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D:\MP_LDIR_DATA\26\Jon Sweetman\Copied from LDIR 1-30-26\Particle data_LF-03_24-25\"/>
    </mc:Choice>
  </mc:AlternateContent>
  <xr:revisionPtr revIDLastSave="6" documentId="13_ncr:1_{F8D16CAE-0273-4CDB-BC80-1F7BF2F7547B}" xr6:coauthVersionLast="47" xr6:coauthVersionMax="47" xr10:uidLastSave="{791E2188-DCDB-46DF-BBD8-987CC5BDA267}"/>
  <bookViews>
    <workbookView xWindow="2115" yWindow="675" windowWidth="20595" windowHeight="13620" firstSheet="1" activeTab="2" xr2:uid="{00000000-000D-0000-FFFF-FFFF00000000}"/>
  </bookViews>
  <sheets>
    <sheet name="Info" sheetId="1" r:id="rId1"/>
    <sheet name="Particle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3" l="1" a="1"/>
  <c r="F29" i="3" s="1"/>
  <c r="E29" i="3"/>
  <c r="F28" i="3" a="1"/>
  <c r="F28" i="3" s="1"/>
  <c r="E28" i="3"/>
  <c r="F27" i="3" a="1"/>
  <c r="F27" i="3" s="1"/>
  <c r="E27" i="3"/>
  <c r="F26" i="3" a="1"/>
  <c r="F26" i="3" s="1"/>
  <c r="E26" i="3"/>
  <c r="F25" i="3" a="1"/>
  <c r="F25" i="3" s="1"/>
  <c r="E25" i="3"/>
  <c r="F24" i="3" a="1"/>
  <c r="F24" i="3" s="1"/>
  <c r="E24" i="3"/>
  <c r="F23" i="3" a="1"/>
  <c r="F23" i="3" s="1"/>
  <c r="E23" i="3"/>
  <c r="F22" i="3" a="1"/>
  <c r="F22" i="3" s="1"/>
  <c r="E22" i="3"/>
  <c r="F21" i="3" a="1"/>
  <c r="F21" i="3" s="1"/>
  <c r="E21" i="3"/>
  <c r="F20" i="3" a="1"/>
  <c r="F20" i="3" s="1"/>
  <c r="E20" i="3"/>
  <c r="F19" i="3" a="1"/>
  <c r="F19" i="3" s="1"/>
  <c r="E19" i="3"/>
  <c r="F18" i="3" a="1"/>
  <c r="F18" i="3" s="1"/>
  <c r="E18" i="3"/>
  <c r="F17" i="3" a="1"/>
  <c r="F17" i="3" s="1"/>
  <c r="E17" i="3"/>
  <c r="F16" i="3" a="1"/>
  <c r="F16" i="3" s="1"/>
  <c r="E16" i="3"/>
  <c r="F15" i="3" a="1"/>
  <c r="F15" i="3" s="1"/>
  <c r="E15" i="3"/>
  <c r="F14" i="3" a="1"/>
  <c r="F14" i="3" s="1"/>
  <c r="E14" i="3"/>
  <c r="F13" i="3" a="1"/>
  <c r="F13" i="3" s="1"/>
  <c r="E13" i="3"/>
  <c r="F12" i="3" a="1"/>
  <c r="F12" i="3" s="1"/>
  <c r="E12" i="3"/>
  <c r="F11" i="3" a="1"/>
  <c r="F11" i="3" s="1"/>
  <c r="E11" i="3"/>
  <c r="F10" i="3" a="1"/>
  <c r="F10" i="3" s="1"/>
  <c r="E10" i="3"/>
  <c r="F9" i="3" a="1"/>
  <c r="F9" i="3" s="1"/>
  <c r="E9" i="3"/>
  <c r="F8" i="3" a="1"/>
  <c r="F8" i="3" s="1"/>
  <c r="E8" i="3"/>
  <c r="F7" i="3" a="1"/>
  <c r="F7" i="3" s="1"/>
  <c r="E7" i="3"/>
  <c r="F6" i="3" a="1"/>
  <c r="F6" i="3" s="1"/>
  <c r="E6" i="3"/>
  <c r="F5" i="3" a="1"/>
  <c r="F5" i="3" s="1"/>
  <c r="E5" i="3"/>
  <c r="F4" i="3" a="1"/>
  <c r="F4" i="3" s="1"/>
  <c r="E4" i="3"/>
  <c r="F3" i="3" a="1"/>
  <c r="F3" i="3" s="1"/>
  <c r="E3" i="3"/>
  <c r="F2" i="3" a="1"/>
  <c r="F2" i="3" s="1"/>
  <c r="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<sst xmlns="http://schemas.openxmlformats.org/spreadsheetml/2006/main" count="6525" uniqueCount="1167">
  <si>
    <t>Sample Name</t>
  </si>
  <si>
    <t>LF-03_24-25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</si>
  <si>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</si>
  <si>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</si>
  <si>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</si>
  <si>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</si>
  <si>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</si>
  <si>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</si>
  <si>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</si>
  <si>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</si>
  <si>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</si>
  <si>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</si>
  <si>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</si>
  <si>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</si>
  <si>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</si>
  <si>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</si>
  <si>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</si>
  <si>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</si>
  <si>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</si>
  <si>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</si>
  <si>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</si>
  <si>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</si>
  <si>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</si>
  <si>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</si>
  <si>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</si>
  <si>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</si>
  <si>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</si>
  <si>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</si>
  <si>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</si>
  <si>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</si>
  <si>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</si>
  <si>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</si>
  <si>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</si>
  <si>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Polypropylene (PP)</t>
  </si>
  <si>
    <t/>
  </si>
  <si>
    <t>Auto</t>
  </si>
  <si>
    <t>true</t>
  </si>
  <si>
    <t>A2</t>
  </si>
  <si>
    <t>Cellulosic</t>
  </si>
  <si>
    <t>A3</t>
  </si>
  <si>
    <t>A4</t>
  </si>
  <si>
    <t>Rubber</t>
  </si>
  <si>
    <t>A5</t>
  </si>
  <si>
    <t>Polyethylene (PE)</t>
  </si>
  <si>
    <t>A6</t>
  </si>
  <si>
    <t>A7</t>
  </si>
  <si>
    <t>Polytetrafluoroethylene (PTFE)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</si>
  <si>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</si>
  <si>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</si>
  <si>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</si>
  <si>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</si>
  <si>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</si>
  <si>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</si>
  <si>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</si>
  <si>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</si>
  <si>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</si>
  <si>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Natural Polyamide</t>
  </si>
  <si>
    <t>A17</t>
  </si>
  <si>
    <t>A18</t>
  </si>
  <si>
    <t>A19</t>
  </si>
  <si>
    <t>A20</t>
  </si>
  <si>
    <t>A21</t>
  </si>
  <si>
    <t>A22</t>
  </si>
  <si>
    <t>A23</t>
  </si>
  <si>
    <t>Polyethylene Terephthalate (PET)</t>
  </si>
  <si>
    <t>A24</t>
  </si>
  <si>
    <t>Silica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</si>
  <si>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</si>
  <si>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</si>
  <si>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</si>
  <si>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</si>
  <si>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</si>
  <si>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</si>
  <si>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</si>
  <si>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</si>
  <si>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</si>
  <si>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</si>
  <si>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</si>
  <si>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</si>
  <si>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</si>
  <si>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</si>
  <si>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</si>
  <si>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</si>
  <si>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</si>
  <si>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</si>
  <si>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</si>
  <si>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</si>
  <si>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</si>
  <si>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Chitin</t>
  </si>
  <si>
    <t>A46</t>
  </si>
  <si>
    <t>A47</t>
  </si>
  <si>
    <t>Polyvinyl alcohol</t>
  </si>
  <si>
    <t>A48</t>
  </si>
  <si>
    <t>Coal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</si>
  <si>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</si>
  <si>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</si>
  <si>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</si>
  <si>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</si>
  <si>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</si>
  <si>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</si>
  <si>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</si>
  <si>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</si>
  <si>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</si>
  <si>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</si>
  <si>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</si>
  <si>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</si>
  <si>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</si>
  <si>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Polyethylene Chlorinated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</si>
  <si>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</si>
  <si>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</si>
  <si>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</si>
  <si>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</si>
  <si>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</si>
  <si>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</si>
  <si>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</si>
  <si>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</si>
  <si>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</si>
  <si>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</si>
  <si>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</si>
  <si>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</si>
  <si>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</si>
  <si>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</si>
  <si>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</si>
  <si>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</si>
  <si>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</si>
  <si>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</si>
  <si>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</si>
  <si>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</si>
  <si>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</si>
  <si>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</si>
  <si>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</si>
  <si>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</si>
  <si>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</si>
  <si>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</si>
  <si>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</si>
  <si>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</si>
  <si>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</si>
  <si>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</si>
  <si>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</si>
  <si>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</si>
  <si>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</si>
  <si>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</si>
  <si>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</si>
  <si>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</si>
  <si>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</si>
  <si>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</si>
  <si>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</si>
  <si>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</si>
  <si>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</si>
  <si>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</si>
  <si>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</si>
  <si>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</si>
  <si>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</si>
  <si>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</si>
  <si>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</si>
  <si>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</si>
  <si>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</si>
  <si>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</si>
  <si>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</si>
  <si>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</si>
  <si>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</si>
  <si>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</si>
  <si>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</si>
  <si>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</si>
  <si>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</si>
  <si>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</si>
  <si>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</si>
  <si>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</si>
  <si>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</si>
  <si>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</si>
  <si>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</si>
  <si>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</si>
  <si>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</si>
  <si>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</si>
  <si>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</si>
  <si>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</si>
  <si>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</si>
  <si>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</si>
  <si>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</si>
  <si>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</si>
  <si>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</si>
  <si>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</si>
  <si>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</si>
  <si>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</si>
  <si>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</si>
  <si>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</si>
  <si>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</si>
  <si>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</si>
  <si>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</si>
  <si>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</si>
  <si>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</si>
  <si>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</si>
  <si>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</si>
  <si>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</si>
  <si>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</si>
  <si>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</si>
  <si>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</si>
  <si>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</si>
  <si>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</si>
  <si>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</si>
  <si>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</si>
  <si>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</si>
  <si>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</si>
  <si>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</si>
  <si>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</si>
  <si>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</si>
  <si>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</si>
  <si>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</si>
  <si>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</si>
  <si>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Polyurethane (PU)</t>
  </si>
  <si>
    <t>A163</t>
  </si>
  <si>
    <t>A164</t>
  </si>
  <si>
    <t>A165</t>
  </si>
  <si>
    <t>A166</t>
  </si>
  <si>
    <t>Acrylates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</si>
  <si>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</si>
  <si>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</si>
  <si>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</si>
  <si>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</si>
  <si>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</si>
  <si>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</si>
  <si>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</si>
  <si>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</si>
  <si>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</si>
  <si>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</si>
  <si>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</si>
  <si>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</si>
  <si>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</si>
  <si>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</si>
  <si>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</si>
  <si>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</si>
  <si>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</si>
  <si>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</si>
  <si>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</si>
  <si>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</si>
  <si>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</si>
  <si>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</si>
  <si>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</si>
  <si>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</si>
  <si>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</si>
  <si>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</si>
  <si>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</si>
  <si>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</si>
  <si>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</si>
  <si>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</si>
  <si>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</si>
  <si>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</si>
  <si>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</si>
  <si>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</si>
  <si>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</si>
  <si>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</si>
  <si>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</si>
  <si>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</si>
  <si>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</si>
  <si>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</si>
  <si>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</si>
  <si>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</si>
  <si>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</si>
  <si>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</si>
  <si>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</si>
  <si>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</si>
  <si>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</si>
  <si>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Polycarbonate (PC)</t>
  </si>
  <si>
    <t>A214</t>
  </si>
  <si>
    <t>Polyisoprene Chlorinated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</si>
  <si>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</si>
  <si>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</si>
  <si>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</si>
  <si>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</si>
  <si>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</si>
  <si>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</si>
  <si>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</si>
  <si>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</si>
  <si>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</si>
  <si>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</si>
  <si>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</si>
  <si>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</si>
  <si>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</si>
  <si>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</si>
  <si>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</si>
  <si>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</si>
  <si>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</si>
  <si>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</si>
  <si>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</si>
  <si>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</si>
  <si>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</si>
  <si>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</si>
  <si>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</si>
  <si>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</si>
  <si>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</si>
  <si>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</si>
  <si>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</si>
  <si>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</si>
  <si>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</si>
  <si>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</si>
  <si>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</si>
  <si>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</si>
  <si>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</si>
  <si>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</si>
  <si>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</si>
  <si>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</si>
  <si>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</si>
  <si>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</si>
  <si>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</si>
  <si>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</si>
  <si>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</si>
  <si>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</si>
  <si>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</si>
  <si>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</si>
  <si>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</si>
  <si>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</si>
  <si>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</si>
  <si>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</si>
  <si>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</si>
  <si>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</si>
  <si>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</si>
  <si>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</si>
  <si>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</si>
  <si>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</si>
  <si>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</si>
  <si>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</si>
  <si>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</si>
  <si>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</si>
  <si>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</si>
  <si>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Cellulose Acetate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</si>
  <si>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</si>
  <si>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</si>
  <si>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</si>
  <si>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</si>
  <si>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</si>
  <si>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</si>
  <si>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</si>
  <si>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</si>
  <si>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</si>
  <si>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</si>
  <si>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</si>
  <si>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</si>
  <si>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</si>
  <si>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</si>
  <si>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</si>
  <si>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</si>
  <si>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</si>
  <si>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</si>
  <si>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</si>
  <si>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</si>
  <si>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</si>
  <si>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</si>
  <si>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Polyvinylchloride (PVC)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</si>
  <si>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</si>
  <si>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</si>
  <si>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</si>
  <si>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</si>
  <si>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</si>
  <si>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</si>
  <si>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</si>
  <si>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</si>
  <si>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</si>
  <si>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</si>
  <si>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</si>
  <si>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</si>
  <si>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</si>
  <si>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</si>
  <si>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Alkyd Varnish</t>
  </si>
  <si>
    <t>A310</t>
  </si>
  <si>
    <t>A311</t>
  </si>
  <si>
    <t>A312</t>
  </si>
  <si>
    <t>Polyamide (PA)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</si>
  <si>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</si>
  <si>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</si>
  <si>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</si>
  <si>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</si>
  <si>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</si>
  <si>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</si>
  <si>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</si>
  <si>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</si>
  <si>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</si>
  <si>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</si>
  <si>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</si>
  <si>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</si>
  <si>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</si>
  <si>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</si>
  <si>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</si>
  <si>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</si>
  <si>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</si>
  <si>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</si>
  <si>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</si>
  <si>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</si>
  <si>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</si>
  <si>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</si>
  <si>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</si>
  <si>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</si>
  <si>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</si>
  <si>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</si>
  <si>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</si>
  <si>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</si>
  <si>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</si>
  <si>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</si>
  <si>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</si>
  <si>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</si>
  <si>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</si>
  <si>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</si>
  <si>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</si>
  <si>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</si>
  <si>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Calcium Stearate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</si>
  <si>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</si>
  <si>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</si>
  <si>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</si>
  <si>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</si>
  <si>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</si>
  <si>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</si>
  <si>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</si>
  <si>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</si>
  <si>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</si>
  <si>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</si>
  <si>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</si>
  <si>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</si>
  <si>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</si>
  <si>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</si>
  <si>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</si>
  <si>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</si>
  <si>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</si>
  <si>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</si>
  <si>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</si>
  <si>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</si>
  <si>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</si>
  <si>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</si>
  <si>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</si>
  <si>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</si>
  <si>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</si>
  <si>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</si>
  <si>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</si>
  <si>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</si>
  <si>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</si>
  <si>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Acrylonitrile Butadiene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</si>
  <si>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</si>
  <si>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</si>
  <si>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</si>
  <si>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</si>
  <si>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</si>
  <si>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</si>
  <si>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</si>
  <si>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</si>
  <si>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</si>
  <si>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</si>
  <si>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</si>
  <si>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</si>
  <si>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</si>
  <si>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</si>
  <si>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</si>
  <si>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</si>
  <si>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</si>
  <si>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</si>
  <si>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</si>
  <si>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</si>
  <si>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</si>
  <si>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</si>
  <si>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</si>
  <si>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</si>
  <si>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</si>
  <si>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</si>
  <si>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</si>
  <si>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</si>
  <si>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</si>
  <si>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</si>
  <si>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</si>
  <si>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</si>
  <si>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</si>
  <si>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</si>
  <si>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</si>
  <si>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</si>
  <si>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</si>
  <si>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</si>
  <si>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</si>
  <si>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</si>
  <si>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</si>
  <si>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</si>
  <si>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</si>
  <si>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</si>
  <si>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</si>
  <si>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</si>
  <si>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</si>
  <si>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</si>
  <si>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</si>
  <si>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</si>
  <si>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</si>
  <si>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</si>
  <si>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</si>
  <si>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</si>
  <si>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</si>
  <si>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</si>
  <si>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</si>
  <si>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</si>
  <si>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</si>
  <si>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</si>
  <si>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</si>
  <si>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</si>
  <si>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</si>
  <si>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</si>
  <si>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</si>
  <si>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</si>
  <si>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</si>
  <si>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</si>
  <si>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</si>
  <si>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</si>
  <si>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</si>
  <si>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</si>
  <si>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</si>
  <si>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</si>
  <si>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</si>
  <si>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</si>
  <si>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</si>
  <si>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</si>
  <si>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</si>
  <si>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</si>
  <si>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</si>
  <si>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</si>
  <si>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</si>
  <si>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</si>
  <si>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</si>
  <si>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</si>
  <si>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</si>
  <si>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</si>
  <si>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</si>
  <si>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</si>
  <si>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</si>
  <si>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</si>
  <si>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</si>
  <si>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</si>
  <si>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</si>
  <si>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</si>
  <si>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</si>
  <si>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</si>
  <si>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</si>
  <si>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</si>
  <si>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</si>
  <si>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</si>
  <si>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</si>
  <si>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</si>
  <si>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</si>
  <si>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</si>
  <si>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</si>
  <si>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</si>
  <si>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</si>
  <si>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</si>
  <si>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</si>
  <si>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</si>
  <si>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</si>
  <si>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</si>
  <si>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</si>
  <si>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</si>
  <si>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</si>
  <si>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</si>
  <si>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</si>
  <si>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</si>
  <si>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</si>
  <si>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</si>
  <si>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</si>
  <si>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</si>
  <si>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</si>
  <si>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</si>
  <si>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</si>
  <si>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</si>
  <si>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</si>
  <si>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</si>
  <si>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</si>
  <si>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</si>
  <si>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</si>
  <si>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</si>
  <si>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</si>
  <si>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</si>
  <si>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</si>
  <si>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</si>
  <si>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</si>
  <si>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</si>
  <si>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</si>
  <si>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</si>
  <si>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</si>
  <si>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</si>
  <si>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</si>
  <si>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</si>
  <si>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</si>
  <si>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</si>
  <si>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</si>
  <si>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</si>
  <si>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</si>
  <si>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</si>
  <si>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</si>
  <si>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</si>
  <si>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</si>
  <si>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</si>
  <si>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</si>
  <si>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</si>
  <si>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</si>
  <si>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</si>
  <si>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</si>
  <si>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</si>
  <si>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</si>
  <si>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</si>
  <si>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</si>
  <si>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</si>
  <si>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</si>
  <si>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</si>
  <si>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</si>
  <si>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</si>
  <si>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</si>
  <si>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</si>
  <si>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</si>
  <si>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</si>
  <si>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</si>
  <si>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</si>
  <si>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</si>
  <si>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</si>
  <si>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</si>
  <si>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</si>
  <si>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</si>
  <si>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</si>
  <si>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</si>
  <si>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</si>
  <si>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</si>
  <si>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</si>
  <si>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</si>
  <si>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</si>
  <si>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</si>
  <si>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</si>
  <si>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</si>
  <si>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</si>
  <si>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</si>
  <si>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</si>
  <si>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</si>
  <si>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</si>
  <si>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</si>
  <si>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Cellulose chemically modified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</si>
  <si>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</si>
  <si>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</si>
  <si>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</si>
  <si>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</si>
  <si>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</si>
  <si>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</si>
  <si>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</si>
  <si>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</si>
  <si>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</si>
  <si>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</si>
  <si>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</si>
  <si>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</si>
  <si>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</si>
  <si>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</si>
  <si>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</si>
  <si>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</si>
  <si>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</si>
  <si>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</si>
  <si>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</si>
  <si>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</si>
  <si>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</si>
  <si>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</si>
  <si>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</si>
  <si>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</si>
  <si>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</si>
  <si>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</si>
  <si>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</si>
  <si>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</si>
  <si>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</si>
  <si>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</si>
  <si>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</si>
  <si>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</si>
  <si>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</si>
  <si>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</si>
  <si>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</si>
  <si>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</si>
  <si>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</si>
  <si>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</si>
  <si>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</si>
  <si>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</si>
  <si>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</si>
  <si>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</si>
  <si>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</si>
  <si>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</si>
  <si>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</si>
  <si>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</si>
  <si>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</si>
  <si>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</si>
  <si>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</si>
  <si>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</si>
  <si>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</si>
  <si>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</si>
  <si>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</si>
  <si>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</si>
  <si>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</si>
  <si>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</si>
  <si>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</si>
  <si>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</si>
  <si>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</si>
  <si>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</si>
  <si>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</si>
  <si>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</si>
  <si>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</si>
  <si>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</si>
  <si>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</si>
  <si>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</si>
  <si>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</si>
  <si>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</si>
  <si>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</si>
  <si>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</si>
  <si>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</si>
  <si>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</si>
  <si>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</si>
  <si>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</si>
  <si>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</si>
  <si>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</si>
  <si>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</si>
  <si>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</si>
  <si>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</si>
  <si>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</si>
  <si>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</si>
  <si>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</si>
  <si>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</si>
  <si>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</si>
  <si>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</si>
  <si>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</si>
  <si>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</si>
  <si>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</si>
  <si>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</si>
  <si>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</si>
  <si>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</si>
  <si>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</si>
  <si>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</si>
  <si>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</si>
  <si>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</si>
  <si>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</si>
  <si>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</si>
  <si>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</si>
  <si>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</si>
  <si>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</si>
  <si>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</si>
  <si>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</si>
  <si>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</si>
  <si>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</si>
  <si>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</si>
  <si>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</si>
  <si>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</si>
  <si>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</si>
  <si>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</si>
  <si>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</si>
  <si>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</si>
  <si>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</si>
  <si>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</si>
  <si>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</si>
  <si>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</si>
  <si>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</si>
  <si>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</si>
  <si>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</si>
  <si>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</si>
  <si>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</si>
  <si>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</si>
  <si>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</si>
  <si>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</si>
  <si>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</si>
  <si>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</si>
  <si>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</si>
  <si>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</si>
  <si>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</si>
  <si>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</si>
  <si>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</si>
  <si>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</si>
  <si>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</si>
  <si>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</si>
  <si>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</si>
  <si>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</si>
  <si>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</si>
  <si>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</si>
  <si>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</si>
  <si>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</si>
  <si>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</si>
  <si>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</si>
  <si>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</si>
  <si>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</si>
  <si>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</si>
  <si>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</si>
  <si>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</si>
  <si>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</si>
  <si>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</si>
  <si>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</si>
  <si>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</si>
  <si>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</si>
  <si>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</si>
  <si>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Polyacetal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</si>
  <si>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</si>
  <si>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</si>
  <si>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</si>
  <si>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</si>
  <si>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</si>
  <si>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</si>
  <si>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</si>
  <si>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</si>
  <si>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</si>
  <si>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</si>
  <si>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</si>
  <si>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</si>
  <si>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</si>
  <si>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</si>
  <si>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</si>
  <si>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</si>
  <si>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</si>
  <si>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</si>
  <si>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</si>
  <si>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</si>
  <si>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</si>
  <si>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</si>
  <si>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</si>
  <si>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</si>
  <si>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</si>
  <si>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</si>
  <si>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</si>
  <si>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</si>
  <si>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</si>
  <si>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</si>
  <si>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</si>
  <si>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</si>
  <si>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</si>
  <si>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</si>
  <si>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</si>
  <si>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</si>
  <si>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</si>
  <si>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</si>
  <si>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</si>
  <si>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</si>
  <si>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</si>
  <si>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</si>
  <si>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</si>
  <si>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</si>
  <si>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</si>
  <si>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</si>
  <si>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</si>
  <si>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</si>
  <si>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</si>
  <si>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</si>
  <si>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</si>
  <si>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</si>
  <si>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</si>
  <si>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</si>
  <si>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</si>
  <si>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</si>
  <si>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</si>
  <si>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</si>
  <si>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</si>
  <si>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</si>
  <si>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</si>
  <si>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</si>
  <si>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</si>
  <si>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</si>
  <si>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</si>
  <si>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</si>
  <si>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</si>
  <si>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</si>
  <si>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</si>
  <si>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</si>
  <si>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</si>
  <si>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</si>
  <si>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</si>
  <si>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</si>
  <si>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</si>
  <si>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</si>
  <si>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</si>
  <si>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</si>
  <si>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</si>
  <si>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</si>
  <si>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</si>
  <si>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</si>
  <si>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</si>
  <si>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</si>
  <si>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</si>
  <si>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</si>
  <si>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</si>
  <si>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</si>
  <si>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</si>
  <si>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</si>
  <si>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</si>
  <si>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</si>
  <si>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</si>
  <si>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</si>
  <si>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</si>
  <si>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</si>
  <si>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</si>
  <si>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</si>
  <si>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</si>
  <si>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</si>
  <si>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</si>
  <si>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</si>
  <si>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</si>
  <si>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</si>
  <si>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</si>
  <si>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</si>
  <si>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</si>
  <si>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</si>
  <si>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</si>
  <si>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</si>
  <si>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</si>
  <si>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</si>
  <si>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</si>
  <si>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</si>
  <si>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</si>
  <si>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</si>
  <si>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</si>
  <si>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</si>
  <si>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</si>
  <si>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</si>
  <si>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</si>
  <si>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</si>
  <si>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</si>
  <si>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</si>
  <si>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</si>
  <si>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</si>
  <si>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</si>
  <si>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</si>
  <si>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</si>
  <si>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</si>
  <si>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</si>
  <si>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</si>
  <si>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</si>
  <si>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</si>
  <si>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</si>
  <si>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</si>
  <si>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</si>
  <si>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</si>
  <si>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</si>
  <si>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</si>
  <si>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</si>
  <si>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</si>
  <si>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</si>
  <si>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</si>
  <si>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</si>
  <si>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</si>
  <si>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</si>
  <si>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</si>
  <si>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</si>
  <si>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</si>
  <si>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</si>
  <si>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</si>
  <si>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</si>
  <si>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</si>
  <si>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</si>
  <si>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</si>
  <si>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</si>
  <si>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</si>
  <si>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</si>
  <si>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</si>
  <si>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</si>
  <si>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</si>
  <si>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</si>
  <si>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</si>
  <si>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</si>
  <si>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</si>
  <si>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</si>
  <si>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</si>
  <si>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</si>
  <si>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</si>
  <si>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</si>
  <si>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</si>
  <si>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</si>
  <si>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</si>
  <si>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</si>
  <si>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</si>
  <si>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</si>
  <si>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</si>
  <si>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</si>
  <si>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</si>
  <si>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</si>
  <si>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</si>
  <si>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</si>
  <si>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</si>
  <si>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</si>
  <si>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</si>
  <si>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</si>
  <si>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</si>
  <si>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</si>
  <si>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</si>
  <si>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</si>
  <si>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</si>
  <si>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</si>
  <si>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</si>
  <si>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</si>
  <si>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</si>
  <si>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</si>
  <si>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</si>
  <si>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</si>
  <si>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</si>
  <si>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</si>
  <si>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</si>
  <si>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</si>
  <si>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</si>
  <si>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</si>
  <si>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</si>
  <si>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</si>
  <si>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</si>
  <si>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</si>
  <si>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</si>
  <si>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</si>
  <si>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</si>
  <si>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</si>
  <si>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</si>
  <si>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</si>
  <si>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</si>
  <si>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</si>
  <si>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</si>
  <si>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</si>
  <si>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</si>
  <si>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</si>
  <si>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</si>
  <si>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Polybutadiene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</si>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</sst>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46051.439670335603</v>
      </c>
    </row>
    <row r="8" spans="1:2">
      <c r="A8" t="s">
        <v>13</v>
      </c>
      <c r="B8" s="1">
        <v>46052.493274039298</v>
      </c>
    </row>
    <row r="9" spans="1:2">
      <c r="A9" t="s">
        <v>14</v>
      </c>
      <c r="B9">
        <v>1152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77"/>
  <sheetViews>
    <sheetView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875</v>
      </c>
      <c r="D2">
        <v>555</v>
      </c>
      <c r="E2">
        <v>491.63870074848802</v>
      </c>
      <c r="F2">
        <v>1.57657651837</v>
      </c>
      <c r="G2">
        <v>189837.5</v>
      </c>
      <c r="H2">
        <v>6589.4678300619098</v>
      </c>
      <c r="I2">
        <v>0.60448089859881204</v>
      </c>
      <c r="J2">
        <v>5.4940320146119298E-2</v>
      </c>
      <c r="K2">
        <v>0.56831194102458604</v>
      </c>
      <c r="L2" t="s">
        <v>33</v>
      </c>
      <c r="M2" t="s">
        <v>34</v>
      </c>
      <c r="N2" t="s">
        <v>35</v>
      </c>
      <c r="O2">
        <v>0.95379225985591998</v>
      </c>
      <c r="P2" t="s">
        <v>36</v>
      </c>
    </row>
    <row r="3" spans="1:16">
      <c r="A3">
        <v>2</v>
      </c>
      <c r="B3" t="s">
        <v>37</v>
      </c>
      <c r="C3">
        <v>1709</v>
      </c>
      <c r="D3">
        <v>662</v>
      </c>
      <c r="E3">
        <v>485.301437034125</v>
      </c>
      <c r="F3">
        <v>2.5820334122803699</v>
      </c>
      <c r="G3">
        <v>184975</v>
      </c>
      <c r="H3">
        <v>9760.4580605030096</v>
      </c>
      <c r="I3">
        <v>0.86540474712743998</v>
      </c>
      <c r="J3">
        <v>2.4399588423713901E-2</v>
      </c>
      <c r="K3">
        <v>0.226907507360157</v>
      </c>
      <c r="L3" t="s">
        <v>38</v>
      </c>
      <c r="M3" t="s">
        <v>34</v>
      </c>
      <c r="N3" t="s">
        <v>35</v>
      </c>
      <c r="O3">
        <v>0.83202362814497199</v>
      </c>
      <c r="P3" t="s">
        <v>36</v>
      </c>
    </row>
    <row r="4" spans="1:16">
      <c r="A4">
        <v>3</v>
      </c>
      <c r="B4" t="s">
        <v>39</v>
      </c>
      <c r="C4">
        <v>809</v>
      </c>
      <c r="D4">
        <v>428</v>
      </c>
      <c r="E4">
        <v>456.03482776886602</v>
      </c>
      <c r="F4">
        <v>1.8896949448023801</v>
      </c>
      <c r="G4">
        <v>163337.5</v>
      </c>
      <c r="H4">
        <v>4427.0919471979096</v>
      </c>
      <c r="I4">
        <v>0.73886580208864305</v>
      </c>
      <c r="J4">
        <v>0.104727005094735</v>
      </c>
      <c r="K4">
        <v>0.65564475664826904</v>
      </c>
      <c r="L4" t="s">
        <v>33</v>
      </c>
      <c r="M4" t="s">
        <v>34</v>
      </c>
      <c r="N4" t="s">
        <v>35</v>
      </c>
      <c r="O4">
        <v>0.87083363816645898</v>
      </c>
      <c r="P4" t="s">
        <v>36</v>
      </c>
    </row>
    <row r="5" spans="1:16">
      <c r="A5">
        <v>4</v>
      </c>
      <c r="B5" t="s">
        <v>40</v>
      </c>
      <c r="C5">
        <v>565</v>
      </c>
      <c r="D5">
        <v>735</v>
      </c>
      <c r="E5">
        <v>449.65591256419998</v>
      </c>
      <c r="F5">
        <v>0.76870748299319702</v>
      </c>
      <c r="G5">
        <v>158800</v>
      </c>
      <c r="H5">
        <v>6647.2495746612503</v>
      </c>
      <c r="I5">
        <v>0.74153317348567505</v>
      </c>
      <c r="J5">
        <v>4.5162335458587499E-2</v>
      </c>
      <c r="K5">
        <v>0.50013778985079305</v>
      </c>
      <c r="L5" t="s">
        <v>41</v>
      </c>
      <c r="M5" t="s">
        <v>34</v>
      </c>
      <c r="N5" t="s">
        <v>35</v>
      </c>
      <c r="O5">
        <v>0.71489675949105302</v>
      </c>
      <c r="P5" t="s">
        <v>36</v>
      </c>
    </row>
    <row r="6" spans="1:16">
      <c r="A6">
        <v>5</v>
      </c>
      <c r="B6" t="s">
        <v>42</v>
      </c>
      <c r="C6">
        <v>749</v>
      </c>
      <c r="D6">
        <v>355</v>
      </c>
      <c r="E6">
        <v>413.38198122047902</v>
      </c>
      <c r="F6">
        <v>2.1093964682979101</v>
      </c>
      <c r="G6">
        <v>134212.5</v>
      </c>
      <c r="H6">
        <v>3474.8379904031799</v>
      </c>
      <c r="I6">
        <v>0.86097957268589898</v>
      </c>
      <c r="J6">
        <v>0.139679833321603</v>
      </c>
      <c r="K6">
        <v>0.64505857614899398</v>
      </c>
      <c r="L6" t="s">
        <v>43</v>
      </c>
      <c r="M6" t="s">
        <v>34</v>
      </c>
      <c r="N6" t="s">
        <v>35</v>
      </c>
      <c r="O6">
        <v>0.71677546144903503</v>
      </c>
      <c r="P6" t="s">
        <v>36</v>
      </c>
    </row>
    <row r="7" spans="1:16">
      <c r="A7">
        <v>6</v>
      </c>
      <c r="B7" t="s">
        <v>44</v>
      </c>
      <c r="C7">
        <v>643</v>
      </c>
      <c r="D7">
        <v>468</v>
      </c>
      <c r="E7">
        <v>386.109356522447</v>
      </c>
      <c r="F7">
        <v>1.37391295841926</v>
      </c>
      <c r="G7">
        <v>117087.5</v>
      </c>
      <c r="H7">
        <v>6588.7571531534204</v>
      </c>
      <c r="I7">
        <v>0.51747888630414396</v>
      </c>
      <c r="J7">
        <v>3.38932641094805E-2</v>
      </c>
      <c r="K7">
        <v>0.49443124835048802</v>
      </c>
      <c r="L7" t="s">
        <v>33</v>
      </c>
      <c r="M7" t="s">
        <v>34</v>
      </c>
      <c r="N7" t="s">
        <v>35</v>
      </c>
      <c r="O7">
        <v>0.83613010710184699</v>
      </c>
      <c r="P7" t="s">
        <v>36</v>
      </c>
    </row>
    <row r="8" spans="1:16">
      <c r="A8">
        <v>7</v>
      </c>
      <c r="B8" t="s">
        <v>45</v>
      </c>
      <c r="C8">
        <v>753</v>
      </c>
      <c r="D8">
        <v>327</v>
      </c>
      <c r="E8">
        <v>362.09369245970498</v>
      </c>
      <c r="F8">
        <v>2.3011727094430898</v>
      </c>
      <c r="G8">
        <v>102975</v>
      </c>
      <c r="H8">
        <v>4240.3152549266797</v>
      </c>
      <c r="I8">
        <v>0.81376915204572797</v>
      </c>
      <c r="J8">
        <v>7.1968984054031696E-2</v>
      </c>
      <c r="K8">
        <v>0.53660760812923403</v>
      </c>
      <c r="L8" t="s">
        <v>46</v>
      </c>
      <c r="M8" t="s">
        <v>34</v>
      </c>
      <c r="N8" t="s">
        <v>35</v>
      </c>
      <c r="O8">
        <v>0.67327528652282098</v>
      </c>
      <c r="P8" t="s">
        <v>36</v>
      </c>
    </row>
    <row r="9" spans="1:16">
      <c r="A9">
        <v>8</v>
      </c>
      <c r="B9" t="s">
        <v>47</v>
      </c>
      <c r="C9">
        <v>428</v>
      </c>
      <c r="D9">
        <v>673</v>
      </c>
      <c r="E9">
        <v>350.88782249586598</v>
      </c>
      <c r="F9">
        <v>0.63575374369100202</v>
      </c>
      <c r="G9">
        <v>96700</v>
      </c>
      <c r="H9">
        <v>4441.7366087436703</v>
      </c>
      <c r="I9">
        <v>0.77618405070146901</v>
      </c>
      <c r="J9">
        <v>6.15929116493397E-2</v>
      </c>
      <c r="K9">
        <v>0.46364998501648202</v>
      </c>
      <c r="L9" t="s">
        <v>38</v>
      </c>
      <c r="M9" t="s">
        <v>34</v>
      </c>
      <c r="N9" t="s">
        <v>35</v>
      </c>
      <c r="O9">
        <v>0.84059390157436997</v>
      </c>
      <c r="P9" t="s">
        <v>36</v>
      </c>
    </row>
    <row r="10" spans="1:16">
      <c r="A10">
        <v>9</v>
      </c>
      <c r="B10" t="s">
        <v>48</v>
      </c>
      <c r="C10">
        <v>454</v>
      </c>
      <c r="D10">
        <v>492</v>
      </c>
      <c r="E10">
        <v>350.18407110019302</v>
      </c>
      <c r="F10">
        <v>0.92357970490024199</v>
      </c>
      <c r="G10">
        <v>96312.5</v>
      </c>
      <c r="H10">
        <v>3109.9851781129801</v>
      </c>
      <c r="I10">
        <v>0.69234053483982705</v>
      </c>
      <c r="J10">
        <v>0.125134159712328</v>
      </c>
      <c r="K10">
        <v>0.59867909867909896</v>
      </c>
      <c r="L10" t="s">
        <v>33</v>
      </c>
      <c r="M10" t="s">
        <v>34</v>
      </c>
      <c r="N10" t="s">
        <v>35</v>
      </c>
      <c r="O10">
        <v>0.75929871817619199</v>
      </c>
      <c r="P10" t="s">
        <v>36</v>
      </c>
    </row>
    <row r="11" spans="1:16">
      <c r="A11">
        <v>10</v>
      </c>
      <c r="B11" t="s">
        <v>49</v>
      </c>
      <c r="C11">
        <v>635</v>
      </c>
      <c r="D11">
        <v>311</v>
      </c>
      <c r="E11">
        <v>347.033925485157</v>
      </c>
      <c r="F11">
        <v>2.0453971411812399</v>
      </c>
      <c r="G11">
        <v>94587.5</v>
      </c>
      <c r="H11">
        <v>3048.5638242959999</v>
      </c>
      <c r="I11">
        <v>0.62634639222155397</v>
      </c>
      <c r="J11">
        <v>0.127894841324241</v>
      </c>
      <c r="K11">
        <v>0.65714285714285703</v>
      </c>
      <c r="L11" t="s">
        <v>33</v>
      </c>
      <c r="M11" t="s">
        <v>34</v>
      </c>
      <c r="N11" t="s">
        <v>35</v>
      </c>
      <c r="O11">
        <v>0.86553596335005201</v>
      </c>
      <c r="P11" t="s">
        <v>36</v>
      </c>
    </row>
    <row r="12" spans="1:16">
      <c r="A12">
        <v>11</v>
      </c>
      <c r="B12" t="s">
        <v>50</v>
      </c>
      <c r="C12">
        <v>783</v>
      </c>
      <c r="D12">
        <v>347</v>
      </c>
      <c r="E12">
        <v>341.32304103776403</v>
      </c>
      <c r="F12">
        <v>2.2585114754603599</v>
      </c>
      <c r="G12">
        <v>91500</v>
      </c>
      <c r="H12">
        <v>3518.1832242012001</v>
      </c>
      <c r="I12">
        <v>0.784609940165931</v>
      </c>
      <c r="J12">
        <v>9.2895366232808405E-2</v>
      </c>
      <c r="K12">
        <v>0.52289449246374697</v>
      </c>
      <c r="L12" t="s">
        <v>33</v>
      </c>
      <c r="M12" t="s">
        <v>34</v>
      </c>
      <c r="N12" t="s">
        <v>35</v>
      </c>
      <c r="O12">
        <v>0.91837460745826804</v>
      </c>
      <c r="P12" t="s">
        <v>36</v>
      </c>
    </row>
    <row r="13" spans="1:16">
      <c r="A13">
        <v>12</v>
      </c>
      <c r="B13" t="s">
        <v>51</v>
      </c>
      <c r="C13">
        <v>327</v>
      </c>
      <c r="D13">
        <v>801</v>
      </c>
      <c r="E13">
        <v>338.81921499847698</v>
      </c>
      <c r="F13">
        <v>0.40846992270180599</v>
      </c>
      <c r="G13">
        <v>90162.5</v>
      </c>
      <c r="H13">
        <v>4257.0919471979096</v>
      </c>
      <c r="I13">
        <v>0.84838265452922601</v>
      </c>
      <c r="J13">
        <v>6.2518672583232807E-2</v>
      </c>
      <c r="K13">
        <v>0.48402898939739603</v>
      </c>
      <c r="L13" t="s">
        <v>33</v>
      </c>
      <c r="M13" t="s">
        <v>34</v>
      </c>
      <c r="N13" t="s">
        <v>35</v>
      </c>
      <c r="O13">
        <v>0.92365744744143197</v>
      </c>
      <c r="P13" t="s">
        <v>36</v>
      </c>
    </row>
    <row r="14" spans="1:16">
      <c r="A14">
        <v>13</v>
      </c>
      <c r="B14" t="s">
        <v>52</v>
      </c>
      <c r="C14">
        <v>528</v>
      </c>
      <c r="D14">
        <v>442</v>
      </c>
      <c r="E14">
        <v>338.67826544720702</v>
      </c>
      <c r="F14">
        <v>1.1943625287259201</v>
      </c>
      <c r="G14">
        <v>90087.5</v>
      </c>
      <c r="H14">
        <v>3872.82788574696</v>
      </c>
      <c r="I14">
        <v>0.510701068839996</v>
      </c>
      <c r="J14">
        <v>7.5477586691263601E-2</v>
      </c>
      <c r="K14">
        <v>0.53519976236447397</v>
      </c>
      <c r="L14" t="s">
        <v>33</v>
      </c>
      <c r="M14" t="s">
        <v>34</v>
      </c>
      <c r="N14" t="s">
        <v>35</v>
      </c>
      <c r="O14">
        <v>0.94101872391348496</v>
      </c>
      <c r="P14" t="s">
        <v>36</v>
      </c>
    </row>
    <row r="15" spans="1:16">
      <c r="A15">
        <v>14</v>
      </c>
      <c r="B15" t="s">
        <v>53</v>
      </c>
      <c r="C15">
        <v>377</v>
      </c>
      <c r="D15">
        <v>836</v>
      </c>
      <c r="E15">
        <v>336.911420722331</v>
      </c>
      <c r="F15">
        <v>0.45064102394392203</v>
      </c>
      <c r="G15">
        <v>89150</v>
      </c>
      <c r="H15">
        <v>4759.0158271789596</v>
      </c>
      <c r="I15">
        <v>0.65183274327394503</v>
      </c>
      <c r="J15">
        <v>4.9464874693630499E-2</v>
      </c>
      <c r="K15">
        <v>0.378455823825949</v>
      </c>
      <c r="L15" t="s">
        <v>41</v>
      </c>
      <c r="M15" t="s">
        <v>34</v>
      </c>
      <c r="N15" t="s">
        <v>35</v>
      </c>
      <c r="O15">
        <v>0.72895199465015104</v>
      </c>
      <c r="P15" t="s">
        <v>36</v>
      </c>
    </row>
    <row r="16" spans="1:16">
      <c r="A16">
        <v>15</v>
      </c>
      <c r="B16" t="s">
        <v>54</v>
      </c>
      <c r="C16">
        <v>445</v>
      </c>
      <c r="D16">
        <v>591</v>
      </c>
      <c r="E16">
        <v>325.00943944767403</v>
      </c>
      <c r="F16">
        <v>0.753581627098449</v>
      </c>
      <c r="G16">
        <v>82962.5</v>
      </c>
      <c r="H16">
        <v>4124.2492395639401</v>
      </c>
      <c r="I16">
        <v>0.79424734281930098</v>
      </c>
      <c r="J16">
        <v>6.1291731256067503E-2</v>
      </c>
      <c r="K16">
        <v>0.452821177594324</v>
      </c>
      <c r="L16" t="s">
        <v>33</v>
      </c>
      <c r="M16" t="s">
        <v>34</v>
      </c>
      <c r="N16" t="s">
        <v>35</v>
      </c>
      <c r="O16">
        <v>0.89830246321690699</v>
      </c>
      <c r="P16" t="s">
        <v>36</v>
      </c>
    </row>
    <row r="17" spans="1:16">
      <c r="A17">
        <v>16</v>
      </c>
      <c r="B17" t="s">
        <v>55</v>
      </c>
      <c r="C17">
        <v>281</v>
      </c>
      <c r="D17">
        <v>679</v>
      </c>
      <c r="E17">
        <v>315.517696657383</v>
      </c>
      <c r="F17">
        <v>0.41442985487758499</v>
      </c>
      <c r="G17">
        <v>78187.5</v>
      </c>
      <c r="H17">
        <v>3109.2745012044902</v>
      </c>
      <c r="I17">
        <v>0.864025131272951</v>
      </c>
      <c r="J17">
        <v>0.101631669672977</v>
      </c>
      <c r="K17">
        <v>0.57065961134932897</v>
      </c>
      <c r="L17" t="s">
        <v>56</v>
      </c>
      <c r="M17" t="s">
        <v>34</v>
      </c>
      <c r="N17" t="s">
        <v>35</v>
      </c>
      <c r="O17">
        <v>0.92730604033868502</v>
      </c>
      <c r="P17" t="s">
        <v>36</v>
      </c>
    </row>
    <row r="18" spans="1:16">
      <c r="A18">
        <v>17</v>
      </c>
      <c r="B18" t="s">
        <v>57</v>
      </c>
      <c r="C18">
        <v>566</v>
      </c>
      <c r="D18">
        <v>273</v>
      </c>
      <c r="E18">
        <v>298.24771196785503</v>
      </c>
      <c r="F18">
        <v>2.0725831426301502</v>
      </c>
      <c r="G18">
        <v>69862.5</v>
      </c>
      <c r="H18">
        <v>2773.7110120058101</v>
      </c>
      <c r="I18">
        <v>0.65403525106660898</v>
      </c>
      <c r="J18">
        <v>0.114112065170644</v>
      </c>
      <c r="K18">
        <v>0.58146067415730296</v>
      </c>
      <c r="L18" t="s">
        <v>33</v>
      </c>
      <c r="M18" t="s">
        <v>34</v>
      </c>
      <c r="N18" t="s">
        <v>35</v>
      </c>
      <c r="O18">
        <v>0.86707325955629699</v>
      </c>
      <c r="P18" t="s">
        <v>36</v>
      </c>
    </row>
    <row r="19" spans="1:16">
      <c r="A19">
        <v>18</v>
      </c>
      <c r="B19" t="s">
        <v>58</v>
      </c>
      <c r="C19">
        <v>557</v>
      </c>
      <c r="D19">
        <v>343</v>
      </c>
      <c r="E19">
        <v>295.10944556195602</v>
      </c>
      <c r="F19">
        <v>1.6209437945332801</v>
      </c>
      <c r="G19">
        <v>68400</v>
      </c>
      <c r="H19">
        <v>3797.4725472927098</v>
      </c>
      <c r="I19">
        <v>0.57851710070768003</v>
      </c>
      <c r="J19">
        <v>5.9604174822758899E-2</v>
      </c>
      <c r="K19">
        <v>0.47740359448612801</v>
      </c>
      <c r="L19" t="s">
        <v>33</v>
      </c>
      <c r="M19" t="s">
        <v>34</v>
      </c>
      <c r="N19" t="s">
        <v>35</v>
      </c>
      <c r="O19">
        <v>0.85763505764224301</v>
      </c>
      <c r="P19" t="s">
        <v>36</v>
      </c>
    </row>
    <row r="20" spans="1:16">
      <c r="A20">
        <v>19</v>
      </c>
      <c r="B20" t="s">
        <v>59</v>
      </c>
      <c r="C20">
        <v>386</v>
      </c>
      <c r="D20">
        <v>379</v>
      </c>
      <c r="E20">
        <v>288.84082323794098</v>
      </c>
      <c r="F20">
        <v>1.0196040164198501</v>
      </c>
      <c r="G20">
        <v>65525</v>
      </c>
      <c r="H20">
        <v>2291.37083053589</v>
      </c>
      <c r="I20">
        <v>0.73939032831025597</v>
      </c>
      <c r="J20">
        <v>0.15682891335836299</v>
      </c>
      <c r="K20">
        <v>0.63973639248230396</v>
      </c>
      <c r="L20" t="s">
        <v>33</v>
      </c>
      <c r="M20" t="s">
        <v>34</v>
      </c>
      <c r="N20" t="s">
        <v>35</v>
      </c>
      <c r="O20">
        <v>0.82196063439787304</v>
      </c>
      <c r="P20" t="s">
        <v>36</v>
      </c>
    </row>
    <row r="21" spans="1:16">
      <c r="A21">
        <v>20</v>
      </c>
      <c r="B21" t="s">
        <v>60</v>
      </c>
      <c r="C21">
        <v>489</v>
      </c>
      <c r="D21">
        <v>268</v>
      </c>
      <c r="E21">
        <v>284.006558302749</v>
      </c>
      <c r="F21">
        <v>1.8288699088145499</v>
      </c>
      <c r="G21">
        <v>63350</v>
      </c>
      <c r="H21">
        <v>1529.5331752300301</v>
      </c>
      <c r="I21">
        <v>0.81723237425180595</v>
      </c>
      <c r="J21">
        <v>0.34028176823258599</v>
      </c>
      <c r="K21">
        <v>0.70271769273433204</v>
      </c>
      <c r="L21" t="s">
        <v>43</v>
      </c>
      <c r="M21" t="s">
        <v>34</v>
      </c>
      <c r="N21" t="s">
        <v>35</v>
      </c>
      <c r="O21">
        <v>0.79127149681394404</v>
      </c>
      <c r="P21" t="s">
        <v>36</v>
      </c>
    </row>
    <row r="22" spans="1:16">
      <c r="A22">
        <v>21</v>
      </c>
      <c r="B22" t="s">
        <v>61</v>
      </c>
      <c r="C22">
        <v>460</v>
      </c>
      <c r="D22">
        <v>509</v>
      </c>
      <c r="E22">
        <v>283.58595300955</v>
      </c>
      <c r="F22">
        <v>0.90379723805871304</v>
      </c>
      <c r="G22">
        <v>63162.5</v>
      </c>
      <c r="H22">
        <v>3455.1323658227898</v>
      </c>
      <c r="I22">
        <v>0.774184970636697</v>
      </c>
      <c r="J22">
        <v>6.6487468204655106E-2</v>
      </c>
      <c r="K22">
        <v>0.37613517939556401</v>
      </c>
      <c r="L22" t="s">
        <v>33</v>
      </c>
      <c r="M22" t="s">
        <v>34</v>
      </c>
      <c r="N22" t="s">
        <v>35</v>
      </c>
      <c r="O22">
        <v>0.82361739204959905</v>
      </c>
      <c r="P22" t="s">
        <v>36</v>
      </c>
    </row>
    <row r="23" spans="1:16">
      <c r="A23">
        <v>22</v>
      </c>
      <c r="B23" t="s">
        <v>62</v>
      </c>
      <c r="C23">
        <v>404</v>
      </c>
      <c r="D23">
        <v>315</v>
      </c>
      <c r="E23">
        <v>282.29218906323302</v>
      </c>
      <c r="F23">
        <v>1.2821781588579799</v>
      </c>
      <c r="G23">
        <v>62587.5</v>
      </c>
      <c r="H23">
        <v>1957.0205444097501</v>
      </c>
      <c r="I23">
        <v>0.67068750326783699</v>
      </c>
      <c r="J23">
        <v>0.205355670137844</v>
      </c>
      <c r="K23">
        <v>0.669832775919732</v>
      </c>
      <c r="L23" t="s">
        <v>33</v>
      </c>
      <c r="M23" t="s">
        <v>34</v>
      </c>
      <c r="N23" t="s">
        <v>35</v>
      </c>
      <c r="O23">
        <v>0.70294836726830101</v>
      </c>
      <c r="P23" t="s">
        <v>36</v>
      </c>
    </row>
    <row r="24" spans="1:16">
      <c r="A24">
        <v>23</v>
      </c>
      <c r="B24" t="s">
        <v>63</v>
      </c>
      <c r="C24">
        <v>628</v>
      </c>
      <c r="D24">
        <v>326</v>
      </c>
      <c r="E24">
        <v>280.99246834726603</v>
      </c>
      <c r="F24">
        <v>1.9269153187489501</v>
      </c>
      <c r="G24">
        <v>62012.5</v>
      </c>
      <c r="H24">
        <v>2727.1424704790102</v>
      </c>
      <c r="I24">
        <v>0.668750216305115</v>
      </c>
      <c r="J24">
        <v>0.10477880727705299</v>
      </c>
      <c r="K24">
        <v>0.41661068189452499</v>
      </c>
      <c r="L24" t="s">
        <v>64</v>
      </c>
      <c r="M24" t="s">
        <v>34</v>
      </c>
      <c r="N24" t="s">
        <v>35</v>
      </c>
      <c r="O24">
        <v>0.74996091619514804</v>
      </c>
      <c r="P24" t="s">
        <v>36</v>
      </c>
    </row>
    <row r="25" spans="1:16">
      <c r="A25">
        <v>24</v>
      </c>
      <c r="B25" t="s">
        <v>65</v>
      </c>
      <c r="C25">
        <v>535</v>
      </c>
      <c r="D25">
        <v>230</v>
      </c>
      <c r="E25">
        <v>280.538980106049</v>
      </c>
      <c r="F25">
        <v>2.32575748159072</v>
      </c>
      <c r="G25">
        <v>61812.5</v>
      </c>
      <c r="H25">
        <v>1971.8733566999399</v>
      </c>
      <c r="I25">
        <v>0.47789294716869202</v>
      </c>
      <c r="J25">
        <v>0.1997690180941</v>
      </c>
      <c r="K25">
        <v>0.632676560900716</v>
      </c>
      <c r="L25" t="s">
        <v>66</v>
      </c>
      <c r="M25" t="s">
        <v>34</v>
      </c>
      <c r="N25" t="s">
        <v>35</v>
      </c>
      <c r="O25">
        <v>0.74251513898148502</v>
      </c>
      <c r="P25" t="s">
        <v>36</v>
      </c>
    </row>
    <row r="26" spans="1:16">
      <c r="A26">
        <v>25</v>
      </c>
      <c r="B26" t="s">
        <v>67</v>
      </c>
      <c r="C26">
        <v>263</v>
      </c>
      <c r="D26">
        <v>502</v>
      </c>
      <c r="E26">
        <v>273.297301108201</v>
      </c>
      <c r="F26">
        <v>0.52508754795741697</v>
      </c>
      <c r="G26">
        <v>58662.5</v>
      </c>
      <c r="H26">
        <v>2310.1576274633398</v>
      </c>
      <c r="I26">
        <v>0.70429335035811003</v>
      </c>
      <c r="J26">
        <v>0.13812974293649599</v>
      </c>
      <c r="K26">
        <v>0.62556651559584098</v>
      </c>
      <c r="L26" t="s">
        <v>66</v>
      </c>
      <c r="M26" t="s">
        <v>34</v>
      </c>
      <c r="N26" t="s">
        <v>35</v>
      </c>
      <c r="O26">
        <v>0.811726161165638</v>
      </c>
      <c r="P26" t="s">
        <v>36</v>
      </c>
    </row>
    <row r="27" spans="1:16">
      <c r="A27">
        <v>26</v>
      </c>
      <c r="B27" t="s">
        <v>68</v>
      </c>
      <c r="C27">
        <v>355</v>
      </c>
      <c r="D27">
        <v>320</v>
      </c>
      <c r="E27">
        <v>261.96872229566901</v>
      </c>
      <c r="F27">
        <v>1.1066762873979099</v>
      </c>
      <c r="G27">
        <v>53900</v>
      </c>
      <c r="H27">
        <v>2295.51296591759</v>
      </c>
      <c r="I27">
        <v>0.60050723412566598</v>
      </c>
      <c r="J27">
        <v>0.12854024663576</v>
      </c>
      <c r="K27">
        <v>0.610678374167965</v>
      </c>
      <c r="L27" t="s">
        <v>56</v>
      </c>
      <c r="M27" t="s">
        <v>34</v>
      </c>
      <c r="N27" t="s">
        <v>35</v>
      </c>
      <c r="O27">
        <v>0.69647248958574304</v>
      </c>
      <c r="P27" t="s">
        <v>36</v>
      </c>
    </row>
    <row r="28" spans="1:16">
      <c r="A28">
        <v>27</v>
      </c>
      <c r="B28" t="s">
        <v>69</v>
      </c>
      <c r="C28">
        <v>623</v>
      </c>
      <c r="D28">
        <v>226</v>
      </c>
      <c r="E28">
        <v>260.81185302335501</v>
      </c>
      <c r="F28">
        <v>2.7546013538240501</v>
      </c>
      <c r="G28">
        <v>53425</v>
      </c>
      <c r="H28">
        <v>2785.92926740646</v>
      </c>
      <c r="I28">
        <v>0.66075820701061805</v>
      </c>
      <c r="J28">
        <v>8.6499624706115497E-2</v>
      </c>
      <c r="K28">
        <v>0.51944579484686404</v>
      </c>
      <c r="L28" t="s">
        <v>66</v>
      </c>
      <c r="M28" t="s">
        <v>34</v>
      </c>
      <c r="N28" t="s">
        <v>35</v>
      </c>
      <c r="O28">
        <v>0.68455564365369004</v>
      </c>
      <c r="P28" t="s">
        <v>36</v>
      </c>
    </row>
    <row r="29" spans="1:16">
      <c r="A29">
        <v>28</v>
      </c>
      <c r="B29" t="s">
        <v>70</v>
      </c>
      <c r="C29">
        <v>621</v>
      </c>
      <c r="D29">
        <v>310</v>
      </c>
      <c r="E29">
        <v>257.49553256723402</v>
      </c>
      <c r="F29">
        <v>2.0015341701191098</v>
      </c>
      <c r="G29">
        <v>52075</v>
      </c>
      <c r="H29">
        <v>3091.1983811855298</v>
      </c>
      <c r="I29">
        <v>0.57963137284541999</v>
      </c>
      <c r="J29">
        <v>6.8483411729864205E-2</v>
      </c>
      <c r="K29">
        <v>0.353230456164151</v>
      </c>
      <c r="L29" t="s">
        <v>46</v>
      </c>
      <c r="M29" t="s">
        <v>34</v>
      </c>
      <c r="N29" t="s">
        <v>35</v>
      </c>
      <c r="O29">
        <v>0.72060698668126</v>
      </c>
      <c r="P29" t="s">
        <v>36</v>
      </c>
    </row>
    <row r="30" spans="1:16">
      <c r="A30">
        <v>29</v>
      </c>
      <c r="B30" t="s">
        <v>71</v>
      </c>
      <c r="C30">
        <v>875</v>
      </c>
      <c r="D30">
        <v>213</v>
      </c>
      <c r="E30">
        <v>257.49553256723402</v>
      </c>
      <c r="F30">
        <v>4.11890576586769</v>
      </c>
      <c r="G30">
        <v>52075</v>
      </c>
      <c r="H30">
        <v>3179.7770273685501</v>
      </c>
      <c r="I30">
        <v>0.95235245876714603</v>
      </c>
      <c r="J30">
        <v>6.4721087761932999E-2</v>
      </c>
      <c r="K30">
        <v>0.41580996107395901</v>
      </c>
      <c r="L30" t="s">
        <v>38</v>
      </c>
      <c r="M30" t="s">
        <v>34</v>
      </c>
      <c r="N30" t="s">
        <v>35</v>
      </c>
      <c r="O30">
        <v>0.72903219301690003</v>
      </c>
      <c r="P30" t="s">
        <v>36</v>
      </c>
    </row>
    <row r="31" spans="1:16">
      <c r="A31">
        <v>30</v>
      </c>
      <c r="B31" t="s">
        <v>72</v>
      </c>
      <c r="C31">
        <v>677</v>
      </c>
      <c r="D31">
        <v>202</v>
      </c>
      <c r="E31">
        <v>256.81473559218</v>
      </c>
      <c r="F31">
        <v>3.34817271579452</v>
      </c>
      <c r="G31">
        <v>51800</v>
      </c>
      <c r="H31">
        <v>2879.0663504600502</v>
      </c>
      <c r="I31">
        <v>0.48491481496558198</v>
      </c>
      <c r="J31">
        <v>7.8530122774385605E-2</v>
      </c>
      <c r="K31">
        <v>0.43837935047075</v>
      </c>
      <c r="L31" t="s">
        <v>33</v>
      </c>
      <c r="M31" t="s">
        <v>34</v>
      </c>
      <c r="N31" t="s">
        <v>35</v>
      </c>
      <c r="O31">
        <v>0.93360664099497104</v>
      </c>
      <c r="P31" t="s">
        <v>36</v>
      </c>
    </row>
    <row r="32" spans="1:16">
      <c r="A32">
        <v>31</v>
      </c>
      <c r="B32" t="s">
        <v>73</v>
      </c>
      <c r="C32">
        <v>416</v>
      </c>
      <c r="D32">
        <v>219</v>
      </c>
      <c r="E32">
        <v>256.28742656249301</v>
      </c>
      <c r="F32">
        <v>1.8951342640050499</v>
      </c>
      <c r="G32">
        <v>51587.5</v>
      </c>
      <c r="H32">
        <v>1481.4570552110699</v>
      </c>
      <c r="I32">
        <v>0.57420811799516502</v>
      </c>
      <c r="J32">
        <v>0.29537668543187101</v>
      </c>
      <c r="K32">
        <v>0.716120076349124</v>
      </c>
      <c r="L32" t="s">
        <v>66</v>
      </c>
      <c r="M32" t="s">
        <v>34</v>
      </c>
      <c r="N32" t="s">
        <v>35</v>
      </c>
      <c r="O32">
        <v>0.84023209858605197</v>
      </c>
      <c r="P32" t="s">
        <v>36</v>
      </c>
    </row>
    <row r="33" spans="1:16">
      <c r="A33">
        <v>32</v>
      </c>
      <c r="B33" t="s">
        <v>74</v>
      </c>
      <c r="C33">
        <v>304</v>
      </c>
      <c r="D33">
        <v>350</v>
      </c>
      <c r="E33">
        <v>254.44887669192599</v>
      </c>
      <c r="F33">
        <v>0.86851210319397498</v>
      </c>
      <c r="G33">
        <v>50850</v>
      </c>
      <c r="H33">
        <v>2124.0916121005998</v>
      </c>
      <c r="I33">
        <v>0.551024772998706</v>
      </c>
      <c r="J33">
        <v>0.14162969940342801</v>
      </c>
      <c r="K33">
        <v>0.65772029102667695</v>
      </c>
      <c r="L33" t="s">
        <v>33</v>
      </c>
      <c r="M33" t="s">
        <v>34</v>
      </c>
      <c r="N33" t="s">
        <v>35</v>
      </c>
      <c r="O33">
        <v>0.85091921149378402</v>
      </c>
      <c r="P33" t="s">
        <v>36</v>
      </c>
    </row>
    <row r="34" spans="1:16">
      <c r="A34">
        <v>33</v>
      </c>
      <c r="B34" t="s">
        <v>75</v>
      </c>
      <c r="C34">
        <v>375</v>
      </c>
      <c r="D34">
        <v>395</v>
      </c>
      <c r="E34">
        <v>249.20324796129299</v>
      </c>
      <c r="F34">
        <v>0.95089282563893496</v>
      </c>
      <c r="G34">
        <v>48775</v>
      </c>
      <c r="H34">
        <v>2227.2286951541901</v>
      </c>
      <c r="I34">
        <v>0.85415390226426502</v>
      </c>
      <c r="J34">
        <v>0.12355989069387099</v>
      </c>
      <c r="K34">
        <v>0.483758988346144</v>
      </c>
      <c r="L34" t="s">
        <v>43</v>
      </c>
      <c r="M34" t="s">
        <v>34</v>
      </c>
      <c r="N34" t="s">
        <v>35</v>
      </c>
      <c r="O34">
        <v>0.78760254864262402</v>
      </c>
      <c r="P34" t="s">
        <v>36</v>
      </c>
    </row>
    <row r="35" spans="1:16">
      <c r="A35">
        <v>34</v>
      </c>
      <c r="B35" t="s">
        <v>76</v>
      </c>
      <c r="C35">
        <v>517</v>
      </c>
      <c r="D35">
        <v>219</v>
      </c>
      <c r="E35">
        <v>248.627793894593</v>
      </c>
      <c r="F35">
        <v>2.3578998983336201</v>
      </c>
      <c r="G35">
        <v>48550</v>
      </c>
      <c r="H35">
        <v>2017.2286951541901</v>
      </c>
      <c r="I35">
        <v>0.82824070540093098</v>
      </c>
      <c r="J35">
        <v>0.14993009752668399</v>
      </c>
      <c r="K35">
        <v>0.59763040467764295</v>
      </c>
      <c r="L35" t="s">
        <v>43</v>
      </c>
      <c r="M35" t="s">
        <v>34</v>
      </c>
      <c r="N35" t="s">
        <v>35</v>
      </c>
      <c r="O35">
        <v>0.73099022443036499</v>
      </c>
      <c r="P35" t="s">
        <v>36</v>
      </c>
    </row>
    <row r="36" spans="1:16">
      <c r="A36">
        <v>35</v>
      </c>
      <c r="B36" t="s">
        <v>77</v>
      </c>
      <c r="C36">
        <v>238</v>
      </c>
      <c r="D36">
        <v>463</v>
      </c>
      <c r="E36">
        <v>248.40364618243399</v>
      </c>
      <c r="F36">
        <v>0.51337964543484105</v>
      </c>
      <c r="G36">
        <v>48462.5</v>
      </c>
      <c r="H36">
        <v>1928.7362736463499</v>
      </c>
      <c r="I36">
        <v>0.86768492127471097</v>
      </c>
      <c r="J36">
        <v>0.163708029627679</v>
      </c>
      <c r="K36">
        <v>0.53817323709050502</v>
      </c>
      <c r="L36" t="s">
        <v>43</v>
      </c>
      <c r="M36" t="s">
        <v>34</v>
      </c>
      <c r="N36" t="s">
        <v>35</v>
      </c>
      <c r="O36">
        <v>0.735777139167068</v>
      </c>
      <c r="P36" t="s">
        <v>36</v>
      </c>
    </row>
    <row r="37" spans="1:16">
      <c r="A37">
        <v>36</v>
      </c>
      <c r="B37" t="s">
        <v>78</v>
      </c>
      <c r="C37">
        <v>381</v>
      </c>
      <c r="D37">
        <v>642</v>
      </c>
      <c r="E37">
        <v>245.665533643706</v>
      </c>
      <c r="F37">
        <v>0.59380096135078098</v>
      </c>
      <c r="G37">
        <v>47400</v>
      </c>
      <c r="H37">
        <v>3799.1882765293099</v>
      </c>
      <c r="I37">
        <v>0.63374943610270495</v>
      </c>
      <c r="J37">
        <v>4.1267349187443202E-2</v>
      </c>
      <c r="K37">
        <v>0.23636476968148101</v>
      </c>
      <c r="L37" t="s">
        <v>38</v>
      </c>
      <c r="M37" t="s">
        <v>34</v>
      </c>
      <c r="N37" t="s">
        <v>35</v>
      </c>
      <c r="O37">
        <v>0.70798411639178005</v>
      </c>
      <c r="P37" t="s">
        <v>36</v>
      </c>
    </row>
    <row r="38" spans="1:16">
      <c r="A38">
        <v>37</v>
      </c>
      <c r="B38" t="s">
        <v>79</v>
      </c>
      <c r="C38">
        <v>266</v>
      </c>
      <c r="D38">
        <v>418</v>
      </c>
      <c r="E38">
        <v>237.93153060867601</v>
      </c>
      <c r="F38">
        <v>0.63738321870319703</v>
      </c>
      <c r="G38">
        <v>44462.5</v>
      </c>
      <c r="H38">
        <v>1982.8784090280501</v>
      </c>
      <c r="I38">
        <v>0.82757375971060099</v>
      </c>
      <c r="J38">
        <v>0.14210572492371801</v>
      </c>
      <c r="K38">
        <v>0.58638311902406903</v>
      </c>
      <c r="L38" t="s">
        <v>38</v>
      </c>
      <c r="M38" t="s">
        <v>34</v>
      </c>
      <c r="N38" t="s">
        <v>35</v>
      </c>
      <c r="O38">
        <v>0.63260921338050302</v>
      </c>
      <c r="P38" t="s">
        <v>36</v>
      </c>
    </row>
    <row r="39" spans="1:16">
      <c r="A39">
        <v>38</v>
      </c>
      <c r="B39" t="s">
        <v>80</v>
      </c>
      <c r="C39">
        <v>506</v>
      </c>
      <c r="D39">
        <v>216</v>
      </c>
      <c r="E39">
        <v>235.308318386049</v>
      </c>
      <c r="F39">
        <v>2.3365199012284399</v>
      </c>
      <c r="G39">
        <v>43487.5</v>
      </c>
      <c r="H39">
        <v>2325.0104397535301</v>
      </c>
      <c r="I39">
        <v>0.68057205661724995</v>
      </c>
      <c r="J39">
        <v>0.101093792946702</v>
      </c>
      <c r="K39">
        <v>0.55064893953782801</v>
      </c>
      <c r="L39" t="s">
        <v>33</v>
      </c>
      <c r="M39" t="s">
        <v>34</v>
      </c>
      <c r="N39" t="s">
        <v>35</v>
      </c>
      <c r="O39">
        <v>0.72513514383226196</v>
      </c>
      <c r="P39" t="s">
        <v>36</v>
      </c>
    </row>
    <row r="40" spans="1:16">
      <c r="A40">
        <v>39</v>
      </c>
      <c r="B40" t="s">
        <v>81</v>
      </c>
      <c r="C40">
        <v>266</v>
      </c>
      <c r="D40">
        <v>286</v>
      </c>
      <c r="E40">
        <v>212.15894144381701</v>
      </c>
      <c r="F40">
        <v>0.932147679546103</v>
      </c>
      <c r="G40">
        <v>35351.883799621901</v>
      </c>
      <c r="H40">
        <v>1643.56992672195</v>
      </c>
      <c r="I40">
        <v>0.664026472837141</v>
      </c>
      <c r="J40">
        <v>0.164454610236934</v>
      </c>
      <c r="K40">
        <v>0.63275143789006605</v>
      </c>
      <c r="L40" t="s">
        <v>33</v>
      </c>
      <c r="M40" t="s">
        <v>34</v>
      </c>
      <c r="N40" t="s">
        <v>35</v>
      </c>
      <c r="O40">
        <v>0.87103611912095302</v>
      </c>
      <c r="P40" t="s">
        <v>36</v>
      </c>
    </row>
    <row r="41" spans="1:16">
      <c r="A41">
        <v>40</v>
      </c>
      <c r="B41" t="s">
        <v>82</v>
      </c>
      <c r="C41">
        <v>343</v>
      </c>
      <c r="D41">
        <v>347</v>
      </c>
      <c r="E41">
        <v>209.84364536717001</v>
      </c>
      <c r="F41">
        <v>0.98899371069182396</v>
      </c>
      <c r="G41">
        <v>34584.501936861998</v>
      </c>
      <c r="H41">
        <v>4665.1478864855399</v>
      </c>
      <c r="I41">
        <v>0.58881036403183495</v>
      </c>
      <c r="J41">
        <v>1.99691950294975E-2</v>
      </c>
      <c r="K41">
        <v>0.39871314867330898</v>
      </c>
      <c r="L41" t="s">
        <v>66</v>
      </c>
      <c r="M41" t="s">
        <v>34</v>
      </c>
      <c r="N41" t="s">
        <v>35</v>
      </c>
      <c r="O41">
        <v>0.77453500657073204</v>
      </c>
      <c r="P41" t="s">
        <v>36</v>
      </c>
    </row>
    <row r="42" spans="1:16">
      <c r="A42">
        <v>41</v>
      </c>
      <c r="B42" t="s">
        <v>83</v>
      </c>
      <c r="C42">
        <v>218</v>
      </c>
      <c r="D42">
        <v>158</v>
      </c>
      <c r="E42">
        <v>137.19295363033299</v>
      </c>
      <c r="F42">
        <v>1.38019625503974</v>
      </c>
      <c r="G42">
        <v>14782.690817013199</v>
      </c>
      <c r="H42">
        <v>1375.8171006939699</v>
      </c>
      <c r="I42">
        <v>0.71467967243376795</v>
      </c>
      <c r="J42">
        <v>9.8139072964471302E-2</v>
      </c>
      <c r="K42">
        <v>0.58177447092268297</v>
      </c>
      <c r="L42" t="s">
        <v>43</v>
      </c>
      <c r="M42" t="s">
        <v>34</v>
      </c>
      <c r="N42" t="s">
        <v>35</v>
      </c>
      <c r="O42">
        <v>0.94805341827541501</v>
      </c>
      <c r="P42" t="s">
        <v>36</v>
      </c>
    </row>
    <row r="43" spans="1:16">
      <c r="A43">
        <v>42</v>
      </c>
      <c r="B43" t="s">
        <v>84</v>
      </c>
      <c r="C43">
        <v>156</v>
      </c>
      <c r="D43">
        <v>176</v>
      </c>
      <c r="E43">
        <v>163.12342134895499</v>
      </c>
      <c r="F43">
        <v>0.88854489164086703</v>
      </c>
      <c r="G43">
        <v>20898.8565448015</v>
      </c>
      <c r="H43">
        <v>867.02243482247604</v>
      </c>
      <c r="I43">
        <v>0.62754845232557299</v>
      </c>
      <c r="J43">
        <v>0.34935882503492499</v>
      </c>
      <c r="K43">
        <v>0.87226426799007395</v>
      </c>
      <c r="L43" t="s">
        <v>64</v>
      </c>
      <c r="M43" t="s">
        <v>34</v>
      </c>
      <c r="N43" t="s">
        <v>35</v>
      </c>
      <c r="O43">
        <v>0.67133631887169298</v>
      </c>
      <c r="P43" t="s">
        <v>36</v>
      </c>
    </row>
    <row r="44" spans="1:16">
      <c r="A44">
        <v>43</v>
      </c>
      <c r="B44" t="s">
        <v>85</v>
      </c>
      <c r="C44">
        <v>150</v>
      </c>
      <c r="D44">
        <v>141</v>
      </c>
      <c r="E44">
        <v>126.478808401603</v>
      </c>
      <c r="F44">
        <v>1.06445000766145</v>
      </c>
      <c r="G44">
        <v>12563.927220793999</v>
      </c>
      <c r="H44">
        <v>669.15667135850299</v>
      </c>
      <c r="I44">
        <v>0.74088816086451403</v>
      </c>
      <c r="J44">
        <v>0.35259784342260098</v>
      </c>
      <c r="K44">
        <v>0.81650374777837897</v>
      </c>
      <c r="L44" t="s">
        <v>33</v>
      </c>
      <c r="M44" t="s">
        <v>34</v>
      </c>
      <c r="N44" t="s">
        <v>35</v>
      </c>
      <c r="O44">
        <v>0.87626074558696898</v>
      </c>
      <c r="P44" t="s">
        <v>36</v>
      </c>
    </row>
    <row r="45" spans="1:16">
      <c r="A45">
        <v>44</v>
      </c>
      <c r="B45" t="s">
        <v>86</v>
      </c>
      <c r="C45">
        <v>230</v>
      </c>
      <c r="D45">
        <v>215</v>
      </c>
      <c r="E45">
        <v>213.49935761383199</v>
      </c>
      <c r="F45">
        <v>1.0697674418604699</v>
      </c>
      <c r="G45">
        <v>35800</v>
      </c>
      <c r="H45">
        <v>1039.1168737411499</v>
      </c>
      <c r="I45">
        <v>0.64817756182189901</v>
      </c>
      <c r="J45">
        <v>0.41664300635956503</v>
      </c>
      <c r="K45">
        <v>0.81618694784838997</v>
      </c>
      <c r="L45" t="s">
        <v>33</v>
      </c>
      <c r="M45" t="s">
        <v>34</v>
      </c>
      <c r="N45" t="s">
        <v>35</v>
      </c>
      <c r="O45">
        <v>0.93138371995407598</v>
      </c>
      <c r="P45" t="s">
        <v>36</v>
      </c>
    </row>
    <row r="46" spans="1:16">
      <c r="A46">
        <v>45</v>
      </c>
      <c r="B46" t="s">
        <v>87</v>
      </c>
      <c r="C46">
        <v>418</v>
      </c>
      <c r="D46">
        <v>228</v>
      </c>
      <c r="E46">
        <v>213.387509518695</v>
      </c>
      <c r="F46">
        <v>1.8328211697625101</v>
      </c>
      <c r="G46">
        <v>35762.5</v>
      </c>
      <c r="H46">
        <v>1690.45200288296</v>
      </c>
      <c r="I46">
        <v>0.57515517982623898</v>
      </c>
      <c r="J46">
        <v>0.15726498801694599</v>
      </c>
      <c r="K46">
        <v>0.53050250324494697</v>
      </c>
      <c r="L46" t="s">
        <v>88</v>
      </c>
      <c r="M46" t="s">
        <v>34</v>
      </c>
      <c r="N46" t="s">
        <v>35</v>
      </c>
      <c r="O46">
        <v>0.712748496694943</v>
      </c>
      <c r="P46" t="s">
        <v>36</v>
      </c>
    </row>
    <row r="47" spans="1:16">
      <c r="A47">
        <v>46</v>
      </c>
      <c r="B47" t="s">
        <v>89</v>
      </c>
      <c r="C47">
        <v>193</v>
      </c>
      <c r="D47">
        <v>389</v>
      </c>
      <c r="E47">
        <v>206.74599966151999</v>
      </c>
      <c r="F47">
        <v>0.49788953596768398</v>
      </c>
      <c r="G47">
        <v>33570.987134971598</v>
      </c>
      <c r="H47">
        <v>2617.9715030728198</v>
      </c>
      <c r="I47">
        <v>0.71942301543063103</v>
      </c>
      <c r="J47">
        <v>6.1552280181131597E-2</v>
      </c>
      <c r="K47">
        <v>0.59889060942239603</v>
      </c>
      <c r="L47" t="s">
        <v>38</v>
      </c>
      <c r="M47" t="s">
        <v>34</v>
      </c>
      <c r="N47" t="s">
        <v>35</v>
      </c>
      <c r="O47">
        <v>0.65058097252258296</v>
      </c>
      <c r="P47" t="s">
        <v>36</v>
      </c>
    </row>
    <row r="48" spans="1:16">
      <c r="A48">
        <v>47</v>
      </c>
      <c r="B48" t="s">
        <v>90</v>
      </c>
      <c r="C48">
        <v>212</v>
      </c>
      <c r="D48">
        <v>140</v>
      </c>
      <c r="E48">
        <v>149.42433094172401</v>
      </c>
      <c r="F48">
        <v>1.5132574256176501</v>
      </c>
      <c r="G48">
        <v>17536.080127032099</v>
      </c>
      <c r="H48">
        <v>822.29191125434397</v>
      </c>
      <c r="I48">
        <v>0.64045797267021798</v>
      </c>
      <c r="J48">
        <v>0.32590449378213598</v>
      </c>
      <c r="K48">
        <v>0.80874661548479998</v>
      </c>
      <c r="L48" t="s">
        <v>91</v>
      </c>
      <c r="M48" t="s">
        <v>34</v>
      </c>
      <c r="N48" t="s">
        <v>35</v>
      </c>
      <c r="O48">
        <v>0.83001411047693097</v>
      </c>
      <c r="P48" t="s">
        <v>36</v>
      </c>
    </row>
    <row r="49" spans="1:16">
      <c r="A49">
        <v>48</v>
      </c>
      <c r="B49" t="s">
        <v>92</v>
      </c>
      <c r="C49">
        <v>360</v>
      </c>
      <c r="D49">
        <v>237</v>
      </c>
      <c r="E49">
        <v>209.09295269650701</v>
      </c>
      <c r="F49">
        <v>1.51768923554086</v>
      </c>
      <c r="G49">
        <v>34337.5</v>
      </c>
      <c r="H49">
        <v>2161.8733566999399</v>
      </c>
      <c r="I49">
        <v>0.51406292065061698</v>
      </c>
      <c r="J49">
        <v>9.2324728240700996E-2</v>
      </c>
      <c r="K49">
        <v>0.55776649746192897</v>
      </c>
      <c r="L49" t="s">
        <v>93</v>
      </c>
      <c r="M49" t="s">
        <v>34</v>
      </c>
      <c r="N49" t="s">
        <v>35</v>
      </c>
      <c r="O49">
        <v>0.72160925150168398</v>
      </c>
      <c r="P49" t="s">
        <v>36</v>
      </c>
    </row>
    <row r="50" spans="1:16">
      <c r="A50">
        <v>49</v>
      </c>
      <c r="B50" t="s">
        <v>94</v>
      </c>
      <c r="C50">
        <v>110</v>
      </c>
      <c r="D50">
        <v>144</v>
      </c>
      <c r="E50">
        <v>105.14456321964801</v>
      </c>
      <c r="F50">
        <v>0.76415096730916598</v>
      </c>
      <c r="G50">
        <v>8682.8744994328899</v>
      </c>
      <c r="H50">
        <v>778.09055521768096</v>
      </c>
      <c r="I50">
        <v>0.84235055601112796</v>
      </c>
      <c r="J50">
        <v>0.180224197540789</v>
      </c>
      <c r="K50">
        <v>0.70425914093862596</v>
      </c>
      <c r="L50" t="s">
        <v>88</v>
      </c>
      <c r="M50" t="s">
        <v>34</v>
      </c>
      <c r="N50" t="s">
        <v>35</v>
      </c>
      <c r="O50">
        <v>0.90064674460983696</v>
      </c>
      <c r="P50" t="s">
        <v>36</v>
      </c>
    </row>
    <row r="51" spans="1:16">
      <c r="A51">
        <v>50</v>
      </c>
      <c r="B51" t="s">
        <v>95</v>
      </c>
      <c r="C51">
        <v>177</v>
      </c>
      <c r="D51">
        <v>166</v>
      </c>
      <c r="E51">
        <v>161.147368075137</v>
      </c>
      <c r="F51">
        <v>1.0667516955596299</v>
      </c>
      <c r="G51">
        <v>20395.591972400802</v>
      </c>
      <c r="H51">
        <v>815.584910956155</v>
      </c>
      <c r="I51">
        <v>0.63896886203112302</v>
      </c>
      <c r="J51">
        <v>0.38530781205550102</v>
      </c>
      <c r="K51">
        <v>0.87596790358307897</v>
      </c>
      <c r="L51" t="s">
        <v>66</v>
      </c>
      <c r="M51" t="s">
        <v>34</v>
      </c>
      <c r="N51" t="s">
        <v>35</v>
      </c>
      <c r="O51">
        <v>0.681435799598892</v>
      </c>
      <c r="P51" t="s">
        <v>36</v>
      </c>
    </row>
    <row r="52" spans="1:16">
      <c r="A52">
        <v>51</v>
      </c>
      <c r="B52" t="s">
        <v>96</v>
      </c>
      <c r="C52">
        <v>387</v>
      </c>
      <c r="D52">
        <v>303</v>
      </c>
      <c r="E52">
        <v>224.63325026363199</v>
      </c>
      <c r="F52">
        <v>1.2793393309524601</v>
      </c>
      <c r="G52">
        <v>39631.267606049201</v>
      </c>
      <c r="H52">
        <v>2671.7636903453899</v>
      </c>
      <c r="I52">
        <v>0.61328049838232201</v>
      </c>
      <c r="J52">
        <v>6.9767271815264695E-2</v>
      </c>
      <c r="K52">
        <v>0.45115715595802502</v>
      </c>
      <c r="L52" t="s">
        <v>33</v>
      </c>
      <c r="M52" t="s">
        <v>34</v>
      </c>
      <c r="N52" t="s">
        <v>35</v>
      </c>
      <c r="O52">
        <v>0.935982931538068</v>
      </c>
      <c r="P52" t="s">
        <v>36</v>
      </c>
    </row>
    <row r="53" spans="1:16">
      <c r="A53">
        <v>52</v>
      </c>
      <c r="B53" t="s">
        <v>97</v>
      </c>
      <c r="C53">
        <v>168</v>
      </c>
      <c r="D53">
        <v>238</v>
      </c>
      <c r="E53">
        <v>127.19348899752799</v>
      </c>
      <c r="F53">
        <v>0.70642201834862395</v>
      </c>
      <c r="G53">
        <v>12706.3157206049</v>
      </c>
      <c r="H53">
        <v>2553.0252956812301</v>
      </c>
      <c r="I53">
        <v>0.51218771401657104</v>
      </c>
      <c r="J53">
        <v>2.4497359219908501E-2</v>
      </c>
      <c r="K53">
        <v>0.40163776538517598</v>
      </c>
      <c r="L53" t="s">
        <v>66</v>
      </c>
      <c r="M53" t="s">
        <v>34</v>
      </c>
      <c r="N53" t="s">
        <v>35</v>
      </c>
      <c r="O53">
        <v>0.73747257126180699</v>
      </c>
      <c r="P53" t="s">
        <v>36</v>
      </c>
    </row>
    <row r="54" spans="1:16">
      <c r="A54">
        <v>53</v>
      </c>
      <c r="B54" t="s">
        <v>98</v>
      </c>
      <c r="C54">
        <v>206</v>
      </c>
      <c r="D54">
        <v>279</v>
      </c>
      <c r="E54">
        <v>195.417695062121</v>
      </c>
      <c r="F54">
        <v>0.736328093567859</v>
      </c>
      <c r="G54">
        <v>29992.8443954631</v>
      </c>
      <c r="H54">
        <v>2486.7107744986101</v>
      </c>
      <c r="I54">
        <v>0.55538126253933395</v>
      </c>
      <c r="J54">
        <v>6.0950456995910597E-2</v>
      </c>
      <c r="K54">
        <v>0.57404488948311705</v>
      </c>
      <c r="L54" t="s">
        <v>33</v>
      </c>
      <c r="M54" t="s">
        <v>34</v>
      </c>
      <c r="N54" t="s">
        <v>35</v>
      </c>
      <c r="O54">
        <v>0.896763251495309</v>
      </c>
      <c r="P54" t="s">
        <v>36</v>
      </c>
    </row>
    <row r="55" spans="1:16">
      <c r="A55">
        <v>54</v>
      </c>
      <c r="B55" t="s">
        <v>99</v>
      </c>
      <c r="C55">
        <v>198</v>
      </c>
      <c r="D55">
        <v>201</v>
      </c>
      <c r="E55">
        <v>188.924166227195</v>
      </c>
      <c r="F55">
        <v>0.985013708103325</v>
      </c>
      <c r="G55">
        <v>28032.698742533099</v>
      </c>
      <c r="H55">
        <v>851.90421176558004</v>
      </c>
      <c r="I55">
        <v>0.64284237557243895</v>
      </c>
      <c r="J55">
        <v>0.48539270288129299</v>
      </c>
      <c r="K55">
        <v>0.86195455459481196</v>
      </c>
      <c r="L55" t="s">
        <v>88</v>
      </c>
      <c r="M55" t="s">
        <v>34</v>
      </c>
      <c r="N55" t="s">
        <v>35</v>
      </c>
      <c r="O55">
        <v>0.74255773331131203</v>
      </c>
      <c r="P55" t="s">
        <v>36</v>
      </c>
    </row>
    <row r="56" spans="1:16">
      <c r="A56">
        <v>55</v>
      </c>
      <c r="B56" t="s">
        <v>100</v>
      </c>
      <c r="C56">
        <v>466</v>
      </c>
      <c r="D56">
        <v>368</v>
      </c>
      <c r="E56">
        <v>190.65935330370999</v>
      </c>
      <c r="F56">
        <v>1.26853768428556</v>
      </c>
      <c r="G56">
        <v>28550</v>
      </c>
      <c r="H56">
        <v>2780.07140278816</v>
      </c>
      <c r="I56">
        <v>0.66610948342828702</v>
      </c>
      <c r="J56">
        <v>4.6419886668830602E-2</v>
      </c>
      <c r="K56">
        <v>0.25822498586772202</v>
      </c>
      <c r="L56" t="s">
        <v>33</v>
      </c>
      <c r="M56" t="s">
        <v>34</v>
      </c>
      <c r="N56" t="s">
        <v>35</v>
      </c>
      <c r="O56">
        <v>0.93806892027255795</v>
      </c>
      <c r="P56" t="s">
        <v>36</v>
      </c>
    </row>
    <row r="57" spans="1:16">
      <c r="A57">
        <v>56</v>
      </c>
      <c r="B57" t="s">
        <v>101</v>
      </c>
      <c r="C57">
        <v>206</v>
      </c>
      <c r="D57">
        <v>156</v>
      </c>
      <c r="E57">
        <v>138.943952932722</v>
      </c>
      <c r="F57">
        <v>1.3211195940685001</v>
      </c>
      <c r="G57">
        <v>15162.443026843101</v>
      </c>
      <c r="H57">
        <v>1602.8506172841501</v>
      </c>
      <c r="I57">
        <v>0.520650443810174</v>
      </c>
      <c r="J57">
        <v>7.41639663931042E-2</v>
      </c>
      <c r="K57">
        <v>0.62480247926797905</v>
      </c>
      <c r="L57" t="s">
        <v>38</v>
      </c>
      <c r="M57" t="s">
        <v>34</v>
      </c>
      <c r="N57" t="s">
        <v>35</v>
      </c>
      <c r="O57">
        <v>0.69416962477738997</v>
      </c>
      <c r="P57" t="s">
        <v>36</v>
      </c>
    </row>
    <row r="58" spans="1:16">
      <c r="A58">
        <v>57</v>
      </c>
      <c r="B58" t="s">
        <v>102</v>
      </c>
      <c r="C58">
        <v>172</v>
      </c>
      <c r="D58">
        <v>205</v>
      </c>
      <c r="E58">
        <v>171.26775739456599</v>
      </c>
      <c r="F58">
        <v>0.83830168768838598</v>
      </c>
      <c r="G58">
        <v>23037.805293005698</v>
      </c>
      <c r="H58">
        <v>862.93144923604098</v>
      </c>
      <c r="I58">
        <v>0.63830071412058398</v>
      </c>
      <c r="J58">
        <v>0.38877503890732201</v>
      </c>
      <c r="K58">
        <v>0.80999163879598701</v>
      </c>
      <c r="L58" t="s">
        <v>33</v>
      </c>
      <c r="M58" t="s">
        <v>34</v>
      </c>
      <c r="N58" t="s">
        <v>35</v>
      </c>
      <c r="O58">
        <v>0.86796342627124901</v>
      </c>
      <c r="P58" t="s">
        <v>36</v>
      </c>
    </row>
    <row r="59" spans="1:16">
      <c r="A59">
        <v>58</v>
      </c>
      <c r="B59" t="s">
        <v>103</v>
      </c>
      <c r="C59">
        <v>297</v>
      </c>
      <c r="D59">
        <v>149</v>
      </c>
      <c r="E59">
        <v>181.11906557623701</v>
      </c>
      <c r="F59">
        <v>1.98974498472941</v>
      </c>
      <c r="G59">
        <v>25764.2923916824</v>
      </c>
      <c r="H59">
        <v>1627.6971775519301</v>
      </c>
      <c r="I59">
        <v>0.65394576426125905</v>
      </c>
      <c r="J59">
        <v>0.12220271713388201</v>
      </c>
      <c r="K59">
        <v>0.68218006084146998</v>
      </c>
      <c r="L59" t="s">
        <v>66</v>
      </c>
      <c r="M59" t="s">
        <v>34</v>
      </c>
      <c r="N59" t="s">
        <v>35</v>
      </c>
      <c r="O59">
        <v>0.85092146342772101</v>
      </c>
      <c r="P59" t="s">
        <v>36</v>
      </c>
    </row>
    <row r="60" spans="1:16">
      <c r="A60">
        <v>59</v>
      </c>
      <c r="B60" t="s">
        <v>104</v>
      </c>
      <c r="C60">
        <v>594</v>
      </c>
      <c r="D60">
        <v>203</v>
      </c>
      <c r="E60">
        <v>185.96873160256999</v>
      </c>
      <c r="F60">
        <v>2.9310786492966998</v>
      </c>
      <c r="G60">
        <v>27162.5</v>
      </c>
      <c r="H60">
        <v>2093.58908593655</v>
      </c>
      <c r="I60">
        <v>0.78184004810521301</v>
      </c>
      <c r="J60">
        <v>7.7874758363967997E-2</v>
      </c>
      <c r="K60">
        <v>0.34225862340526098</v>
      </c>
      <c r="L60" t="s">
        <v>66</v>
      </c>
      <c r="M60" t="s">
        <v>34</v>
      </c>
      <c r="N60" t="s">
        <v>35</v>
      </c>
      <c r="O60">
        <v>0.84119218659329698</v>
      </c>
      <c r="P60" t="s">
        <v>36</v>
      </c>
    </row>
    <row r="61" spans="1:16">
      <c r="A61">
        <v>60</v>
      </c>
      <c r="B61" t="s">
        <v>105</v>
      </c>
      <c r="C61">
        <v>152</v>
      </c>
      <c r="D61">
        <v>243</v>
      </c>
      <c r="E61">
        <v>134.443869938457</v>
      </c>
      <c r="F61">
        <v>0.625100829574748</v>
      </c>
      <c r="G61">
        <v>14196.1928835539</v>
      </c>
      <c r="H61">
        <v>1057.6261005153899</v>
      </c>
      <c r="I61">
        <v>0.73148126967153204</v>
      </c>
      <c r="J61">
        <v>0.15948411602353199</v>
      </c>
      <c r="K61">
        <v>0.54476130724918703</v>
      </c>
      <c r="L61" t="s">
        <v>33</v>
      </c>
      <c r="M61" t="s">
        <v>34</v>
      </c>
      <c r="N61" t="s">
        <v>35</v>
      </c>
      <c r="O61">
        <v>0.85327529368708299</v>
      </c>
      <c r="P61" t="s">
        <v>36</v>
      </c>
    </row>
    <row r="62" spans="1:16">
      <c r="A62">
        <v>61</v>
      </c>
      <c r="B62" t="s">
        <v>106</v>
      </c>
      <c r="C62">
        <v>170</v>
      </c>
      <c r="D62">
        <v>234</v>
      </c>
      <c r="E62">
        <v>178.03982865560999</v>
      </c>
      <c r="F62">
        <v>0.72792204979720398</v>
      </c>
      <c r="G62">
        <v>24895.692816635201</v>
      </c>
      <c r="H62">
        <v>1004.17209868638</v>
      </c>
      <c r="I62">
        <v>0.68738475375563601</v>
      </c>
      <c r="J62">
        <v>0.310254279280615</v>
      </c>
      <c r="K62">
        <v>0.83041654685532396</v>
      </c>
      <c r="L62" t="s">
        <v>107</v>
      </c>
      <c r="M62" t="s">
        <v>34</v>
      </c>
      <c r="N62" t="s">
        <v>35</v>
      </c>
      <c r="O62">
        <v>0.66551129741845205</v>
      </c>
      <c r="P62" t="s">
        <v>36</v>
      </c>
    </row>
    <row r="63" spans="1:16">
      <c r="A63">
        <v>62</v>
      </c>
      <c r="B63" t="s">
        <v>108</v>
      </c>
      <c r="C63">
        <v>165</v>
      </c>
      <c r="D63">
        <v>133</v>
      </c>
      <c r="E63">
        <v>141.609709679709</v>
      </c>
      <c r="F63">
        <v>1.2459856044909201</v>
      </c>
      <c r="G63">
        <v>15749.832746313799</v>
      </c>
      <c r="H63">
        <v>613.52179996428299</v>
      </c>
      <c r="I63">
        <v>0.67487976264439598</v>
      </c>
      <c r="J63">
        <v>0.52580633277535505</v>
      </c>
      <c r="K63">
        <v>0.91028262176788899</v>
      </c>
      <c r="L63" t="s">
        <v>33</v>
      </c>
      <c r="M63" t="s">
        <v>34</v>
      </c>
      <c r="N63" t="s">
        <v>35</v>
      </c>
      <c r="O63">
        <v>0.85697599221647003</v>
      </c>
      <c r="P63" t="s">
        <v>36</v>
      </c>
    </row>
    <row r="64" spans="1:16">
      <c r="A64">
        <v>63</v>
      </c>
      <c r="B64" t="s">
        <v>109</v>
      </c>
      <c r="C64">
        <v>209</v>
      </c>
      <c r="D64">
        <v>220</v>
      </c>
      <c r="E64">
        <v>175.67075215580999</v>
      </c>
      <c r="F64">
        <v>0.950423564165784</v>
      </c>
      <c r="G64">
        <v>24237.554740264699</v>
      </c>
      <c r="H64">
        <v>1099.28570406209</v>
      </c>
      <c r="I64">
        <v>0.62713043214220998</v>
      </c>
      <c r="J64">
        <v>0.25204466356088001</v>
      </c>
      <c r="K64">
        <v>0.696487069425759</v>
      </c>
      <c r="L64" t="s">
        <v>33</v>
      </c>
      <c r="M64" t="s">
        <v>34</v>
      </c>
      <c r="N64" t="s">
        <v>35</v>
      </c>
      <c r="O64">
        <v>0.85552015631644696</v>
      </c>
      <c r="P64" t="s">
        <v>36</v>
      </c>
    </row>
    <row r="65" spans="1:16">
      <c r="A65">
        <v>64</v>
      </c>
      <c r="B65" t="s">
        <v>110</v>
      </c>
      <c r="C65">
        <v>155</v>
      </c>
      <c r="D65">
        <v>247</v>
      </c>
      <c r="E65">
        <v>164.40438568834301</v>
      </c>
      <c r="F65">
        <v>0.62786043823621096</v>
      </c>
      <c r="G65">
        <v>21228.371475992401</v>
      </c>
      <c r="H65">
        <v>1120.53313246312</v>
      </c>
      <c r="I65">
        <v>0.63210884885739704</v>
      </c>
      <c r="J65">
        <v>0.21245998075436001</v>
      </c>
      <c r="K65">
        <v>0.70605275646602905</v>
      </c>
      <c r="L65" t="s">
        <v>66</v>
      </c>
      <c r="M65" t="s">
        <v>34</v>
      </c>
      <c r="N65" t="s">
        <v>35</v>
      </c>
      <c r="O65">
        <v>0.80746813813617102</v>
      </c>
      <c r="P65" t="s">
        <v>36</v>
      </c>
    </row>
    <row r="66" spans="1:16">
      <c r="A66">
        <v>65</v>
      </c>
      <c r="B66" t="s">
        <v>111</v>
      </c>
      <c r="C66">
        <v>385</v>
      </c>
      <c r="D66">
        <v>266</v>
      </c>
      <c r="E66">
        <v>202.87867388696199</v>
      </c>
      <c r="F66">
        <v>1.44701507343809</v>
      </c>
      <c r="G66">
        <v>32326.797018147499</v>
      </c>
      <c r="H66">
        <v>3115.61442559937</v>
      </c>
      <c r="I66">
        <v>0.58645672626758005</v>
      </c>
      <c r="J66">
        <v>4.1849004191558403E-2</v>
      </c>
      <c r="K66">
        <v>0.44885740996415302</v>
      </c>
      <c r="L66" t="s">
        <v>41</v>
      </c>
      <c r="M66" t="s">
        <v>34</v>
      </c>
      <c r="N66" t="s">
        <v>35</v>
      </c>
      <c r="O66">
        <v>0.678867294300871</v>
      </c>
      <c r="P66" t="s">
        <v>36</v>
      </c>
    </row>
    <row r="67" spans="1:16">
      <c r="A67">
        <v>66</v>
      </c>
      <c r="B67" t="s">
        <v>112</v>
      </c>
      <c r="C67">
        <v>69</v>
      </c>
      <c r="D67">
        <v>157</v>
      </c>
      <c r="E67">
        <v>93.866707336364996</v>
      </c>
      <c r="F67">
        <v>0.44139895093588499</v>
      </c>
      <c r="G67">
        <v>6920.1108170132302</v>
      </c>
      <c r="H67">
        <v>625.29577753948104</v>
      </c>
      <c r="I67">
        <v>0.81273905305064598</v>
      </c>
      <c r="J67">
        <v>0.22240877660379499</v>
      </c>
      <c r="K67">
        <v>0.76939220676207198</v>
      </c>
      <c r="L67" t="s">
        <v>66</v>
      </c>
      <c r="M67" t="s">
        <v>34</v>
      </c>
      <c r="N67" t="s">
        <v>35</v>
      </c>
      <c r="O67">
        <v>0.82964851084601898</v>
      </c>
      <c r="P67" t="s">
        <v>36</v>
      </c>
    </row>
    <row r="68" spans="1:16">
      <c r="A68">
        <v>67</v>
      </c>
      <c r="B68" t="s">
        <v>113</v>
      </c>
      <c r="C68">
        <v>155</v>
      </c>
      <c r="D68">
        <v>195</v>
      </c>
      <c r="E68">
        <v>163.76775600216999</v>
      </c>
      <c r="F68">
        <v>0.79425014222840495</v>
      </c>
      <c r="G68">
        <v>21064.282849905499</v>
      </c>
      <c r="H68">
        <v>674.32384079870997</v>
      </c>
      <c r="I68">
        <v>0.62366241453565396</v>
      </c>
      <c r="J68">
        <v>0.582129372292017</v>
      </c>
      <c r="K68">
        <v>0.91457150232317996</v>
      </c>
      <c r="L68" t="s">
        <v>33</v>
      </c>
      <c r="M68" t="s">
        <v>34</v>
      </c>
      <c r="N68" t="s">
        <v>35</v>
      </c>
      <c r="O68">
        <v>0.87112730943910999</v>
      </c>
      <c r="P68" t="s">
        <v>36</v>
      </c>
    </row>
    <row r="69" spans="1:16">
      <c r="A69">
        <v>68</v>
      </c>
      <c r="B69" t="s">
        <v>114</v>
      </c>
      <c r="C69">
        <v>162</v>
      </c>
      <c r="D69">
        <v>215</v>
      </c>
      <c r="E69">
        <v>159.916650561144</v>
      </c>
      <c r="F69">
        <v>0.75658008540195398</v>
      </c>
      <c r="G69">
        <v>20085.250440453699</v>
      </c>
      <c r="H69">
        <v>793.49510383533402</v>
      </c>
      <c r="I69">
        <v>0.61797084831010396</v>
      </c>
      <c r="J69">
        <v>0.400865437027633</v>
      </c>
      <c r="K69">
        <v>0.80524735129723901</v>
      </c>
      <c r="L69" t="s">
        <v>33</v>
      </c>
      <c r="M69" t="s">
        <v>34</v>
      </c>
      <c r="N69" t="s">
        <v>35</v>
      </c>
      <c r="O69">
        <v>0.835443492272824</v>
      </c>
      <c r="P69" t="s">
        <v>36</v>
      </c>
    </row>
    <row r="70" spans="1:16">
      <c r="A70">
        <v>69</v>
      </c>
      <c r="B70" t="s">
        <v>115</v>
      </c>
      <c r="C70">
        <v>206</v>
      </c>
      <c r="D70">
        <v>113</v>
      </c>
      <c r="E70">
        <v>118.416713856323</v>
      </c>
      <c r="F70">
        <v>1.8208502678337399</v>
      </c>
      <c r="G70">
        <v>11013.259978071799</v>
      </c>
      <c r="H70">
        <v>867.98057772221796</v>
      </c>
      <c r="I70">
        <v>0.75440469861053505</v>
      </c>
      <c r="J70">
        <v>0.18369855521627401</v>
      </c>
      <c r="K70">
        <v>0.69130941829546999</v>
      </c>
      <c r="L70" t="s">
        <v>43</v>
      </c>
      <c r="M70" t="s">
        <v>34</v>
      </c>
      <c r="N70" t="s">
        <v>35</v>
      </c>
      <c r="O70">
        <v>0.94361180055364502</v>
      </c>
      <c r="P70" t="s">
        <v>36</v>
      </c>
    </row>
    <row r="71" spans="1:16">
      <c r="A71">
        <v>70</v>
      </c>
      <c r="B71" t="s">
        <v>116</v>
      </c>
      <c r="C71">
        <v>272</v>
      </c>
      <c r="D71">
        <v>287</v>
      </c>
      <c r="E71">
        <v>196.519535341558</v>
      </c>
      <c r="F71">
        <v>0.94686917371813994</v>
      </c>
      <c r="G71">
        <v>30332.020341776901</v>
      </c>
      <c r="H71">
        <v>3991.6913986618601</v>
      </c>
      <c r="I71">
        <v>0.57017452201893604</v>
      </c>
      <c r="J71">
        <v>2.3921988990733702E-2</v>
      </c>
      <c r="K71">
        <v>0.41858738346990498</v>
      </c>
      <c r="L71" t="s">
        <v>66</v>
      </c>
      <c r="M71" t="s">
        <v>34</v>
      </c>
      <c r="N71" t="s">
        <v>35</v>
      </c>
      <c r="O71">
        <v>0.81553886780552398</v>
      </c>
      <c r="P71" t="s">
        <v>36</v>
      </c>
    </row>
    <row r="72" spans="1:16">
      <c r="A72">
        <v>71</v>
      </c>
      <c r="B72" t="s">
        <v>117</v>
      </c>
      <c r="C72">
        <v>161</v>
      </c>
      <c r="D72">
        <v>101</v>
      </c>
      <c r="E72">
        <v>120.12712327565001</v>
      </c>
      <c r="F72">
        <v>1.59727387904679</v>
      </c>
      <c r="G72">
        <v>11333.7084181474</v>
      </c>
      <c r="H72">
        <v>628.94287628484801</v>
      </c>
      <c r="I72">
        <v>0.64790129370974603</v>
      </c>
      <c r="J72">
        <v>0.36004724693852902</v>
      </c>
      <c r="K72">
        <v>0.85914191716616295</v>
      </c>
      <c r="L72" t="s">
        <v>38</v>
      </c>
      <c r="M72" t="s">
        <v>34</v>
      </c>
      <c r="N72" t="s">
        <v>35</v>
      </c>
      <c r="O72">
        <v>0.70571943109190005</v>
      </c>
      <c r="P72" t="s">
        <v>36</v>
      </c>
    </row>
    <row r="73" spans="1:16">
      <c r="A73">
        <v>72</v>
      </c>
      <c r="B73" t="s">
        <v>118</v>
      </c>
      <c r="C73">
        <v>108</v>
      </c>
      <c r="D73">
        <v>199</v>
      </c>
      <c r="E73">
        <v>123.18303852192101</v>
      </c>
      <c r="F73">
        <v>0.54049525907654505</v>
      </c>
      <c r="G73">
        <v>11917.679624574699</v>
      </c>
      <c r="H73">
        <v>959.30311345712005</v>
      </c>
      <c r="I73">
        <v>0.81252339267733398</v>
      </c>
      <c r="J73">
        <v>0.162738332777244</v>
      </c>
      <c r="K73">
        <v>0.63890327567111005</v>
      </c>
      <c r="L73" t="s">
        <v>66</v>
      </c>
      <c r="M73" t="s">
        <v>34</v>
      </c>
      <c r="N73" t="s">
        <v>35</v>
      </c>
      <c r="O73">
        <v>0.71482711601587501</v>
      </c>
      <c r="P73" t="s">
        <v>36</v>
      </c>
    </row>
    <row r="74" spans="1:16">
      <c r="A74">
        <v>73</v>
      </c>
      <c r="B74" t="s">
        <v>119</v>
      </c>
      <c r="C74">
        <v>128</v>
      </c>
      <c r="D74">
        <v>152</v>
      </c>
      <c r="E74">
        <v>122.26940819155899</v>
      </c>
      <c r="F74">
        <v>0.84172661870503596</v>
      </c>
      <c r="G74">
        <v>11741.551887334601</v>
      </c>
      <c r="H74">
        <v>609.00734824387905</v>
      </c>
      <c r="I74">
        <v>0.74286387344097604</v>
      </c>
      <c r="J74">
        <v>0.39782337730754502</v>
      </c>
      <c r="K74">
        <v>0.77434595516521398</v>
      </c>
      <c r="L74" t="s">
        <v>43</v>
      </c>
      <c r="M74" t="s">
        <v>34</v>
      </c>
      <c r="N74" t="s">
        <v>35</v>
      </c>
      <c r="O74">
        <v>0.82660240958715403</v>
      </c>
      <c r="P74" t="s">
        <v>36</v>
      </c>
    </row>
    <row r="75" spans="1:16">
      <c r="A75">
        <v>74</v>
      </c>
      <c r="B75" t="s">
        <v>120</v>
      </c>
      <c r="C75">
        <v>348</v>
      </c>
      <c r="D75">
        <v>215</v>
      </c>
      <c r="E75">
        <v>172.057634978804</v>
      </c>
      <c r="F75">
        <v>1.6151898734177199</v>
      </c>
      <c r="G75">
        <v>23250.793518714599</v>
      </c>
      <c r="H75">
        <v>3133.0801865980902</v>
      </c>
      <c r="I75">
        <v>0.75567465709538195</v>
      </c>
      <c r="J75">
        <v>2.9764913383573999E-2</v>
      </c>
      <c r="K75">
        <v>0.41675236172015301</v>
      </c>
      <c r="L75" t="s">
        <v>33</v>
      </c>
      <c r="M75" t="s">
        <v>34</v>
      </c>
      <c r="N75" t="s">
        <v>35</v>
      </c>
      <c r="O75">
        <v>0.88113568608900705</v>
      </c>
      <c r="P75" t="s">
        <v>36</v>
      </c>
    </row>
    <row r="76" spans="1:16">
      <c r="A76">
        <v>75</v>
      </c>
      <c r="B76" t="s">
        <v>121</v>
      </c>
      <c r="C76">
        <v>111</v>
      </c>
      <c r="D76">
        <v>102</v>
      </c>
      <c r="E76">
        <v>99.625402181898707</v>
      </c>
      <c r="F76">
        <v>1.0902679606507399</v>
      </c>
      <c r="G76">
        <v>7795.2501561436702</v>
      </c>
      <c r="H76">
        <v>560.86154943248505</v>
      </c>
      <c r="I76">
        <v>0.66581221444407801</v>
      </c>
      <c r="J76">
        <v>0.311407154242683</v>
      </c>
      <c r="K76">
        <v>0.82691367757193501</v>
      </c>
      <c r="L76" t="s">
        <v>33</v>
      </c>
      <c r="M76" t="s">
        <v>34</v>
      </c>
      <c r="N76" t="s">
        <v>35</v>
      </c>
      <c r="O76">
        <v>0.84362226365189796</v>
      </c>
      <c r="P76" t="s">
        <v>36</v>
      </c>
    </row>
    <row r="77" spans="1:16">
      <c r="A77">
        <v>76</v>
      </c>
      <c r="B77" t="s">
        <v>122</v>
      </c>
      <c r="C77">
        <v>227</v>
      </c>
      <c r="D77">
        <v>220</v>
      </c>
      <c r="E77">
        <v>152.67113829517299</v>
      </c>
      <c r="F77">
        <v>1.02970297029703</v>
      </c>
      <c r="G77">
        <v>18306.434609829899</v>
      </c>
      <c r="H77">
        <v>2115.5715819973502</v>
      </c>
      <c r="I77">
        <v>0.54537308551924002</v>
      </c>
      <c r="J77">
        <v>5.1399415869632002E-2</v>
      </c>
      <c r="K77">
        <v>0.48575857009891299</v>
      </c>
      <c r="L77" t="s">
        <v>33</v>
      </c>
      <c r="M77" t="s">
        <v>34</v>
      </c>
      <c r="N77" t="s">
        <v>35</v>
      </c>
      <c r="O77">
        <v>0.93715346843107095</v>
      </c>
      <c r="P77" t="s">
        <v>36</v>
      </c>
    </row>
    <row r="78" spans="1:16">
      <c r="A78">
        <v>77</v>
      </c>
      <c r="B78" t="s">
        <v>123</v>
      </c>
      <c r="C78">
        <v>225</v>
      </c>
      <c r="D78">
        <v>269</v>
      </c>
      <c r="E78">
        <v>193.15695727738299</v>
      </c>
      <c r="F78">
        <v>0.83603236840528306</v>
      </c>
      <c r="G78">
        <v>29302.899284688101</v>
      </c>
      <c r="H78">
        <v>3457.3228974387998</v>
      </c>
      <c r="I78">
        <v>0.61134695652492099</v>
      </c>
      <c r="J78">
        <v>3.08063731413128E-2</v>
      </c>
      <c r="K78">
        <v>0.488779142990311</v>
      </c>
      <c r="L78" t="s">
        <v>33</v>
      </c>
      <c r="M78" t="s">
        <v>34</v>
      </c>
      <c r="N78" t="s">
        <v>35</v>
      </c>
      <c r="O78">
        <v>0.89205593977495101</v>
      </c>
      <c r="P78" t="s">
        <v>36</v>
      </c>
    </row>
    <row r="79" spans="1:16">
      <c r="A79">
        <v>78</v>
      </c>
      <c r="B79" t="s">
        <v>124</v>
      </c>
      <c r="C79">
        <v>417</v>
      </c>
      <c r="D79">
        <v>224</v>
      </c>
      <c r="E79">
        <v>189.90328224713301</v>
      </c>
      <c r="F79">
        <v>1.86341463414634</v>
      </c>
      <c r="G79">
        <v>28324.0155062382</v>
      </c>
      <c r="H79">
        <v>3999.7894102322498</v>
      </c>
      <c r="I79">
        <v>0.69521565160212395</v>
      </c>
      <c r="J79">
        <v>2.22479722946336E-2</v>
      </c>
      <c r="K79">
        <v>0.35509302823921801</v>
      </c>
      <c r="L79" t="s">
        <v>33</v>
      </c>
      <c r="M79" t="s">
        <v>34</v>
      </c>
      <c r="N79" t="s">
        <v>35</v>
      </c>
      <c r="O79">
        <v>0.93420638008432599</v>
      </c>
      <c r="P79" t="s">
        <v>36</v>
      </c>
    </row>
    <row r="80" spans="1:16">
      <c r="A80">
        <v>79</v>
      </c>
      <c r="B80" t="s">
        <v>125</v>
      </c>
      <c r="C80">
        <v>132</v>
      </c>
      <c r="D80">
        <v>272</v>
      </c>
      <c r="E80">
        <v>158.112462340386</v>
      </c>
      <c r="F80">
        <v>0.484392645572577</v>
      </c>
      <c r="G80">
        <v>19634.601242722099</v>
      </c>
      <c r="H80">
        <v>1012.73118534472</v>
      </c>
      <c r="I80">
        <v>0.70734510748245505</v>
      </c>
      <c r="J80">
        <v>0.24057117122580199</v>
      </c>
      <c r="K80">
        <v>0.64440802150254395</v>
      </c>
      <c r="L80" t="s">
        <v>33</v>
      </c>
      <c r="M80" t="s">
        <v>34</v>
      </c>
      <c r="N80" t="s">
        <v>35</v>
      </c>
      <c r="O80">
        <v>0.68512980058198103</v>
      </c>
      <c r="P80" t="s">
        <v>36</v>
      </c>
    </row>
    <row r="81" spans="1:16">
      <c r="A81">
        <v>80</v>
      </c>
      <c r="B81" t="s">
        <v>126</v>
      </c>
      <c r="C81">
        <v>333</v>
      </c>
      <c r="D81">
        <v>519</v>
      </c>
      <c r="E81">
        <v>230.263977552635</v>
      </c>
      <c r="F81">
        <v>0.64031286925257003</v>
      </c>
      <c r="G81">
        <v>41642.988216635204</v>
      </c>
      <c r="H81">
        <v>4676.7817861694903</v>
      </c>
      <c r="I81">
        <v>0.63785953108844795</v>
      </c>
      <c r="J81">
        <v>2.3925307969591799E-2</v>
      </c>
      <c r="K81">
        <v>0.31761382379714598</v>
      </c>
      <c r="L81" t="s">
        <v>107</v>
      </c>
      <c r="M81" t="s">
        <v>34</v>
      </c>
      <c r="N81" t="s">
        <v>35</v>
      </c>
      <c r="O81">
        <v>0.83266601085868897</v>
      </c>
      <c r="P81" t="s">
        <v>36</v>
      </c>
    </row>
    <row r="82" spans="1:16">
      <c r="A82">
        <v>81</v>
      </c>
      <c r="B82" t="s">
        <v>127</v>
      </c>
      <c r="C82">
        <v>284</v>
      </c>
      <c r="D82">
        <v>230</v>
      </c>
      <c r="E82">
        <v>182.466615312274</v>
      </c>
      <c r="F82">
        <v>1.2345971563981</v>
      </c>
      <c r="G82">
        <v>26149.0980555766</v>
      </c>
      <c r="H82">
        <v>2830.8403859577002</v>
      </c>
      <c r="I82">
        <v>0.65130643361203899</v>
      </c>
      <c r="J82">
        <v>4.1004905185564301E-2</v>
      </c>
      <c r="K82">
        <v>0.45795968940590898</v>
      </c>
      <c r="L82" t="s">
        <v>33</v>
      </c>
      <c r="M82" t="s">
        <v>34</v>
      </c>
      <c r="N82" t="s">
        <v>35</v>
      </c>
      <c r="O82">
        <v>0.83530963327852203</v>
      </c>
      <c r="P82" t="s">
        <v>36</v>
      </c>
    </row>
    <row r="83" spans="1:16">
      <c r="A83">
        <v>82</v>
      </c>
      <c r="B83" t="s">
        <v>128</v>
      </c>
      <c r="C83">
        <v>138</v>
      </c>
      <c r="D83">
        <v>377</v>
      </c>
      <c r="E83">
        <v>169.11727677849501</v>
      </c>
      <c r="F83">
        <v>0.365606956809505</v>
      </c>
      <c r="G83">
        <v>22462.900577693799</v>
      </c>
      <c r="H83">
        <v>2390.1779511352202</v>
      </c>
      <c r="I83">
        <v>0.79237099518126797</v>
      </c>
      <c r="J83">
        <v>4.94100424832358E-2</v>
      </c>
      <c r="K83">
        <v>0.49496785518951197</v>
      </c>
      <c r="L83" t="s">
        <v>66</v>
      </c>
      <c r="M83" t="s">
        <v>34</v>
      </c>
      <c r="N83" t="s">
        <v>35</v>
      </c>
      <c r="O83">
        <v>0.83464710378720797</v>
      </c>
      <c r="P83" t="s">
        <v>36</v>
      </c>
    </row>
    <row r="84" spans="1:16">
      <c r="A84">
        <v>83</v>
      </c>
      <c r="B84" t="s">
        <v>129</v>
      </c>
      <c r="C84">
        <v>245</v>
      </c>
      <c r="D84">
        <v>276</v>
      </c>
      <c r="E84">
        <v>206.12859634523099</v>
      </c>
      <c r="F84">
        <v>0.88560157790926997</v>
      </c>
      <c r="G84">
        <v>33370.781175425298</v>
      </c>
      <c r="H84">
        <v>2954.5377797272899</v>
      </c>
      <c r="I84">
        <v>0.60478120835457005</v>
      </c>
      <c r="J84">
        <v>4.8039352134657202E-2</v>
      </c>
      <c r="K84">
        <v>0.54910146543796801</v>
      </c>
      <c r="L84" t="s">
        <v>33</v>
      </c>
      <c r="M84" t="s">
        <v>34</v>
      </c>
      <c r="N84" t="s">
        <v>35</v>
      </c>
      <c r="O84">
        <v>0.93412410789108402</v>
      </c>
      <c r="P84" t="s">
        <v>36</v>
      </c>
    </row>
    <row r="85" spans="1:16">
      <c r="A85">
        <v>84</v>
      </c>
      <c r="B85" t="s">
        <v>130</v>
      </c>
      <c r="C85">
        <v>225</v>
      </c>
      <c r="D85">
        <v>274</v>
      </c>
      <c r="E85">
        <v>183.695632083151</v>
      </c>
      <c r="F85">
        <v>0.81908548707753503</v>
      </c>
      <c r="G85">
        <v>26502.5425780718</v>
      </c>
      <c r="H85">
        <v>3058.839831456</v>
      </c>
      <c r="I85">
        <v>0.62027888674116705</v>
      </c>
      <c r="J85">
        <v>3.5594584790109303E-2</v>
      </c>
      <c r="K85">
        <v>0.46713613178556601</v>
      </c>
      <c r="L85" t="s">
        <v>43</v>
      </c>
      <c r="M85" t="s">
        <v>34</v>
      </c>
      <c r="N85" t="s">
        <v>35</v>
      </c>
      <c r="O85">
        <v>0.72994028748456397</v>
      </c>
      <c r="P85" t="s">
        <v>36</v>
      </c>
    </row>
    <row r="86" spans="1:16">
      <c r="A86">
        <v>85</v>
      </c>
      <c r="B86" t="s">
        <v>131</v>
      </c>
      <c r="C86">
        <v>94</v>
      </c>
      <c r="D86">
        <v>127</v>
      </c>
      <c r="E86">
        <v>75.371623904005105</v>
      </c>
      <c r="F86">
        <v>0.73819742489270401</v>
      </c>
      <c r="G86">
        <v>4461.7540457466903</v>
      </c>
      <c r="H86">
        <v>722.058808174859</v>
      </c>
      <c r="I86">
        <v>0.67614435645155002</v>
      </c>
      <c r="J86">
        <v>0.107540078653152</v>
      </c>
      <c r="K86">
        <v>0.47830659167317302</v>
      </c>
      <c r="L86" t="s">
        <v>33</v>
      </c>
      <c r="M86" t="s">
        <v>34</v>
      </c>
      <c r="N86" t="s">
        <v>35</v>
      </c>
      <c r="O86">
        <v>0.93043134991480603</v>
      </c>
      <c r="P86" t="s">
        <v>36</v>
      </c>
    </row>
    <row r="87" spans="1:16">
      <c r="A87">
        <v>86</v>
      </c>
      <c r="B87" t="s">
        <v>132</v>
      </c>
      <c r="C87">
        <v>166</v>
      </c>
      <c r="D87">
        <v>225</v>
      </c>
      <c r="E87">
        <v>159.31198134519201</v>
      </c>
      <c r="F87">
        <v>0.73545569248377796</v>
      </c>
      <c r="G87">
        <v>19933.6468185255</v>
      </c>
      <c r="H87">
        <v>1075.1184519994799</v>
      </c>
      <c r="I87">
        <v>0.61166518077423804</v>
      </c>
      <c r="J87">
        <v>0.216712514882131</v>
      </c>
      <c r="K87">
        <v>0.69622027378486595</v>
      </c>
      <c r="L87" t="s">
        <v>66</v>
      </c>
      <c r="M87" t="s">
        <v>34</v>
      </c>
      <c r="N87" t="s">
        <v>35</v>
      </c>
      <c r="O87">
        <v>0.69829792787754796</v>
      </c>
      <c r="P87" t="s">
        <v>36</v>
      </c>
    </row>
    <row r="88" spans="1:16">
      <c r="A88">
        <v>87</v>
      </c>
      <c r="B88" t="s">
        <v>133</v>
      </c>
      <c r="C88">
        <v>305</v>
      </c>
      <c r="D88">
        <v>129</v>
      </c>
      <c r="E88">
        <v>157.51906433199301</v>
      </c>
      <c r="F88">
        <v>2.3651314043250702</v>
      </c>
      <c r="G88">
        <v>19487.5</v>
      </c>
      <c r="H88">
        <v>1024.4722121954001</v>
      </c>
      <c r="I88">
        <v>0.64396223974587796</v>
      </c>
      <c r="J88">
        <v>0.23332733788428001</v>
      </c>
      <c r="K88">
        <v>0.67430795847750902</v>
      </c>
      <c r="L88" t="s">
        <v>56</v>
      </c>
      <c r="M88" t="s">
        <v>34</v>
      </c>
      <c r="N88" t="s">
        <v>35</v>
      </c>
      <c r="O88">
        <v>0.64270994768024403</v>
      </c>
      <c r="P88" t="s">
        <v>36</v>
      </c>
    </row>
    <row r="89" spans="1:16">
      <c r="A89">
        <v>88</v>
      </c>
      <c r="B89" t="s">
        <v>134</v>
      </c>
      <c r="C89">
        <v>269</v>
      </c>
      <c r="D89">
        <v>279</v>
      </c>
      <c r="E89">
        <v>200.49492088286499</v>
      </c>
      <c r="F89">
        <v>0.96484374580904797</v>
      </c>
      <c r="G89">
        <v>31571.6028975425</v>
      </c>
      <c r="H89">
        <v>4985.2425377648797</v>
      </c>
      <c r="I89">
        <v>0.63433312813298803</v>
      </c>
      <c r="J89">
        <v>1.5963713007919E-2</v>
      </c>
      <c r="K89">
        <v>0.42856825807388799</v>
      </c>
      <c r="L89" t="s">
        <v>33</v>
      </c>
      <c r="M89" t="s">
        <v>34</v>
      </c>
      <c r="N89" t="s">
        <v>35</v>
      </c>
      <c r="O89">
        <v>0.86351593072435895</v>
      </c>
      <c r="P89" t="s">
        <v>36</v>
      </c>
    </row>
    <row r="90" spans="1:16">
      <c r="A90">
        <v>89</v>
      </c>
      <c r="B90" t="s">
        <v>135</v>
      </c>
      <c r="C90">
        <v>200</v>
      </c>
      <c r="D90">
        <v>438</v>
      </c>
      <c r="E90">
        <v>157.01305896305101</v>
      </c>
      <c r="F90">
        <v>0.455688600750082</v>
      </c>
      <c r="G90">
        <v>19362.5</v>
      </c>
      <c r="H90">
        <v>1513.4671598672901</v>
      </c>
      <c r="I90">
        <v>0.92586304580332601</v>
      </c>
      <c r="J90">
        <v>0.106224645687111</v>
      </c>
      <c r="K90">
        <v>0.36048405864556698</v>
      </c>
      <c r="L90" t="s">
        <v>33</v>
      </c>
      <c r="M90" t="s">
        <v>34</v>
      </c>
      <c r="N90" t="s">
        <v>35</v>
      </c>
      <c r="O90">
        <v>0.71966355414128802</v>
      </c>
      <c r="P90" t="s">
        <v>36</v>
      </c>
    </row>
    <row r="91" spans="1:16">
      <c r="A91">
        <v>90</v>
      </c>
      <c r="B91" t="s">
        <v>136</v>
      </c>
      <c r="C91">
        <v>230</v>
      </c>
      <c r="D91">
        <v>115</v>
      </c>
      <c r="E91">
        <v>131.131816536179</v>
      </c>
      <c r="F91">
        <v>2.0066900063044302</v>
      </c>
      <c r="G91">
        <v>13505.355986767499</v>
      </c>
      <c r="H91">
        <v>1377.7145820164701</v>
      </c>
      <c r="I91">
        <v>0.75122898490537904</v>
      </c>
      <c r="J91">
        <v>8.9412325412987506E-2</v>
      </c>
      <c r="K91">
        <v>0.67897867380030796</v>
      </c>
      <c r="L91" t="s">
        <v>33</v>
      </c>
      <c r="M91" t="s">
        <v>34</v>
      </c>
      <c r="N91" t="s">
        <v>35</v>
      </c>
      <c r="O91">
        <v>0.94854295383365395</v>
      </c>
      <c r="P91" t="s">
        <v>36</v>
      </c>
    </row>
    <row r="92" spans="1:16">
      <c r="A92">
        <v>91</v>
      </c>
      <c r="B92" t="s">
        <v>137</v>
      </c>
      <c r="C92">
        <v>241</v>
      </c>
      <c r="D92">
        <v>106</v>
      </c>
      <c r="E92">
        <v>136.71000607218701</v>
      </c>
      <c r="F92">
        <v>2.2685952221114598</v>
      </c>
      <c r="G92">
        <v>14678.7977466919</v>
      </c>
      <c r="H92">
        <v>718.56118955923205</v>
      </c>
      <c r="I92">
        <v>0.47868777999763001</v>
      </c>
      <c r="J92">
        <v>0.35725049334924802</v>
      </c>
      <c r="K92">
        <v>0.75409460542893103</v>
      </c>
      <c r="L92" t="s">
        <v>33</v>
      </c>
      <c r="M92" t="s">
        <v>34</v>
      </c>
      <c r="N92" t="s">
        <v>35</v>
      </c>
      <c r="O92">
        <v>0.91094520065761797</v>
      </c>
      <c r="P92" t="s">
        <v>36</v>
      </c>
    </row>
    <row r="93" spans="1:16">
      <c r="A93">
        <v>92</v>
      </c>
      <c r="B93" t="s">
        <v>138</v>
      </c>
      <c r="C93">
        <v>224</v>
      </c>
      <c r="D93">
        <v>272</v>
      </c>
      <c r="E93">
        <v>189.69639115577399</v>
      </c>
      <c r="F93">
        <v>0.82298365219407299</v>
      </c>
      <c r="G93">
        <v>28262.3336404537</v>
      </c>
      <c r="H93">
        <v>1896.3034007683</v>
      </c>
      <c r="I93">
        <v>0.59240717128942999</v>
      </c>
      <c r="J93">
        <v>9.8764810596671707E-2</v>
      </c>
      <c r="K93">
        <v>0.65029120170719801</v>
      </c>
      <c r="L93" t="s">
        <v>33</v>
      </c>
      <c r="M93" t="s">
        <v>34</v>
      </c>
      <c r="N93" t="s">
        <v>35</v>
      </c>
      <c r="O93">
        <v>0.93713340150171998</v>
      </c>
      <c r="P93" t="s">
        <v>36</v>
      </c>
    </row>
    <row r="94" spans="1:16">
      <c r="A94">
        <v>93</v>
      </c>
      <c r="B94" t="s">
        <v>139</v>
      </c>
      <c r="C94">
        <v>184</v>
      </c>
      <c r="D94">
        <v>148</v>
      </c>
      <c r="E94">
        <v>137.92277988068199</v>
      </c>
      <c r="F94">
        <v>1.2472324723247199</v>
      </c>
      <c r="G94">
        <v>14940.3883100189</v>
      </c>
      <c r="H94">
        <v>1238.4096833865499</v>
      </c>
      <c r="I94">
        <v>0.623443643964954</v>
      </c>
      <c r="J94">
        <v>0.12241737730487599</v>
      </c>
      <c r="K94">
        <v>0.64421443906815801</v>
      </c>
      <c r="L94" t="s">
        <v>41</v>
      </c>
      <c r="M94" t="s">
        <v>34</v>
      </c>
      <c r="N94" t="s">
        <v>35</v>
      </c>
      <c r="O94">
        <v>0.80457549924955896</v>
      </c>
      <c r="P94" t="s">
        <v>36</v>
      </c>
    </row>
    <row r="95" spans="1:16">
      <c r="A95">
        <v>94</v>
      </c>
      <c r="B95" t="s">
        <v>140</v>
      </c>
      <c r="C95">
        <v>255</v>
      </c>
      <c r="D95">
        <v>223</v>
      </c>
      <c r="E95">
        <v>155.94075620829099</v>
      </c>
      <c r="F95">
        <v>1.14180931211578</v>
      </c>
      <c r="G95">
        <v>19098.935111909301</v>
      </c>
      <c r="H95">
        <v>1907.91621920119</v>
      </c>
      <c r="I95">
        <v>0.66442231617577197</v>
      </c>
      <c r="J95">
        <v>6.5932632667724395E-2</v>
      </c>
      <c r="K95">
        <v>0.46016745212072602</v>
      </c>
      <c r="L95" t="s">
        <v>33</v>
      </c>
      <c r="M95" t="s">
        <v>34</v>
      </c>
      <c r="N95" t="s">
        <v>35</v>
      </c>
      <c r="O95">
        <v>0.86606004467668696</v>
      </c>
      <c r="P95" t="s">
        <v>36</v>
      </c>
    </row>
    <row r="96" spans="1:16">
      <c r="A96">
        <v>95</v>
      </c>
      <c r="B96" t="s">
        <v>141</v>
      </c>
      <c r="C96">
        <v>185</v>
      </c>
      <c r="D96">
        <v>581</v>
      </c>
      <c r="E96">
        <v>226.15629607284899</v>
      </c>
      <c r="F96">
        <v>0.31766680283489401</v>
      </c>
      <c r="G96">
        <v>40170.500880907399</v>
      </c>
      <c r="H96">
        <v>2431.4030700793501</v>
      </c>
      <c r="I96">
        <v>0.68771542715489797</v>
      </c>
      <c r="J96">
        <v>8.5389248121790107E-2</v>
      </c>
      <c r="K96">
        <v>0.51049434484009204</v>
      </c>
      <c r="L96" t="s">
        <v>38</v>
      </c>
      <c r="M96" t="s">
        <v>34</v>
      </c>
      <c r="N96" t="s">
        <v>35</v>
      </c>
      <c r="O96">
        <v>0.72818157978997</v>
      </c>
      <c r="P96" t="s">
        <v>36</v>
      </c>
    </row>
    <row r="97" spans="1:16">
      <c r="A97">
        <v>96</v>
      </c>
      <c r="B97" t="s">
        <v>142</v>
      </c>
      <c r="C97">
        <v>139</v>
      </c>
      <c r="D97">
        <v>238</v>
      </c>
      <c r="E97">
        <v>160.83527683318999</v>
      </c>
      <c r="F97">
        <v>0.58529859432795195</v>
      </c>
      <c r="G97">
        <v>20316.668910396998</v>
      </c>
      <c r="H97">
        <v>954.87004942292799</v>
      </c>
      <c r="I97">
        <v>0.67729987811562598</v>
      </c>
      <c r="J97">
        <v>0.28001018233560898</v>
      </c>
      <c r="K97">
        <v>0.75744746874722901</v>
      </c>
      <c r="L97" t="s">
        <v>38</v>
      </c>
      <c r="M97" t="s">
        <v>34</v>
      </c>
      <c r="N97" t="s">
        <v>35</v>
      </c>
      <c r="O97">
        <v>0.69975971270023696</v>
      </c>
      <c r="P97" t="s">
        <v>36</v>
      </c>
    </row>
    <row r="98" spans="1:16">
      <c r="A98">
        <v>97</v>
      </c>
      <c r="B98" t="s">
        <v>143</v>
      </c>
      <c r="C98">
        <v>234</v>
      </c>
      <c r="D98">
        <v>119</v>
      </c>
      <c r="E98">
        <v>141.79934714383799</v>
      </c>
      <c r="F98">
        <v>1.9672978412962201</v>
      </c>
      <c r="G98">
        <v>15792.043950850701</v>
      </c>
      <c r="H98">
        <v>791.58822027434496</v>
      </c>
      <c r="I98">
        <v>0.75909797599850704</v>
      </c>
      <c r="J98">
        <v>0.31670109317510198</v>
      </c>
      <c r="K98">
        <v>0.75982951213581795</v>
      </c>
      <c r="L98" t="s">
        <v>33</v>
      </c>
      <c r="M98" t="s">
        <v>34</v>
      </c>
      <c r="N98" t="s">
        <v>35</v>
      </c>
      <c r="O98">
        <v>0.91489010290456496</v>
      </c>
      <c r="P98" t="s">
        <v>36</v>
      </c>
    </row>
    <row r="99" spans="1:16">
      <c r="A99">
        <v>98</v>
      </c>
      <c r="B99" t="s">
        <v>144</v>
      </c>
      <c r="C99">
        <v>461</v>
      </c>
      <c r="D99">
        <v>81</v>
      </c>
      <c r="E99">
        <v>152.90474531615899</v>
      </c>
      <c r="F99">
        <v>5.6944447654379697</v>
      </c>
      <c r="G99">
        <v>18362.5</v>
      </c>
      <c r="H99">
        <v>1064.4722121954001</v>
      </c>
      <c r="I99">
        <v>0.68639909852172898</v>
      </c>
      <c r="J99">
        <v>0.203644654773904</v>
      </c>
      <c r="K99">
        <v>0.65521855486173097</v>
      </c>
      <c r="L99" t="s">
        <v>38</v>
      </c>
      <c r="M99" t="s">
        <v>34</v>
      </c>
      <c r="N99" t="s">
        <v>35</v>
      </c>
      <c r="O99">
        <v>0.799217310405958</v>
      </c>
      <c r="P99" t="s">
        <v>36</v>
      </c>
    </row>
    <row r="100" spans="1:16">
      <c r="A100">
        <v>99</v>
      </c>
      <c r="B100" t="s">
        <v>145</v>
      </c>
      <c r="C100">
        <v>207</v>
      </c>
      <c r="D100">
        <v>279</v>
      </c>
      <c r="E100">
        <v>171.759308683412</v>
      </c>
      <c r="F100">
        <v>0.740234375</v>
      </c>
      <c r="G100">
        <v>23170.235515690001</v>
      </c>
      <c r="H100">
        <v>2226.7184351414198</v>
      </c>
      <c r="I100">
        <v>0.60447704759158205</v>
      </c>
      <c r="J100">
        <v>5.8723198558912802E-2</v>
      </c>
      <c r="K100">
        <v>0.44562821769866501</v>
      </c>
      <c r="L100" t="s">
        <v>38</v>
      </c>
      <c r="M100" t="s">
        <v>34</v>
      </c>
      <c r="N100" t="s">
        <v>35</v>
      </c>
      <c r="O100">
        <v>0.789256705042789</v>
      </c>
      <c r="P100" t="s">
        <v>36</v>
      </c>
    </row>
    <row r="101" spans="1:16">
      <c r="A101">
        <v>100</v>
      </c>
      <c r="B101" t="s">
        <v>146</v>
      </c>
      <c r="C101">
        <v>181</v>
      </c>
      <c r="D101">
        <v>515</v>
      </c>
      <c r="E101">
        <v>151.65054987298601</v>
      </c>
      <c r="F101">
        <v>0.35135129633052697</v>
      </c>
      <c r="G101">
        <v>18062.5</v>
      </c>
      <c r="H101">
        <v>1884.5941382646599</v>
      </c>
      <c r="I101">
        <v>0.87564311919172499</v>
      </c>
      <c r="J101">
        <v>6.3907532883636597E-2</v>
      </c>
      <c r="K101">
        <v>0.26626128616178402</v>
      </c>
      <c r="L101" t="s">
        <v>38</v>
      </c>
      <c r="M101" t="s">
        <v>34</v>
      </c>
      <c r="N101" t="s">
        <v>35</v>
      </c>
      <c r="O101">
        <v>0.68788660278988001</v>
      </c>
      <c r="P101" t="s">
        <v>36</v>
      </c>
    </row>
    <row r="102" spans="1:16">
      <c r="A102">
        <v>101</v>
      </c>
      <c r="B102" t="s">
        <v>147</v>
      </c>
      <c r="C102">
        <v>318</v>
      </c>
      <c r="D102">
        <v>266</v>
      </c>
      <c r="E102">
        <v>166.93002726015899</v>
      </c>
      <c r="F102">
        <v>1.1991786447638599</v>
      </c>
      <c r="G102">
        <v>21885.617766351599</v>
      </c>
      <c r="H102">
        <v>3181.0366195516999</v>
      </c>
      <c r="I102">
        <v>0.60630174811461002</v>
      </c>
      <c r="J102">
        <v>2.7178866264530002E-2</v>
      </c>
      <c r="K102">
        <v>0.34587829616510302</v>
      </c>
      <c r="L102" t="s">
        <v>33</v>
      </c>
      <c r="M102" t="s">
        <v>34</v>
      </c>
      <c r="N102" t="s">
        <v>35</v>
      </c>
      <c r="O102">
        <v>0.91950286472154796</v>
      </c>
      <c r="P102" t="s">
        <v>36</v>
      </c>
    </row>
    <row r="103" spans="1:16">
      <c r="A103">
        <v>102</v>
      </c>
      <c r="B103" t="s">
        <v>148</v>
      </c>
      <c r="C103">
        <v>229</v>
      </c>
      <c r="D103">
        <v>373</v>
      </c>
      <c r="E103">
        <v>166.23534513475099</v>
      </c>
      <c r="F103">
        <v>0.61282934946115997</v>
      </c>
      <c r="G103">
        <v>21703.842051039701</v>
      </c>
      <c r="H103">
        <v>3145.02406501013</v>
      </c>
      <c r="I103">
        <v>0.62718388379612</v>
      </c>
      <c r="J103">
        <v>2.7573921723818399E-2</v>
      </c>
      <c r="K103">
        <v>0.36829335344307901</v>
      </c>
      <c r="L103" t="s">
        <v>33</v>
      </c>
      <c r="M103" t="s">
        <v>34</v>
      </c>
      <c r="N103" t="s">
        <v>35</v>
      </c>
      <c r="O103">
        <v>0.93388937784474002</v>
      </c>
      <c r="P103" t="s">
        <v>36</v>
      </c>
    </row>
    <row r="104" spans="1:16">
      <c r="A104">
        <v>103</v>
      </c>
      <c r="B104" t="s">
        <v>149</v>
      </c>
      <c r="C104">
        <v>153</v>
      </c>
      <c r="D104">
        <v>129</v>
      </c>
      <c r="E104">
        <v>104.889577378653</v>
      </c>
      <c r="F104">
        <v>1.18920340877117</v>
      </c>
      <c r="G104">
        <v>8640.8119258979204</v>
      </c>
      <c r="H104">
        <v>1086.5325023360899</v>
      </c>
      <c r="I104">
        <v>0.59527973403880996</v>
      </c>
      <c r="J104">
        <v>9.1976943206107095E-2</v>
      </c>
      <c r="K104">
        <v>0.54731173685052903</v>
      </c>
      <c r="L104" t="s">
        <v>38</v>
      </c>
      <c r="M104" t="s">
        <v>34</v>
      </c>
      <c r="N104" t="s">
        <v>35</v>
      </c>
      <c r="O104">
        <v>0.695023892671357</v>
      </c>
      <c r="P104" t="s">
        <v>36</v>
      </c>
    </row>
    <row r="105" spans="1:16">
      <c r="A105">
        <v>104</v>
      </c>
      <c r="B105" t="s">
        <v>150</v>
      </c>
      <c r="C105">
        <v>253</v>
      </c>
      <c r="D105">
        <v>147</v>
      </c>
      <c r="E105">
        <v>138.678789223368</v>
      </c>
      <c r="F105">
        <v>1.72373065529787</v>
      </c>
      <c r="G105">
        <v>15104.6255671078</v>
      </c>
      <c r="H105">
        <v>2395.1823452030098</v>
      </c>
      <c r="I105">
        <v>0.68671595032027599</v>
      </c>
      <c r="J105">
        <v>3.30858780169761E-2</v>
      </c>
      <c r="K105">
        <v>0.56244915127599204</v>
      </c>
      <c r="L105" t="s">
        <v>33</v>
      </c>
      <c r="M105" t="s">
        <v>34</v>
      </c>
      <c r="N105" t="s">
        <v>35</v>
      </c>
      <c r="O105">
        <v>0.91960156896912604</v>
      </c>
      <c r="P105" t="s">
        <v>36</v>
      </c>
    </row>
    <row r="106" spans="1:16">
      <c r="A106">
        <v>105</v>
      </c>
      <c r="B106" t="s">
        <v>151</v>
      </c>
      <c r="C106">
        <v>128</v>
      </c>
      <c r="D106">
        <v>122</v>
      </c>
      <c r="E106">
        <v>101.950847700571</v>
      </c>
      <c r="F106">
        <v>1.0493273542600901</v>
      </c>
      <c r="G106">
        <v>8163.4091478260898</v>
      </c>
      <c r="H106">
        <v>859.85046643215696</v>
      </c>
      <c r="I106">
        <v>0.49918883332784902</v>
      </c>
      <c r="J106">
        <v>0.138750822232513</v>
      </c>
      <c r="K106">
        <v>0.75921651023595904</v>
      </c>
      <c r="L106" t="s">
        <v>46</v>
      </c>
      <c r="M106" t="s">
        <v>34</v>
      </c>
      <c r="N106" t="s">
        <v>35</v>
      </c>
      <c r="O106">
        <v>0.88727596084135796</v>
      </c>
      <c r="P106" t="s">
        <v>36</v>
      </c>
    </row>
    <row r="107" spans="1:16">
      <c r="A107">
        <v>106</v>
      </c>
      <c r="B107" t="s">
        <v>152</v>
      </c>
      <c r="C107">
        <v>250</v>
      </c>
      <c r="D107">
        <v>165</v>
      </c>
      <c r="E107">
        <v>149.483624555006</v>
      </c>
      <c r="F107">
        <v>1.52052231150683</v>
      </c>
      <c r="G107">
        <v>17550</v>
      </c>
      <c r="H107">
        <v>1099.82755064964</v>
      </c>
      <c r="I107">
        <v>0.58010615534335197</v>
      </c>
      <c r="J107">
        <v>0.182321462428959</v>
      </c>
      <c r="K107">
        <v>0.60621761658031104</v>
      </c>
      <c r="L107" t="s">
        <v>66</v>
      </c>
      <c r="M107" t="s">
        <v>34</v>
      </c>
      <c r="N107" t="s">
        <v>35</v>
      </c>
      <c r="O107">
        <v>0.745629385422372</v>
      </c>
      <c r="P107" t="s">
        <v>36</v>
      </c>
    </row>
    <row r="108" spans="1:16">
      <c r="A108">
        <v>107</v>
      </c>
      <c r="B108" t="s">
        <v>153</v>
      </c>
      <c r="C108">
        <v>225</v>
      </c>
      <c r="D108">
        <v>232</v>
      </c>
      <c r="E108">
        <v>142.32752525663801</v>
      </c>
      <c r="F108">
        <v>0.97176470182742203</v>
      </c>
      <c r="G108">
        <v>15909.908335349701</v>
      </c>
      <c r="H108">
        <v>2314.8001500180499</v>
      </c>
      <c r="I108">
        <v>0.55994621796292099</v>
      </c>
      <c r="J108">
        <v>3.73121726084744E-2</v>
      </c>
      <c r="K108">
        <v>0.41226357323597002</v>
      </c>
      <c r="L108" t="s">
        <v>38</v>
      </c>
      <c r="M108" t="s">
        <v>34</v>
      </c>
      <c r="N108" t="s">
        <v>35</v>
      </c>
      <c r="O108">
        <v>0.73866006498687298</v>
      </c>
      <c r="P108" t="s">
        <v>36</v>
      </c>
    </row>
    <row r="109" spans="1:16">
      <c r="A109">
        <v>108</v>
      </c>
      <c r="B109" t="s">
        <v>154</v>
      </c>
      <c r="C109">
        <v>189</v>
      </c>
      <c r="D109">
        <v>287</v>
      </c>
      <c r="E109">
        <v>170.636217167485</v>
      </c>
      <c r="F109">
        <v>0.66130087413553895</v>
      </c>
      <c r="G109">
        <v>22868.217319848802</v>
      </c>
      <c r="H109">
        <v>1956.21862360674</v>
      </c>
      <c r="I109">
        <v>0.59960405965793295</v>
      </c>
      <c r="J109">
        <v>7.5094373157917296E-2</v>
      </c>
      <c r="K109">
        <v>0.56699427695414595</v>
      </c>
      <c r="L109" t="s">
        <v>33</v>
      </c>
      <c r="M109" t="s">
        <v>34</v>
      </c>
      <c r="N109" t="s">
        <v>35</v>
      </c>
      <c r="O109">
        <v>0.95146539920945705</v>
      </c>
      <c r="P109" t="s">
        <v>36</v>
      </c>
    </row>
    <row r="110" spans="1:16">
      <c r="A110">
        <v>109</v>
      </c>
      <c r="B110" t="s">
        <v>155</v>
      </c>
      <c r="C110">
        <v>226</v>
      </c>
      <c r="D110">
        <v>170</v>
      </c>
      <c r="E110">
        <v>149.96224977991699</v>
      </c>
      <c r="F110">
        <v>1.32940233330892</v>
      </c>
      <c r="G110">
        <v>17662.5651096408</v>
      </c>
      <c r="H110">
        <v>1064.0779192863299</v>
      </c>
      <c r="I110">
        <v>0.66521568326486502</v>
      </c>
      <c r="J110">
        <v>0.19602739894448301</v>
      </c>
      <c r="K110">
        <v>0.62397937483919397</v>
      </c>
      <c r="L110" t="s">
        <v>33</v>
      </c>
      <c r="M110" t="s">
        <v>34</v>
      </c>
      <c r="N110" t="s">
        <v>35</v>
      </c>
      <c r="O110">
        <v>0.91628779337612698</v>
      </c>
      <c r="P110" t="s">
        <v>36</v>
      </c>
    </row>
    <row r="111" spans="1:16">
      <c r="A111">
        <v>110</v>
      </c>
      <c r="B111" t="s">
        <v>156</v>
      </c>
      <c r="C111">
        <v>220</v>
      </c>
      <c r="D111">
        <v>185</v>
      </c>
      <c r="E111">
        <v>157.22186339525501</v>
      </c>
      <c r="F111">
        <v>1.19291188478837</v>
      </c>
      <c r="G111">
        <v>19414.032835916802</v>
      </c>
      <c r="H111">
        <v>1206.7776724524099</v>
      </c>
      <c r="I111">
        <v>0.58915794886732797</v>
      </c>
      <c r="J111">
        <v>0.167521707560357</v>
      </c>
      <c r="K111">
        <v>0.62859246568750105</v>
      </c>
      <c r="L111" t="s">
        <v>33</v>
      </c>
      <c r="M111" t="s">
        <v>34</v>
      </c>
      <c r="N111" t="s">
        <v>35</v>
      </c>
      <c r="O111">
        <v>0.92598787483488698</v>
      </c>
      <c r="P111" t="s">
        <v>36</v>
      </c>
    </row>
    <row r="112" spans="1:16">
      <c r="A112">
        <v>111</v>
      </c>
      <c r="B112" t="s">
        <v>157</v>
      </c>
      <c r="C112">
        <v>205</v>
      </c>
      <c r="D112">
        <v>321</v>
      </c>
      <c r="E112">
        <v>164.31284921564099</v>
      </c>
      <c r="F112">
        <v>0.638957970241811</v>
      </c>
      <c r="G112">
        <v>21204.7391466919</v>
      </c>
      <c r="H112">
        <v>2045.9520405171199</v>
      </c>
      <c r="I112">
        <v>0.60572156243223296</v>
      </c>
      <c r="J112">
        <v>6.3657840254749798E-2</v>
      </c>
      <c r="K112">
        <v>0.46774992049362801</v>
      </c>
      <c r="L112" t="s">
        <v>66</v>
      </c>
      <c r="M112" t="s">
        <v>34</v>
      </c>
      <c r="N112" t="s">
        <v>35</v>
      </c>
      <c r="O112">
        <v>0.794825320068407</v>
      </c>
      <c r="P112" t="s">
        <v>36</v>
      </c>
    </row>
    <row r="113" spans="1:16">
      <c r="A113">
        <v>112</v>
      </c>
      <c r="B113" t="s">
        <v>158</v>
      </c>
      <c r="C113">
        <v>206</v>
      </c>
      <c r="D113">
        <v>106</v>
      </c>
      <c r="E113">
        <v>117.087618538024</v>
      </c>
      <c r="F113">
        <v>1.94329896907216</v>
      </c>
      <c r="G113">
        <v>10767.4243009452</v>
      </c>
      <c r="H113">
        <v>1662.5645001100499</v>
      </c>
      <c r="I113">
        <v>0.71245047927010696</v>
      </c>
      <c r="J113">
        <v>4.8951351326402097E-2</v>
      </c>
      <c r="K113">
        <v>0.518338317997739</v>
      </c>
      <c r="L113" t="s">
        <v>66</v>
      </c>
      <c r="M113" t="s">
        <v>34</v>
      </c>
      <c r="N113" t="s">
        <v>35</v>
      </c>
      <c r="O113">
        <v>0.84302323488780395</v>
      </c>
      <c r="P113" t="s">
        <v>36</v>
      </c>
    </row>
    <row r="114" spans="1:16">
      <c r="A114">
        <v>113</v>
      </c>
      <c r="B114" t="s">
        <v>159</v>
      </c>
      <c r="C114">
        <v>198</v>
      </c>
      <c r="D114">
        <v>131</v>
      </c>
      <c r="E114">
        <v>135.379482018197</v>
      </c>
      <c r="F114">
        <v>1.50994718635751</v>
      </c>
      <c r="G114">
        <v>14394.4666400756</v>
      </c>
      <c r="H114">
        <v>686.41881557060299</v>
      </c>
      <c r="I114">
        <v>0.58388142536271603</v>
      </c>
      <c r="J114">
        <v>0.38390792955018099</v>
      </c>
      <c r="K114">
        <v>0.78652351522337605</v>
      </c>
      <c r="L114" t="s">
        <v>33</v>
      </c>
      <c r="M114" t="s">
        <v>34</v>
      </c>
      <c r="N114" t="s">
        <v>35</v>
      </c>
      <c r="O114">
        <v>0.93534923354966504</v>
      </c>
      <c r="P114" t="s">
        <v>36</v>
      </c>
    </row>
    <row r="115" spans="1:16">
      <c r="A115">
        <v>114</v>
      </c>
      <c r="B115" t="s">
        <v>160</v>
      </c>
      <c r="C115">
        <v>284</v>
      </c>
      <c r="D115">
        <v>187</v>
      </c>
      <c r="E115">
        <v>153.1655363351</v>
      </c>
      <c r="F115">
        <v>1.5231862587799101</v>
      </c>
      <c r="G115">
        <v>18425.190780340301</v>
      </c>
      <c r="H115">
        <v>1848.2882776096601</v>
      </c>
      <c r="I115">
        <v>0.59768238244938998</v>
      </c>
      <c r="J115">
        <v>6.7777015195710194E-2</v>
      </c>
      <c r="K115">
        <v>0.51842806301465005</v>
      </c>
      <c r="L115" t="s">
        <v>33</v>
      </c>
      <c r="M115" t="s">
        <v>34</v>
      </c>
      <c r="N115" t="s">
        <v>35</v>
      </c>
      <c r="O115">
        <v>0.94409757200461497</v>
      </c>
      <c r="P115" t="s">
        <v>36</v>
      </c>
    </row>
    <row r="116" spans="1:16">
      <c r="A116">
        <v>115</v>
      </c>
      <c r="B116" t="s">
        <v>161</v>
      </c>
      <c r="C116">
        <v>317</v>
      </c>
      <c r="D116">
        <v>234</v>
      </c>
      <c r="E116">
        <v>186.26043324468799</v>
      </c>
      <c r="F116">
        <v>1.35526463607175</v>
      </c>
      <c r="G116">
        <v>27247.778421550101</v>
      </c>
      <c r="H116">
        <v>2332.96887238928</v>
      </c>
      <c r="I116">
        <v>0.59800062030940604</v>
      </c>
      <c r="J116">
        <v>6.2910490956540402E-2</v>
      </c>
      <c r="K116">
        <v>0.50556654063698803</v>
      </c>
      <c r="L116" t="s">
        <v>43</v>
      </c>
      <c r="M116" t="s">
        <v>34</v>
      </c>
      <c r="N116" t="s">
        <v>35</v>
      </c>
      <c r="O116">
        <v>0.77659360254397303</v>
      </c>
      <c r="P116" t="s">
        <v>36</v>
      </c>
    </row>
    <row r="117" spans="1:16">
      <c r="A117">
        <v>116</v>
      </c>
      <c r="B117" t="s">
        <v>162</v>
      </c>
      <c r="C117">
        <v>115</v>
      </c>
      <c r="D117">
        <v>193</v>
      </c>
      <c r="E117">
        <v>142.785672285674</v>
      </c>
      <c r="F117">
        <v>0.59732661597777503</v>
      </c>
      <c r="G117">
        <v>16012.5</v>
      </c>
      <c r="H117">
        <v>726.48231685161602</v>
      </c>
      <c r="I117">
        <v>0.78246237330299995</v>
      </c>
      <c r="J117">
        <v>0.38125795264819101</v>
      </c>
      <c r="K117">
        <v>0.76660682226211896</v>
      </c>
      <c r="L117" t="s">
        <v>66</v>
      </c>
      <c r="M117" t="s">
        <v>34</v>
      </c>
      <c r="N117" t="s">
        <v>35</v>
      </c>
      <c r="O117">
        <v>0.75725166291200496</v>
      </c>
      <c r="P117" t="s">
        <v>36</v>
      </c>
    </row>
    <row r="118" spans="1:16">
      <c r="A118">
        <v>117</v>
      </c>
      <c r="B118" t="s">
        <v>163</v>
      </c>
      <c r="C118">
        <v>250</v>
      </c>
      <c r="D118">
        <v>173</v>
      </c>
      <c r="E118">
        <v>163.87691969359599</v>
      </c>
      <c r="F118">
        <v>1.43958276627288</v>
      </c>
      <c r="G118">
        <v>21092.374109262801</v>
      </c>
      <c r="H118">
        <v>1413.5086082986099</v>
      </c>
      <c r="I118">
        <v>0.60411174940359702</v>
      </c>
      <c r="J118">
        <v>0.13265951778447199</v>
      </c>
      <c r="K118">
        <v>0.572161789489812</v>
      </c>
      <c r="L118" t="s">
        <v>33</v>
      </c>
      <c r="M118" t="s">
        <v>34</v>
      </c>
      <c r="N118" t="s">
        <v>35</v>
      </c>
      <c r="O118">
        <v>0.95099385206322995</v>
      </c>
      <c r="P118" t="s">
        <v>36</v>
      </c>
    </row>
    <row r="119" spans="1:16">
      <c r="A119">
        <v>118</v>
      </c>
      <c r="B119" t="s">
        <v>164</v>
      </c>
      <c r="C119">
        <v>121</v>
      </c>
      <c r="D119">
        <v>102</v>
      </c>
      <c r="E119">
        <v>98.100748566464404</v>
      </c>
      <c r="F119">
        <v>1.1850701204610501</v>
      </c>
      <c r="G119">
        <v>7558.4809701323302</v>
      </c>
      <c r="H119">
        <v>567.38146064696105</v>
      </c>
      <c r="I119">
        <v>0.67750704841168097</v>
      </c>
      <c r="J119">
        <v>0.29504897214092102</v>
      </c>
      <c r="K119">
        <v>0.83138242218153302</v>
      </c>
      <c r="L119" t="s">
        <v>38</v>
      </c>
      <c r="M119" t="s">
        <v>34</v>
      </c>
      <c r="N119" t="s">
        <v>35</v>
      </c>
      <c r="O119">
        <v>0.79122268793111905</v>
      </c>
      <c r="P119" t="s">
        <v>36</v>
      </c>
    </row>
    <row r="120" spans="1:16">
      <c r="A120">
        <v>119</v>
      </c>
      <c r="B120" t="s">
        <v>165</v>
      </c>
      <c r="C120">
        <v>289</v>
      </c>
      <c r="D120">
        <v>149</v>
      </c>
      <c r="E120">
        <v>129.882592538339</v>
      </c>
      <c r="F120">
        <v>1.9343065693430701</v>
      </c>
      <c r="G120">
        <v>13249.264770510399</v>
      </c>
      <c r="H120">
        <v>2461.4757851345598</v>
      </c>
      <c r="I120">
        <v>0.70764948766454305</v>
      </c>
      <c r="J120">
        <v>2.7479606380394001E-2</v>
      </c>
      <c r="K120">
        <v>0.33871243526269201</v>
      </c>
      <c r="L120" t="s">
        <v>66</v>
      </c>
      <c r="M120" t="s">
        <v>34</v>
      </c>
      <c r="N120" t="s">
        <v>35</v>
      </c>
      <c r="O120">
        <v>0.72212820823400603</v>
      </c>
      <c r="P120" t="s">
        <v>36</v>
      </c>
    </row>
    <row r="121" spans="1:16">
      <c r="A121">
        <v>120</v>
      </c>
      <c r="B121" t="s">
        <v>166</v>
      </c>
      <c r="C121">
        <v>216</v>
      </c>
      <c r="D121">
        <v>282</v>
      </c>
      <c r="E121">
        <v>179.83246068004701</v>
      </c>
      <c r="F121">
        <v>0.76595744680851097</v>
      </c>
      <c r="G121">
        <v>25399.551913043499</v>
      </c>
      <c r="H121">
        <v>2478.3293746855002</v>
      </c>
      <c r="I121">
        <v>0.66416337725955898</v>
      </c>
      <c r="J121">
        <v>5.1965830235765002E-2</v>
      </c>
      <c r="K121">
        <v>0.66197690498971495</v>
      </c>
      <c r="L121" t="s">
        <v>33</v>
      </c>
      <c r="M121" t="s">
        <v>34</v>
      </c>
      <c r="N121" t="s">
        <v>35</v>
      </c>
      <c r="O121">
        <v>0.770521681187326</v>
      </c>
      <c r="P121" t="s">
        <v>36</v>
      </c>
    </row>
    <row r="122" spans="1:16">
      <c r="A122">
        <v>121</v>
      </c>
      <c r="B122" t="s">
        <v>167</v>
      </c>
      <c r="C122">
        <v>126</v>
      </c>
      <c r="D122">
        <v>287</v>
      </c>
      <c r="E122">
        <v>136.842139519488</v>
      </c>
      <c r="F122">
        <v>0.43808495485488003</v>
      </c>
      <c r="G122">
        <v>14707.186268052899</v>
      </c>
      <c r="H122">
        <v>1093.2041704543799</v>
      </c>
      <c r="I122">
        <v>0.73944845696429196</v>
      </c>
      <c r="J122">
        <v>0.15464536118845201</v>
      </c>
      <c r="K122">
        <v>0.54880091401189102</v>
      </c>
      <c r="L122" t="s">
        <v>33</v>
      </c>
      <c r="M122" t="s">
        <v>34</v>
      </c>
      <c r="N122" t="s">
        <v>35</v>
      </c>
      <c r="O122">
        <v>0.93852970583555795</v>
      </c>
      <c r="P122" t="s">
        <v>36</v>
      </c>
    </row>
    <row r="123" spans="1:16">
      <c r="A123">
        <v>122</v>
      </c>
      <c r="B123" t="s">
        <v>168</v>
      </c>
      <c r="C123">
        <v>358</v>
      </c>
      <c r="D123">
        <v>120</v>
      </c>
      <c r="E123">
        <v>139.914466729867</v>
      </c>
      <c r="F123">
        <v>2.9816779382092502</v>
      </c>
      <c r="G123">
        <v>15375</v>
      </c>
      <c r="H123">
        <v>1004.26406145096</v>
      </c>
      <c r="I123">
        <v>0.89470996855015705</v>
      </c>
      <c r="J123">
        <v>0.19157072631623601</v>
      </c>
      <c r="K123">
        <v>0.53548106225511505</v>
      </c>
      <c r="L123" t="s">
        <v>91</v>
      </c>
      <c r="M123" t="s">
        <v>34</v>
      </c>
      <c r="N123" t="s">
        <v>35</v>
      </c>
      <c r="O123">
        <v>0.73696885650144095</v>
      </c>
      <c r="P123" t="s">
        <v>36</v>
      </c>
    </row>
    <row r="124" spans="1:16">
      <c r="A124">
        <v>123</v>
      </c>
      <c r="B124" t="s">
        <v>169</v>
      </c>
      <c r="C124">
        <v>194</v>
      </c>
      <c r="D124">
        <v>222</v>
      </c>
      <c r="E124">
        <v>158.64120110035901</v>
      </c>
      <c r="F124">
        <v>0.87576005054185901</v>
      </c>
      <c r="G124">
        <v>19766.139679395099</v>
      </c>
      <c r="H124">
        <v>1575.8134900704699</v>
      </c>
      <c r="I124">
        <v>0.56583427167497902</v>
      </c>
      <c r="J124">
        <v>0.10002811759451601</v>
      </c>
      <c r="K124">
        <v>0.52077818329913395</v>
      </c>
      <c r="L124" t="s">
        <v>43</v>
      </c>
      <c r="M124" t="s">
        <v>34</v>
      </c>
      <c r="N124" t="s">
        <v>35</v>
      </c>
      <c r="O124">
        <v>0.98004547351832305</v>
      </c>
      <c r="P124" t="s">
        <v>36</v>
      </c>
    </row>
    <row r="125" spans="1:16">
      <c r="A125">
        <v>124</v>
      </c>
      <c r="B125" t="s">
        <v>170</v>
      </c>
      <c r="C125">
        <v>200</v>
      </c>
      <c r="D125">
        <v>226</v>
      </c>
      <c r="E125">
        <v>156.22749861639599</v>
      </c>
      <c r="F125">
        <v>0.88192771084337396</v>
      </c>
      <c r="G125">
        <v>19169.2375758034</v>
      </c>
      <c r="H125">
        <v>2704.6184279450099</v>
      </c>
      <c r="I125">
        <v>0.61454508129030905</v>
      </c>
      <c r="J125">
        <v>3.29308316224107E-2</v>
      </c>
      <c r="K125">
        <v>0.46127654704254001</v>
      </c>
      <c r="L125" t="s">
        <v>33</v>
      </c>
      <c r="M125" t="s">
        <v>34</v>
      </c>
      <c r="N125" t="s">
        <v>35</v>
      </c>
      <c r="O125">
        <v>0.93593542336340496</v>
      </c>
      <c r="P125" t="s">
        <v>36</v>
      </c>
    </row>
    <row r="126" spans="1:16">
      <c r="A126">
        <v>125</v>
      </c>
      <c r="B126" t="s">
        <v>171</v>
      </c>
      <c r="C126">
        <v>421</v>
      </c>
      <c r="D126">
        <v>119</v>
      </c>
      <c r="E126">
        <v>136.007764398386</v>
      </c>
      <c r="F126">
        <v>3.5329937232097799</v>
      </c>
      <c r="G126">
        <v>14528.3831727788</v>
      </c>
      <c r="H126">
        <v>1461.56912641961</v>
      </c>
      <c r="I126">
        <v>0.81865332617193098</v>
      </c>
      <c r="J126">
        <v>8.5465025845639503E-2</v>
      </c>
      <c r="K126">
        <v>0.33148511762451699</v>
      </c>
      <c r="L126" t="s">
        <v>38</v>
      </c>
      <c r="M126" t="s">
        <v>34</v>
      </c>
      <c r="N126" t="s">
        <v>35</v>
      </c>
      <c r="O126">
        <v>0.65677906519473295</v>
      </c>
      <c r="P126" t="s">
        <v>36</v>
      </c>
    </row>
    <row r="127" spans="1:16">
      <c r="A127">
        <v>126</v>
      </c>
      <c r="B127" t="s">
        <v>172</v>
      </c>
      <c r="C127">
        <v>225</v>
      </c>
      <c r="D127">
        <v>194</v>
      </c>
      <c r="E127">
        <v>148.123694964404</v>
      </c>
      <c r="F127">
        <v>1.16338028169014</v>
      </c>
      <c r="G127">
        <v>17232.129728166401</v>
      </c>
      <c r="H127">
        <v>2892.4604918006198</v>
      </c>
      <c r="I127">
        <v>0.61750304437043402</v>
      </c>
      <c r="J127">
        <v>2.5882960420752499E-2</v>
      </c>
      <c r="K127">
        <v>0.45585153439361498</v>
      </c>
      <c r="L127" t="s">
        <v>56</v>
      </c>
      <c r="M127" t="s">
        <v>34</v>
      </c>
      <c r="N127" t="s">
        <v>35</v>
      </c>
      <c r="O127">
        <v>0.68752375535978105</v>
      </c>
      <c r="P127" t="s">
        <v>36</v>
      </c>
    </row>
    <row r="128" spans="1:16">
      <c r="A128">
        <v>127</v>
      </c>
      <c r="B128" t="s">
        <v>173</v>
      </c>
      <c r="C128">
        <v>197</v>
      </c>
      <c r="D128">
        <v>199</v>
      </c>
      <c r="E128">
        <v>116.651225919051</v>
      </c>
      <c r="F128">
        <v>0.98936476003652496</v>
      </c>
      <c r="G128">
        <v>10687.312190926301</v>
      </c>
      <c r="H128">
        <v>2257.6899423473801</v>
      </c>
      <c r="I128">
        <v>0.75132144828015301</v>
      </c>
      <c r="J128">
        <v>2.6348127926744101E-2</v>
      </c>
      <c r="K128">
        <v>0.36274252620746</v>
      </c>
      <c r="L128" t="s">
        <v>46</v>
      </c>
      <c r="M128" t="s">
        <v>34</v>
      </c>
      <c r="N128" t="s">
        <v>35</v>
      </c>
      <c r="O128">
        <v>0.85655368215725403</v>
      </c>
      <c r="P128" t="s">
        <v>36</v>
      </c>
    </row>
    <row r="129" spans="1:16">
      <c r="A129">
        <v>128</v>
      </c>
      <c r="B129" t="s">
        <v>174</v>
      </c>
      <c r="C129">
        <v>123</v>
      </c>
      <c r="D129">
        <v>187</v>
      </c>
      <c r="E129">
        <v>133.045184097956</v>
      </c>
      <c r="F129">
        <v>0.65683139195384699</v>
      </c>
      <c r="G129">
        <v>13902.349392816601</v>
      </c>
      <c r="H129">
        <v>610.05238806413604</v>
      </c>
      <c r="I129">
        <v>0.65198156179848998</v>
      </c>
      <c r="J129">
        <v>0.46942238966191402</v>
      </c>
      <c r="K129">
        <v>0.80987055716697698</v>
      </c>
      <c r="L129" t="s">
        <v>38</v>
      </c>
      <c r="M129" t="s">
        <v>34</v>
      </c>
      <c r="N129" t="s">
        <v>35</v>
      </c>
      <c r="O129">
        <v>0.65825042868987804</v>
      </c>
      <c r="P129" t="s">
        <v>36</v>
      </c>
    </row>
    <row r="130" spans="1:16">
      <c r="A130">
        <v>129</v>
      </c>
      <c r="B130" t="s">
        <v>175</v>
      </c>
      <c r="C130">
        <v>228</v>
      </c>
      <c r="D130">
        <v>136</v>
      </c>
      <c r="E130">
        <v>149.05342531760601</v>
      </c>
      <c r="F130">
        <v>1.6714131317577601</v>
      </c>
      <c r="G130">
        <v>17449.1309909263</v>
      </c>
      <c r="H130">
        <v>1123.6909494050699</v>
      </c>
      <c r="I130">
        <v>0.74757342603772503</v>
      </c>
      <c r="J130">
        <v>0.17365604312566699</v>
      </c>
      <c r="K130">
        <v>0.70154712177981704</v>
      </c>
      <c r="L130" t="s">
        <v>66</v>
      </c>
      <c r="M130" t="s">
        <v>34</v>
      </c>
      <c r="N130" t="s">
        <v>35</v>
      </c>
      <c r="O130">
        <v>0.90641555113910899</v>
      </c>
      <c r="P130" t="s">
        <v>36</v>
      </c>
    </row>
    <row r="131" spans="1:16">
      <c r="A131">
        <v>130</v>
      </c>
      <c r="B131" t="s">
        <v>176</v>
      </c>
      <c r="C131">
        <v>121</v>
      </c>
      <c r="D131">
        <v>149</v>
      </c>
      <c r="E131">
        <v>129.314565661637</v>
      </c>
      <c r="F131">
        <v>0.81647610444936203</v>
      </c>
      <c r="G131">
        <v>13133.629851039699</v>
      </c>
      <c r="H131">
        <v>552.99440567804402</v>
      </c>
      <c r="I131">
        <v>0.63837916990548105</v>
      </c>
      <c r="J131">
        <v>0.539700922816018</v>
      </c>
      <c r="K131">
        <v>0.86945912172467099</v>
      </c>
      <c r="L131" t="s">
        <v>33</v>
      </c>
      <c r="M131" t="s">
        <v>34</v>
      </c>
      <c r="N131" t="s">
        <v>35</v>
      </c>
      <c r="O131">
        <v>0.93373591574177395</v>
      </c>
      <c r="P131" t="s">
        <v>36</v>
      </c>
    </row>
    <row r="132" spans="1:16">
      <c r="A132">
        <v>131</v>
      </c>
      <c r="B132" t="s">
        <v>177</v>
      </c>
      <c r="C132">
        <v>89</v>
      </c>
      <c r="D132">
        <v>99</v>
      </c>
      <c r="E132">
        <v>76.759864069265603</v>
      </c>
      <c r="F132">
        <v>0.89534880705990705</v>
      </c>
      <c r="G132">
        <v>4627.6262438563299</v>
      </c>
      <c r="H132">
        <v>573.01132140522395</v>
      </c>
      <c r="I132">
        <v>0.57685412642739298</v>
      </c>
      <c r="J132">
        <v>0.177109449807407</v>
      </c>
      <c r="K132">
        <v>0.70377486437613002</v>
      </c>
      <c r="L132" t="s">
        <v>66</v>
      </c>
      <c r="M132" t="s">
        <v>34</v>
      </c>
      <c r="N132" t="s">
        <v>35</v>
      </c>
      <c r="O132">
        <v>0.74567401399088795</v>
      </c>
      <c r="P132" t="s">
        <v>36</v>
      </c>
    </row>
    <row r="133" spans="1:16">
      <c r="A133">
        <v>132</v>
      </c>
      <c r="B133" t="s">
        <v>178</v>
      </c>
      <c r="C133">
        <v>562</v>
      </c>
      <c r="D133">
        <v>113</v>
      </c>
      <c r="E133">
        <v>134.993484968801</v>
      </c>
      <c r="F133">
        <v>4.9761907396690201</v>
      </c>
      <c r="G133">
        <v>14312.5</v>
      </c>
      <c r="H133">
        <v>1644.88851368427</v>
      </c>
      <c r="I133">
        <v>0.805468649910552</v>
      </c>
      <c r="J133">
        <v>6.6474094150414803E-2</v>
      </c>
      <c r="K133">
        <v>0.29864371413667201</v>
      </c>
      <c r="L133" t="s">
        <v>38</v>
      </c>
      <c r="M133" t="s">
        <v>34</v>
      </c>
      <c r="N133" t="s">
        <v>35</v>
      </c>
      <c r="O133">
        <v>0.69634394750959205</v>
      </c>
      <c r="P133" t="s">
        <v>36</v>
      </c>
    </row>
    <row r="134" spans="1:16">
      <c r="A134">
        <v>133</v>
      </c>
      <c r="B134" t="s">
        <v>179</v>
      </c>
      <c r="C134">
        <v>289</v>
      </c>
      <c r="D134">
        <v>246</v>
      </c>
      <c r="E134">
        <v>172.42844513361501</v>
      </c>
      <c r="F134">
        <v>1.17521119681482</v>
      </c>
      <c r="G134">
        <v>23351.1194449906</v>
      </c>
      <c r="H134">
        <v>2772.5032634751701</v>
      </c>
      <c r="I134">
        <v>0.67194398784859899</v>
      </c>
      <c r="J134">
        <v>3.8174507016634898E-2</v>
      </c>
      <c r="K134">
        <v>0.47137396564035799</v>
      </c>
      <c r="L134" t="s">
        <v>33</v>
      </c>
      <c r="M134" t="s">
        <v>34</v>
      </c>
      <c r="N134" t="s">
        <v>35</v>
      </c>
      <c r="O134">
        <v>0.82204935110039501</v>
      </c>
      <c r="P134" t="s">
        <v>36</v>
      </c>
    </row>
    <row r="135" spans="1:16">
      <c r="A135">
        <v>134</v>
      </c>
      <c r="B135" t="s">
        <v>180</v>
      </c>
      <c r="C135">
        <v>132</v>
      </c>
      <c r="D135">
        <v>70</v>
      </c>
      <c r="E135">
        <v>83.429862587233899</v>
      </c>
      <c r="F135">
        <v>1.9024666414512601</v>
      </c>
      <c r="G135">
        <v>5466.7968805293003</v>
      </c>
      <c r="H135">
        <v>527.09017089128497</v>
      </c>
      <c r="I135">
        <v>0.65509451035661004</v>
      </c>
      <c r="J135">
        <v>0.24727087560212099</v>
      </c>
      <c r="K135">
        <v>0.72962250302513298</v>
      </c>
      <c r="L135" t="s">
        <v>33</v>
      </c>
      <c r="M135" t="s">
        <v>34</v>
      </c>
      <c r="N135" t="s">
        <v>35</v>
      </c>
      <c r="O135">
        <v>0.91730765246687596</v>
      </c>
      <c r="P135" t="s">
        <v>36</v>
      </c>
    </row>
    <row r="136" spans="1:16">
      <c r="A136">
        <v>135</v>
      </c>
      <c r="B136" t="s">
        <v>181</v>
      </c>
      <c r="C136">
        <v>215</v>
      </c>
      <c r="D136">
        <v>522</v>
      </c>
      <c r="E136">
        <v>193.92989228283199</v>
      </c>
      <c r="F136">
        <v>0.41224202171642399</v>
      </c>
      <c r="G136">
        <v>29537.884898676799</v>
      </c>
      <c r="H136">
        <v>5970.1006820965904</v>
      </c>
      <c r="I136">
        <v>0.64944519845217397</v>
      </c>
      <c r="J136">
        <v>1.0414200800879099E-2</v>
      </c>
      <c r="K136">
        <v>0.38732807496584398</v>
      </c>
      <c r="L136" t="s">
        <v>38</v>
      </c>
      <c r="M136" t="s">
        <v>34</v>
      </c>
      <c r="N136" t="s">
        <v>35</v>
      </c>
      <c r="O136">
        <v>0.73387479032028302</v>
      </c>
      <c r="P136" t="s">
        <v>36</v>
      </c>
    </row>
    <row r="137" spans="1:16">
      <c r="A137">
        <v>136</v>
      </c>
      <c r="B137" t="s">
        <v>182</v>
      </c>
      <c r="C137">
        <v>220</v>
      </c>
      <c r="D137">
        <v>148</v>
      </c>
      <c r="E137">
        <v>149.354658319625</v>
      </c>
      <c r="F137">
        <v>1.48529422654415</v>
      </c>
      <c r="G137">
        <v>17519.7307168242</v>
      </c>
      <c r="H137">
        <v>1671.9267403040801</v>
      </c>
      <c r="I137">
        <v>0.65388155695396599</v>
      </c>
      <c r="J137">
        <v>7.8759473282783807E-2</v>
      </c>
      <c r="K137">
        <v>0.56815782750991695</v>
      </c>
      <c r="L137" t="s">
        <v>43</v>
      </c>
      <c r="M137" t="s">
        <v>34</v>
      </c>
      <c r="N137" t="s">
        <v>35</v>
      </c>
      <c r="O137">
        <v>0.81580408231278601</v>
      </c>
      <c r="P137" t="s">
        <v>36</v>
      </c>
    </row>
    <row r="138" spans="1:16">
      <c r="A138">
        <v>137</v>
      </c>
      <c r="B138" t="s">
        <v>183</v>
      </c>
      <c r="C138">
        <v>115</v>
      </c>
      <c r="D138">
        <v>122</v>
      </c>
      <c r="E138">
        <v>82.460205751146304</v>
      </c>
      <c r="F138">
        <v>0.93990699892691099</v>
      </c>
      <c r="G138">
        <v>5340.4605289225001</v>
      </c>
      <c r="H138">
        <v>985.95408834861701</v>
      </c>
      <c r="I138">
        <v>0.585732118782887</v>
      </c>
      <c r="J138">
        <v>6.9035931511770093E-2</v>
      </c>
      <c r="K138">
        <v>0.50502480779231695</v>
      </c>
      <c r="L138" t="s">
        <v>33</v>
      </c>
      <c r="M138" t="s">
        <v>34</v>
      </c>
      <c r="N138" t="s">
        <v>35</v>
      </c>
      <c r="O138">
        <v>0.87113649418022199</v>
      </c>
      <c r="P138" t="s">
        <v>36</v>
      </c>
    </row>
    <row r="139" spans="1:16">
      <c r="A139">
        <v>138</v>
      </c>
      <c r="B139" t="s">
        <v>184</v>
      </c>
      <c r="C139">
        <v>140</v>
      </c>
      <c r="D139">
        <v>241</v>
      </c>
      <c r="E139">
        <v>142.38202962787</v>
      </c>
      <c r="F139">
        <v>0.58118863287892197</v>
      </c>
      <c r="G139">
        <v>15922.096077504701</v>
      </c>
      <c r="H139">
        <v>1047.0505358943699</v>
      </c>
      <c r="I139">
        <v>0.64989959446017498</v>
      </c>
      <c r="J139">
        <v>0.18250502114578601</v>
      </c>
      <c r="K139">
        <v>0.66876634848891603</v>
      </c>
      <c r="L139" t="s">
        <v>66</v>
      </c>
      <c r="M139" t="s">
        <v>34</v>
      </c>
      <c r="N139" t="s">
        <v>35</v>
      </c>
      <c r="O139">
        <v>0.74067714136933904</v>
      </c>
      <c r="P139" t="s">
        <v>36</v>
      </c>
    </row>
    <row r="140" spans="1:16">
      <c r="A140">
        <v>139</v>
      </c>
      <c r="B140" t="s">
        <v>185</v>
      </c>
      <c r="C140">
        <v>173</v>
      </c>
      <c r="D140">
        <v>123</v>
      </c>
      <c r="E140">
        <v>104.303375129684</v>
      </c>
      <c r="F140">
        <v>1.40644848308801</v>
      </c>
      <c r="G140">
        <v>8544.4990366729708</v>
      </c>
      <c r="H140">
        <v>1148.5776905430901</v>
      </c>
      <c r="I140">
        <v>0.61422261742355799</v>
      </c>
      <c r="J140">
        <v>8.1390874769823804E-2</v>
      </c>
      <c r="K140">
        <v>0.55188833208532495</v>
      </c>
      <c r="L140" t="s">
        <v>33</v>
      </c>
      <c r="M140" t="s">
        <v>34</v>
      </c>
      <c r="N140" t="s">
        <v>35</v>
      </c>
      <c r="O140">
        <v>0.95094339840423903</v>
      </c>
      <c r="P140" t="s">
        <v>36</v>
      </c>
    </row>
    <row r="141" spans="1:16">
      <c r="A141">
        <v>140</v>
      </c>
      <c r="B141" t="s">
        <v>186</v>
      </c>
      <c r="C141">
        <v>290</v>
      </c>
      <c r="D141">
        <v>142</v>
      </c>
      <c r="E141">
        <v>142.32021210677701</v>
      </c>
      <c r="F141">
        <v>2.03702637887445</v>
      </c>
      <c r="G141">
        <v>15908.2733943289</v>
      </c>
      <c r="H141">
        <v>1851.73337579852</v>
      </c>
      <c r="I141">
        <v>0.670229128247255</v>
      </c>
      <c r="J141">
        <v>5.8300999629620702E-2</v>
      </c>
      <c r="K141">
        <v>0.47898039005092702</v>
      </c>
      <c r="L141" t="s">
        <v>66</v>
      </c>
      <c r="M141" t="s">
        <v>34</v>
      </c>
      <c r="N141" t="s">
        <v>35</v>
      </c>
      <c r="O141">
        <v>0.85578363415434899</v>
      </c>
      <c r="P141" t="s">
        <v>36</v>
      </c>
    </row>
    <row r="142" spans="1:16">
      <c r="A142">
        <v>141</v>
      </c>
      <c r="B142" t="s">
        <v>187</v>
      </c>
      <c r="C142">
        <v>518</v>
      </c>
      <c r="D142">
        <v>126</v>
      </c>
      <c r="E142">
        <v>130.25327993411901</v>
      </c>
      <c r="F142">
        <v>4.1068526112878496</v>
      </c>
      <c r="G142">
        <v>13325</v>
      </c>
      <c r="H142">
        <v>1452.96463370323</v>
      </c>
      <c r="I142">
        <v>0.84736635112224101</v>
      </c>
      <c r="J142">
        <v>7.9317130664124005E-2</v>
      </c>
      <c r="K142">
        <v>0.337235052198671</v>
      </c>
      <c r="L142" t="s">
        <v>64</v>
      </c>
      <c r="M142" t="s">
        <v>34</v>
      </c>
      <c r="N142" t="s">
        <v>35</v>
      </c>
      <c r="O142">
        <v>0.84158440834985804</v>
      </c>
      <c r="P142" t="s">
        <v>36</v>
      </c>
    </row>
    <row r="143" spans="1:16">
      <c r="A143">
        <v>142</v>
      </c>
      <c r="B143" t="s">
        <v>188</v>
      </c>
      <c r="C143">
        <v>204</v>
      </c>
      <c r="D143">
        <v>238</v>
      </c>
      <c r="E143">
        <v>159.69342680590799</v>
      </c>
      <c r="F143">
        <v>0.85696212271651095</v>
      </c>
      <c r="G143">
        <v>20029.216552741</v>
      </c>
      <c r="H143">
        <v>1620.1925329523499</v>
      </c>
      <c r="I143">
        <v>0.60177783496841097</v>
      </c>
      <c r="J143">
        <v>9.5882770325367295E-2</v>
      </c>
      <c r="K143">
        <v>0.515139815363443</v>
      </c>
      <c r="L143" t="s">
        <v>66</v>
      </c>
      <c r="M143" t="s">
        <v>34</v>
      </c>
      <c r="N143" t="s">
        <v>35</v>
      </c>
      <c r="O143">
        <v>0.85247088277375305</v>
      </c>
      <c r="P143" t="s">
        <v>36</v>
      </c>
    </row>
    <row r="144" spans="1:16">
      <c r="A144">
        <v>143</v>
      </c>
      <c r="B144" t="s">
        <v>189</v>
      </c>
      <c r="C144">
        <v>58</v>
      </c>
      <c r="D144">
        <v>69</v>
      </c>
      <c r="E144">
        <v>58.390063633757997</v>
      </c>
      <c r="F144">
        <v>0.84713140298644896</v>
      </c>
      <c r="G144">
        <v>2677.73613005671</v>
      </c>
      <c r="H144">
        <v>263.74352326994398</v>
      </c>
      <c r="I144">
        <v>0.75374903429029405</v>
      </c>
      <c r="J144">
        <v>0.48374226693377198</v>
      </c>
      <c r="K144">
        <v>0.85704771419057102</v>
      </c>
      <c r="L144" t="s">
        <v>46</v>
      </c>
      <c r="M144" t="s">
        <v>34</v>
      </c>
      <c r="N144" t="s">
        <v>35</v>
      </c>
      <c r="O144">
        <v>0.69059332713851196</v>
      </c>
      <c r="P144" t="s">
        <v>36</v>
      </c>
    </row>
    <row r="145" spans="1:16">
      <c r="A145">
        <v>144</v>
      </c>
      <c r="B145" t="s">
        <v>190</v>
      </c>
      <c r="C145">
        <v>145</v>
      </c>
      <c r="D145">
        <v>142</v>
      </c>
      <c r="E145">
        <v>126.186703957703</v>
      </c>
      <c r="F145">
        <v>1.0181295353130499</v>
      </c>
      <c r="G145">
        <v>12505.961130056699</v>
      </c>
      <c r="H145">
        <v>574.24572708326798</v>
      </c>
      <c r="I145">
        <v>0.63449201174471204</v>
      </c>
      <c r="J145">
        <v>0.47657515070123502</v>
      </c>
      <c r="K145">
        <v>0.80406903405833097</v>
      </c>
      <c r="L145" t="s">
        <v>33</v>
      </c>
      <c r="M145" t="s">
        <v>34</v>
      </c>
      <c r="N145" t="s">
        <v>35</v>
      </c>
      <c r="O145">
        <v>0.90012916953973998</v>
      </c>
      <c r="P145" t="s">
        <v>36</v>
      </c>
    </row>
    <row r="146" spans="1:16">
      <c r="A146">
        <v>145</v>
      </c>
      <c r="B146" t="s">
        <v>191</v>
      </c>
      <c r="C146">
        <v>186</v>
      </c>
      <c r="D146">
        <v>127</v>
      </c>
      <c r="E146">
        <v>123.545833020039</v>
      </c>
      <c r="F146">
        <v>1.4678111587982801</v>
      </c>
      <c r="G146">
        <v>11987.9820884688</v>
      </c>
      <c r="H146">
        <v>1278.1844403094799</v>
      </c>
      <c r="I146">
        <v>0.68714172235643101</v>
      </c>
      <c r="J146">
        <v>9.2208062474630301E-2</v>
      </c>
      <c r="K146">
        <v>0.64195604937878603</v>
      </c>
      <c r="L146" t="s">
        <v>66</v>
      </c>
      <c r="M146" t="s">
        <v>34</v>
      </c>
      <c r="N146" t="s">
        <v>35</v>
      </c>
      <c r="O146">
        <v>0.87122181893367701</v>
      </c>
      <c r="P146" t="s">
        <v>36</v>
      </c>
    </row>
    <row r="147" spans="1:16">
      <c r="A147">
        <v>146</v>
      </c>
      <c r="B147" t="s">
        <v>192</v>
      </c>
      <c r="C147">
        <v>196</v>
      </c>
      <c r="D147">
        <v>284</v>
      </c>
      <c r="E147">
        <v>146.00626947989301</v>
      </c>
      <c r="F147">
        <v>0.68905950095969304</v>
      </c>
      <c r="G147">
        <v>16742.9851009452</v>
      </c>
      <c r="H147">
        <v>2553.02140267704</v>
      </c>
      <c r="I147">
        <v>0.65758735520360101</v>
      </c>
      <c r="J147">
        <v>3.2280023597902198E-2</v>
      </c>
      <c r="K147">
        <v>0.381265695970324</v>
      </c>
      <c r="L147" t="s">
        <v>33</v>
      </c>
      <c r="M147" t="s">
        <v>34</v>
      </c>
      <c r="N147" t="s">
        <v>35</v>
      </c>
      <c r="O147">
        <v>0.93495489116999397</v>
      </c>
      <c r="P147" t="s">
        <v>36</v>
      </c>
    </row>
    <row r="148" spans="1:16">
      <c r="A148">
        <v>147</v>
      </c>
      <c r="B148" t="s">
        <v>193</v>
      </c>
      <c r="C148">
        <v>168</v>
      </c>
      <c r="D148">
        <v>140</v>
      </c>
      <c r="E148">
        <v>132.84376266758201</v>
      </c>
      <c r="F148">
        <v>1.2031249050050901</v>
      </c>
      <c r="G148">
        <v>13860.2868192817</v>
      </c>
      <c r="H148">
        <v>1010.72410962053</v>
      </c>
      <c r="I148">
        <v>0.65825227307660805</v>
      </c>
      <c r="J148">
        <v>0.17049703493529</v>
      </c>
      <c r="K148">
        <v>0.75258655475748504</v>
      </c>
      <c r="L148" t="s">
        <v>33</v>
      </c>
      <c r="M148" t="s">
        <v>34</v>
      </c>
      <c r="N148" t="s">
        <v>35</v>
      </c>
      <c r="O148">
        <v>0.94504888302093903</v>
      </c>
      <c r="P148" t="s">
        <v>36</v>
      </c>
    </row>
    <row r="149" spans="1:16">
      <c r="A149">
        <v>148</v>
      </c>
      <c r="B149" t="s">
        <v>194</v>
      </c>
      <c r="C149">
        <v>390</v>
      </c>
      <c r="D149">
        <v>124</v>
      </c>
      <c r="E149">
        <v>127.53679933255199</v>
      </c>
      <c r="F149">
        <v>3.1412643163534999</v>
      </c>
      <c r="G149">
        <v>12775</v>
      </c>
      <c r="H149">
        <v>1287.4011445045501</v>
      </c>
      <c r="I149">
        <v>0.922545296657035</v>
      </c>
      <c r="J149">
        <v>9.6859671335473893E-2</v>
      </c>
      <c r="K149">
        <v>0.339986693280106</v>
      </c>
      <c r="L149" t="s">
        <v>66</v>
      </c>
      <c r="M149" t="s">
        <v>34</v>
      </c>
      <c r="N149" t="s">
        <v>35</v>
      </c>
      <c r="O149">
        <v>0.888170874744171</v>
      </c>
      <c r="P149" t="s">
        <v>36</v>
      </c>
    </row>
    <row r="150" spans="1:16">
      <c r="A150">
        <v>149</v>
      </c>
      <c r="B150" t="s">
        <v>195</v>
      </c>
      <c r="C150">
        <v>233</v>
      </c>
      <c r="D150">
        <v>128</v>
      </c>
      <c r="E150">
        <v>131.28974634916699</v>
      </c>
      <c r="F150">
        <v>1.82057991094756</v>
      </c>
      <c r="G150">
        <v>13537.906176181499</v>
      </c>
      <c r="H150">
        <v>932.95175936906196</v>
      </c>
      <c r="I150">
        <v>0.69104817173438304</v>
      </c>
      <c r="J150">
        <v>0.19545329121881</v>
      </c>
      <c r="K150">
        <v>0.65774119006354703</v>
      </c>
      <c r="L150" t="s">
        <v>66</v>
      </c>
      <c r="M150" t="s">
        <v>34</v>
      </c>
      <c r="N150" t="s">
        <v>35</v>
      </c>
      <c r="O150">
        <v>0.81641763230457098</v>
      </c>
      <c r="P150" t="s">
        <v>36</v>
      </c>
    </row>
    <row r="151" spans="1:16">
      <c r="A151">
        <v>150</v>
      </c>
      <c r="B151" t="s">
        <v>196</v>
      </c>
      <c r="C151">
        <v>105</v>
      </c>
      <c r="D151">
        <v>118</v>
      </c>
      <c r="E151">
        <v>78.947538887902496</v>
      </c>
      <c r="F151">
        <v>0.88798300171750499</v>
      </c>
      <c r="G151">
        <v>4895.1620472589802</v>
      </c>
      <c r="H151">
        <v>1017.06405721571</v>
      </c>
      <c r="I151">
        <v>0.64711795504669101</v>
      </c>
      <c r="J151">
        <v>5.9467587962175897E-2</v>
      </c>
      <c r="K151">
        <v>0.571609566454927</v>
      </c>
      <c r="L151" t="s">
        <v>66</v>
      </c>
      <c r="M151" t="s">
        <v>34</v>
      </c>
      <c r="N151" t="s">
        <v>35</v>
      </c>
      <c r="O151">
        <v>0.70102796450513805</v>
      </c>
      <c r="P151" t="s">
        <v>36</v>
      </c>
    </row>
    <row r="152" spans="1:16">
      <c r="A152">
        <v>151</v>
      </c>
      <c r="B152" t="s">
        <v>197</v>
      </c>
      <c r="C152">
        <v>135</v>
      </c>
      <c r="D152">
        <v>225</v>
      </c>
      <c r="E152">
        <v>140.18397648911801</v>
      </c>
      <c r="F152">
        <v>0.59892619065749098</v>
      </c>
      <c r="G152">
        <v>15434.2891293006</v>
      </c>
      <c r="H152">
        <v>1105.6185261928499</v>
      </c>
      <c r="I152">
        <v>0.63368405621322399</v>
      </c>
      <c r="J152">
        <v>0.15866673352586999</v>
      </c>
      <c r="K152">
        <v>0.67263670635177697</v>
      </c>
      <c r="L152" t="s">
        <v>56</v>
      </c>
      <c r="M152" t="s">
        <v>34</v>
      </c>
      <c r="N152" t="s">
        <v>35</v>
      </c>
      <c r="O152">
        <v>0.89205328377431303</v>
      </c>
      <c r="P152" t="s">
        <v>36</v>
      </c>
    </row>
    <row r="153" spans="1:16">
      <c r="A153">
        <v>152</v>
      </c>
      <c r="B153" t="s">
        <v>198</v>
      </c>
      <c r="C153">
        <v>355</v>
      </c>
      <c r="D153">
        <v>188</v>
      </c>
      <c r="E153">
        <v>133.343552587723</v>
      </c>
      <c r="F153">
        <v>1.89236044165519</v>
      </c>
      <c r="G153">
        <v>13964.774413610599</v>
      </c>
      <c r="H153">
        <v>1750.20783737991</v>
      </c>
      <c r="I153">
        <v>0.50327543608922198</v>
      </c>
      <c r="J153">
        <v>5.7288115987254799E-2</v>
      </c>
      <c r="K153">
        <v>0.29263765082568699</v>
      </c>
      <c r="L153" t="s">
        <v>38</v>
      </c>
      <c r="M153" t="s">
        <v>34</v>
      </c>
      <c r="N153" t="s">
        <v>35</v>
      </c>
      <c r="O153">
        <v>0.75608770571577599</v>
      </c>
      <c r="P153" t="s">
        <v>36</v>
      </c>
    </row>
    <row r="154" spans="1:16">
      <c r="A154">
        <v>153</v>
      </c>
      <c r="B154" t="s">
        <v>199</v>
      </c>
      <c r="C154">
        <v>257</v>
      </c>
      <c r="D154">
        <v>250</v>
      </c>
      <c r="E154">
        <v>167.75330583509799</v>
      </c>
      <c r="F154">
        <v>1.0302402464746601</v>
      </c>
      <c r="G154">
        <v>22102.024505104</v>
      </c>
      <c r="H154">
        <v>1658.83601367847</v>
      </c>
      <c r="I154">
        <v>0.58331728073020195</v>
      </c>
      <c r="J154">
        <v>0.100933424707933</v>
      </c>
      <c r="K154">
        <v>0.46521027752315802</v>
      </c>
      <c r="L154" t="s">
        <v>66</v>
      </c>
      <c r="M154" t="s">
        <v>34</v>
      </c>
      <c r="N154" t="s">
        <v>35</v>
      </c>
      <c r="O154">
        <v>0.86369011609725399</v>
      </c>
      <c r="P154" t="s">
        <v>36</v>
      </c>
    </row>
    <row r="155" spans="1:16">
      <c r="A155">
        <v>154</v>
      </c>
      <c r="B155" t="s">
        <v>200</v>
      </c>
      <c r="C155">
        <v>172</v>
      </c>
      <c r="D155">
        <v>146</v>
      </c>
      <c r="E155">
        <v>105.034715901984</v>
      </c>
      <c r="F155">
        <v>1.1835205992509401</v>
      </c>
      <c r="G155">
        <v>8664.7415172022702</v>
      </c>
      <c r="H155">
        <v>1563.90560438229</v>
      </c>
      <c r="I155">
        <v>0.63665325199500999</v>
      </c>
      <c r="J155">
        <v>4.4518897810409498E-2</v>
      </c>
      <c r="K155">
        <v>0.42682471464237898</v>
      </c>
      <c r="L155" t="s">
        <v>66</v>
      </c>
      <c r="M155" t="s">
        <v>34</v>
      </c>
      <c r="N155" t="s">
        <v>35</v>
      </c>
      <c r="O155">
        <v>0.883024281940194</v>
      </c>
      <c r="P155" t="s">
        <v>36</v>
      </c>
    </row>
    <row r="156" spans="1:16">
      <c r="A156">
        <v>155</v>
      </c>
      <c r="B156" t="s">
        <v>201</v>
      </c>
      <c r="C156">
        <v>266</v>
      </c>
      <c r="D156">
        <v>174</v>
      </c>
      <c r="E156">
        <v>136.891915885679</v>
      </c>
      <c r="F156">
        <v>1.5335417494516399</v>
      </c>
      <c r="G156">
        <v>14717.887700189</v>
      </c>
      <c r="H156">
        <v>1564.9905299305899</v>
      </c>
      <c r="I156">
        <v>0.69026729191195202</v>
      </c>
      <c r="J156">
        <v>7.5514772979887207E-2</v>
      </c>
      <c r="K156">
        <v>0.46069851726752897</v>
      </c>
      <c r="L156" t="s">
        <v>88</v>
      </c>
      <c r="M156" t="s">
        <v>34</v>
      </c>
      <c r="N156" t="s">
        <v>35</v>
      </c>
      <c r="O156">
        <v>0.76636655079492799</v>
      </c>
      <c r="P156" t="s">
        <v>36</v>
      </c>
    </row>
    <row r="157" spans="1:16">
      <c r="A157">
        <v>156</v>
      </c>
      <c r="B157" t="s">
        <v>202</v>
      </c>
      <c r="C157">
        <v>201</v>
      </c>
      <c r="D157">
        <v>142</v>
      </c>
      <c r="E157">
        <v>114.180254425657</v>
      </c>
      <c r="F157">
        <v>1.4099617816937999</v>
      </c>
      <c r="G157">
        <v>10239.3383512287</v>
      </c>
      <c r="H157">
        <v>1348.0825213420901</v>
      </c>
      <c r="I157">
        <v>0.67682058232486697</v>
      </c>
      <c r="J157">
        <v>7.0802534203710493E-2</v>
      </c>
      <c r="K157">
        <v>0.47558593075834499</v>
      </c>
      <c r="L157" t="s">
        <v>33</v>
      </c>
      <c r="M157" t="s">
        <v>34</v>
      </c>
      <c r="N157" t="s">
        <v>35</v>
      </c>
      <c r="O157">
        <v>0.90735543664018203</v>
      </c>
      <c r="P157" t="s">
        <v>36</v>
      </c>
    </row>
    <row r="158" spans="1:16">
      <c r="A158">
        <v>157</v>
      </c>
      <c r="B158" t="s">
        <v>203</v>
      </c>
      <c r="C158">
        <v>239</v>
      </c>
      <c r="D158">
        <v>145</v>
      </c>
      <c r="E158">
        <v>143.071502909906</v>
      </c>
      <c r="F158">
        <v>1.6530911339582901</v>
      </c>
      <c r="G158">
        <v>16076.672319470699</v>
      </c>
      <c r="H158">
        <v>1196.40249215779</v>
      </c>
      <c r="I158">
        <v>0.58474940433554901</v>
      </c>
      <c r="J158">
        <v>0.14114042014436601</v>
      </c>
      <c r="K158">
        <v>0.58998232752978097</v>
      </c>
      <c r="L158" t="s">
        <v>66</v>
      </c>
      <c r="M158" t="s">
        <v>34</v>
      </c>
      <c r="N158" t="s">
        <v>35</v>
      </c>
      <c r="O158">
        <v>0.84968415824159904</v>
      </c>
      <c r="P158" t="s">
        <v>36</v>
      </c>
    </row>
    <row r="159" spans="1:16">
      <c r="A159">
        <v>158</v>
      </c>
      <c r="B159" t="s">
        <v>204</v>
      </c>
      <c r="C159">
        <v>230</v>
      </c>
      <c r="D159">
        <v>141</v>
      </c>
      <c r="E159">
        <v>120.781476462703</v>
      </c>
      <c r="F159">
        <v>1.6293436293436301</v>
      </c>
      <c r="G159">
        <v>11457.5180427221</v>
      </c>
      <c r="H159">
        <v>2085.47778569108</v>
      </c>
      <c r="I159">
        <v>0.65673015860208495</v>
      </c>
      <c r="J159">
        <v>3.3104671107731201E-2</v>
      </c>
      <c r="K159">
        <v>0.39732494910187399</v>
      </c>
      <c r="L159" t="s">
        <v>33</v>
      </c>
      <c r="M159" t="s">
        <v>34</v>
      </c>
      <c r="N159" t="s">
        <v>35</v>
      </c>
      <c r="O159">
        <v>0.93823997752014399</v>
      </c>
      <c r="P159" t="s">
        <v>36</v>
      </c>
    </row>
    <row r="160" spans="1:16">
      <c r="A160">
        <v>159</v>
      </c>
      <c r="B160" t="s">
        <v>205</v>
      </c>
      <c r="C160">
        <v>135</v>
      </c>
      <c r="D160">
        <v>104</v>
      </c>
      <c r="E160">
        <v>107.914909459371</v>
      </c>
      <c r="F160">
        <v>1.3037440469341399</v>
      </c>
      <c r="G160">
        <v>9146.4545943289195</v>
      </c>
      <c r="H160">
        <v>564.00283867151802</v>
      </c>
      <c r="I160">
        <v>0.64168891989665899</v>
      </c>
      <c r="J160">
        <v>0.36132671036714897</v>
      </c>
      <c r="K160">
        <v>0.83083112815250804</v>
      </c>
      <c r="L160" t="s">
        <v>33</v>
      </c>
      <c r="M160" t="s">
        <v>34</v>
      </c>
      <c r="N160" t="s">
        <v>35</v>
      </c>
      <c r="O160">
        <v>0.91073551216436899</v>
      </c>
      <c r="P160" t="s">
        <v>36</v>
      </c>
    </row>
    <row r="161" spans="1:16">
      <c r="A161">
        <v>160</v>
      </c>
      <c r="B161" t="s">
        <v>206</v>
      </c>
      <c r="C161">
        <v>218</v>
      </c>
      <c r="D161">
        <v>142</v>
      </c>
      <c r="E161">
        <v>137.59239582890899</v>
      </c>
      <c r="F161">
        <v>1.5380258966159199</v>
      </c>
      <c r="G161">
        <v>14868.896798109599</v>
      </c>
      <c r="H161">
        <v>969.89425009489105</v>
      </c>
      <c r="I161">
        <v>0.64249201145874002</v>
      </c>
      <c r="J161">
        <v>0.198627712830591</v>
      </c>
      <c r="K161">
        <v>0.64434868861750905</v>
      </c>
      <c r="L161" t="s">
        <v>66</v>
      </c>
      <c r="M161" t="s">
        <v>34</v>
      </c>
      <c r="N161" t="s">
        <v>35</v>
      </c>
      <c r="O161">
        <v>0.75254615183440199</v>
      </c>
      <c r="P161" t="s">
        <v>36</v>
      </c>
    </row>
    <row r="162" spans="1:16">
      <c r="A162">
        <v>161</v>
      </c>
      <c r="B162" t="s">
        <v>207</v>
      </c>
      <c r="C162">
        <v>267</v>
      </c>
      <c r="D162">
        <v>170</v>
      </c>
      <c r="E162">
        <v>134.86548811885501</v>
      </c>
      <c r="F162">
        <v>1.5718450274720199</v>
      </c>
      <c r="G162">
        <v>14285.371484688099</v>
      </c>
      <c r="H162">
        <v>1181.8980567788001</v>
      </c>
      <c r="I162">
        <v>0.61972570174556196</v>
      </c>
      <c r="J162">
        <v>0.12851131433688501</v>
      </c>
      <c r="K162">
        <v>0.45491679130615897</v>
      </c>
      <c r="L162" t="s">
        <v>38</v>
      </c>
      <c r="M162" t="s">
        <v>34</v>
      </c>
      <c r="N162" t="s">
        <v>35</v>
      </c>
      <c r="O162">
        <v>0.890262884789633</v>
      </c>
      <c r="P162" t="s">
        <v>36</v>
      </c>
    </row>
    <row r="163" spans="1:16">
      <c r="A163">
        <v>162</v>
      </c>
      <c r="B163" t="s">
        <v>208</v>
      </c>
      <c r="C163">
        <v>231</v>
      </c>
      <c r="D163">
        <v>125</v>
      </c>
      <c r="E163">
        <v>138.71358248847699</v>
      </c>
      <c r="F163">
        <v>1.84715043962668</v>
      </c>
      <c r="G163">
        <v>15112.2057482042</v>
      </c>
      <c r="H163">
        <v>1128.0111865773399</v>
      </c>
      <c r="I163">
        <v>0.59516827092736302</v>
      </c>
      <c r="J163">
        <v>0.14924882082247301</v>
      </c>
      <c r="K163">
        <v>0.62675526734308895</v>
      </c>
      <c r="L163" t="s">
        <v>209</v>
      </c>
      <c r="M163" t="s">
        <v>34</v>
      </c>
      <c r="N163" t="s">
        <v>35</v>
      </c>
      <c r="O163">
        <v>0.78113217433972804</v>
      </c>
      <c r="P163" t="s">
        <v>36</v>
      </c>
    </row>
    <row r="164" spans="1:16">
      <c r="A164">
        <v>163</v>
      </c>
      <c r="B164" t="s">
        <v>210</v>
      </c>
      <c r="C164">
        <v>123</v>
      </c>
      <c r="D164">
        <v>215</v>
      </c>
      <c r="E164">
        <v>117.993256768062</v>
      </c>
      <c r="F164">
        <v>0.56962026392223697</v>
      </c>
      <c r="G164">
        <v>10934.634178071799</v>
      </c>
      <c r="H164">
        <v>1179.1160342344001</v>
      </c>
      <c r="I164">
        <v>0.72321638820319201</v>
      </c>
      <c r="J164">
        <v>9.8832784623798506E-2</v>
      </c>
      <c r="K164">
        <v>0.62077257999190005</v>
      </c>
      <c r="L164" t="s">
        <v>33</v>
      </c>
      <c r="M164" t="s">
        <v>34</v>
      </c>
      <c r="N164" t="s">
        <v>35</v>
      </c>
      <c r="O164">
        <v>0.88480593675900598</v>
      </c>
      <c r="P164" t="s">
        <v>36</v>
      </c>
    </row>
    <row r="165" spans="1:16">
      <c r="A165">
        <v>164</v>
      </c>
      <c r="B165" t="s">
        <v>211</v>
      </c>
      <c r="C165">
        <v>252</v>
      </c>
      <c r="D165">
        <v>89</v>
      </c>
      <c r="E165">
        <v>108.422269611685</v>
      </c>
      <c r="F165">
        <v>2.8255729526274198</v>
      </c>
      <c r="G165">
        <v>9232.6605754253305</v>
      </c>
      <c r="H165">
        <v>812.06848786354101</v>
      </c>
      <c r="I165">
        <v>0.46289223665137202</v>
      </c>
      <c r="J165">
        <v>0.175934664627133</v>
      </c>
      <c r="K165">
        <v>0.57032419181578597</v>
      </c>
      <c r="L165" t="s">
        <v>38</v>
      </c>
      <c r="M165" t="s">
        <v>34</v>
      </c>
      <c r="N165" t="s">
        <v>35</v>
      </c>
      <c r="O165">
        <v>0.75844092498418503</v>
      </c>
      <c r="P165" t="s">
        <v>36</v>
      </c>
    </row>
    <row r="166" spans="1:16">
      <c r="A166">
        <v>165</v>
      </c>
      <c r="B166" t="s">
        <v>212</v>
      </c>
      <c r="C166">
        <v>215</v>
      </c>
      <c r="D166">
        <v>224</v>
      </c>
      <c r="E166">
        <v>140.73099329599</v>
      </c>
      <c r="F166">
        <v>0.96341462870001504</v>
      </c>
      <c r="G166">
        <v>15554.9775028355</v>
      </c>
      <c r="H166">
        <v>2484.6754920589401</v>
      </c>
      <c r="I166">
        <v>0.62042620675962701</v>
      </c>
      <c r="J166">
        <v>3.1662113309594599E-2</v>
      </c>
      <c r="K166">
        <v>0.36604944316973498</v>
      </c>
      <c r="L166" t="s">
        <v>33</v>
      </c>
      <c r="M166" t="s">
        <v>34</v>
      </c>
      <c r="N166" t="s">
        <v>35</v>
      </c>
      <c r="O166">
        <v>0.95205895043972899</v>
      </c>
      <c r="P166" t="s">
        <v>36</v>
      </c>
    </row>
    <row r="167" spans="1:16">
      <c r="A167">
        <v>166</v>
      </c>
      <c r="B167" t="s">
        <v>213</v>
      </c>
      <c r="C167">
        <v>269</v>
      </c>
      <c r="D167">
        <v>240</v>
      </c>
      <c r="E167">
        <v>173.19227030587399</v>
      </c>
      <c r="F167">
        <v>1.1227272727272699</v>
      </c>
      <c r="G167">
        <v>23558.459692627599</v>
      </c>
      <c r="H167">
        <v>2392.4457176209498</v>
      </c>
      <c r="I167">
        <v>0.61472469572536104</v>
      </c>
      <c r="J167">
        <v>5.1721673716493402E-2</v>
      </c>
      <c r="K167">
        <v>0.52227966640635604</v>
      </c>
      <c r="L167" t="s">
        <v>214</v>
      </c>
      <c r="M167" t="s">
        <v>34</v>
      </c>
      <c r="N167" t="s">
        <v>35</v>
      </c>
      <c r="O167">
        <v>0.61902347042725103</v>
      </c>
      <c r="P167" t="s">
        <v>36</v>
      </c>
    </row>
    <row r="168" spans="1:16">
      <c r="A168">
        <v>167</v>
      </c>
      <c r="B168" t="s">
        <v>215</v>
      </c>
      <c r="C168">
        <v>122</v>
      </c>
      <c r="D168">
        <v>207</v>
      </c>
      <c r="E168">
        <v>120.984991641514</v>
      </c>
      <c r="F168">
        <v>0.58760597152013105</v>
      </c>
      <c r="G168">
        <v>11496.162103213601</v>
      </c>
      <c r="H168">
        <v>826.459435836647</v>
      </c>
      <c r="I168">
        <v>0.65606723005066603</v>
      </c>
      <c r="J168">
        <v>0.21150452249839</v>
      </c>
      <c r="K168">
        <v>0.61775793492324604</v>
      </c>
      <c r="L168" t="s">
        <v>33</v>
      </c>
      <c r="M168" t="s">
        <v>34</v>
      </c>
      <c r="N168" t="s">
        <v>35</v>
      </c>
      <c r="O168">
        <v>0.90889827201686801</v>
      </c>
      <c r="P168" t="s">
        <v>36</v>
      </c>
    </row>
    <row r="169" spans="1:16">
      <c r="A169">
        <v>168</v>
      </c>
      <c r="B169" t="s">
        <v>216</v>
      </c>
      <c r="C169">
        <v>202</v>
      </c>
      <c r="D169">
        <v>165</v>
      </c>
      <c r="E169">
        <v>145.56751886279099</v>
      </c>
      <c r="F169">
        <v>1.22516560842059</v>
      </c>
      <c r="G169">
        <v>16642.5105436673</v>
      </c>
      <c r="H169">
        <v>1499.85723345528</v>
      </c>
      <c r="I169">
        <v>0.62075459623568596</v>
      </c>
      <c r="J169">
        <v>9.2967009460605696E-2</v>
      </c>
      <c r="K169">
        <v>0.64026074277382305</v>
      </c>
      <c r="L169" t="s">
        <v>33</v>
      </c>
      <c r="M169" t="s">
        <v>34</v>
      </c>
      <c r="N169" t="s">
        <v>35</v>
      </c>
      <c r="O169">
        <v>0.94404956024356801</v>
      </c>
      <c r="P169" t="s">
        <v>36</v>
      </c>
    </row>
    <row r="170" spans="1:16">
      <c r="A170">
        <v>169</v>
      </c>
      <c r="B170" t="s">
        <v>217</v>
      </c>
      <c r="C170">
        <v>211</v>
      </c>
      <c r="D170">
        <v>342</v>
      </c>
      <c r="E170">
        <v>166.82172704136499</v>
      </c>
      <c r="F170">
        <v>0.61722490320523204</v>
      </c>
      <c r="G170">
        <v>21857.229244990602</v>
      </c>
      <c r="H170">
        <v>2287.5126899674701</v>
      </c>
      <c r="I170">
        <v>0.59777858721029697</v>
      </c>
      <c r="J170">
        <v>5.2490166134354498E-2</v>
      </c>
      <c r="K170">
        <v>0.51309991102737196</v>
      </c>
      <c r="L170" t="s">
        <v>38</v>
      </c>
      <c r="M170" t="s">
        <v>34</v>
      </c>
      <c r="N170" t="s">
        <v>35</v>
      </c>
      <c r="O170">
        <v>0.68340178843180799</v>
      </c>
      <c r="P170" t="s">
        <v>36</v>
      </c>
    </row>
    <row r="171" spans="1:16">
      <c r="A171">
        <v>170</v>
      </c>
      <c r="B171" t="s">
        <v>218</v>
      </c>
      <c r="C171">
        <v>129</v>
      </c>
      <c r="D171">
        <v>107</v>
      </c>
      <c r="E171">
        <v>110.713368116431</v>
      </c>
      <c r="F171">
        <v>1.20572919497491</v>
      </c>
      <c r="G171">
        <v>9626.9786234404492</v>
      </c>
      <c r="H171">
        <v>566.038121111186</v>
      </c>
      <c r="I171">
        <v>0.61821022337513698</v>
      </c>
      <c r="J171">
        <v>0.37757958958464999</v>
      </c>
      <c r="K171">
        <v>0.77526422253342397</v>
      </c>
      <c r="L171" t="s">
        <v>66</v>
      </c>
      <c r="M171" t="s">
        <v>34</v>
      </c>
      <c r="N171" t="s">
        <v>35</v>
      </c>
      <c r="O171">
        <v>0.82922702760223999</v>
      </c>
      <c r="P171" t="s">
        <v>36</v>
      </c>
    </row>
    <row r="172" spans="1:16">
      <c r="A172">
        <v>171</v>
      </c>
      <c r="B172" t="s">
        <v>219</v>
      </c>
      <c r="C172">
        <v>207</v>
      </c>
      <c r="D172">
        <v>279</v>
      </c>
      <c r="E172">
        <v>153.450681739705</v>
      </c>
      <c r="F172">
        <v>0.740234375</v>
      </c>
      <c r="G172">
        <v>18493.858303213601</v>
      </c>
      <c r="H172">
        <v>2415.7871186666898</v>
      </c>
      <c r="I172">
        <v>0.57612025008787204</v>
      </c>
      <c r="J172">
        <v>3.9821724863641599E-2</v>
      </c>
      <c r="K172">
        <v>0.420946510550051</v>
      </c>
      <c r="L172" t="s">
        <v>33</v>
      </c>
      <c r="M172" t="s">
        <v>34</v>
      </c>
      <c r="N172" t="s">
        <v>35</v>
      </c>
      <c r="O172">
        <v>0.92769559384481204</v>
      </c>
      <c r="P172" t="s">
        <v>36</v>
      </c>
    </row>
    <row r="173" spans="1:16">
      <c r="A173">
        <v>172</v>
      </c>
      <c r="B173" t="s">
        <v>220</v>
      </c>
      <c r="C173">
        <v>223</v>
      </c>
      <c r="D173">
        <v>134</v>
      </c>
      <c r="E173">
        <v>132.96621771404901</v>
      </c>
      <c r="F173">
        <v>1.6672743122679601</v>
      </c>
      <c r="G173">
        <v>13885.8513516068</v>
      </c>
      <c r="H173">
        <v>921.01177396121204</v>
      </c>
      <c r="I173">
        <v>0.56573168464531998</v>
      </c>
      <c r="J173">
        <v>0.205708393042556</v>
      </c>
      <c r="K173">
        <v>0.64922204540558603</v>
      </c>
      <c r="L173" t="s">
        <v>38</v>
      </c>
      <c r="M173" t="s">
        <v>34</v>
      </c>
      <c r="N173" t="s">
        <v>35</v>
      </c>
      <c r="O173">
        <v>0.71565429565233096</v>
      </c>
      <c r="P173" t="s">
        <v>36</v>
      </c>
    </row>
    <row r="174" spans="1:16">
      <c r="A174">
        <v>173</v>
      </c>
      <c r="B174" t="s">
        <v>221</v>
      </c>
      <c r="C174">
        <v>80</v>
      </c>
      <c r="D174">
        <v>112</v>
      </c>
      <c r="E174">
        <v>90.744283382741401</v>
      </c>
      <c r="F174">
        <v>0.71734334904050401</v>
      </c>
      <c r="G174">
        <v>6467.3807852552</v>
      </c>
      <c r="H174">
        <v>393.05197332081599</v>
      </c>
      <c r="I174">
        <v>0.74741874854433599</v>
      </c>
      <c r="J174">
        <v>0.52606369861032698</v>
      </c>
      <c r="K174">
        <v>0.90275933609958503</v>
      </c>
      <c r="L174" t="s">
        <v>33</v>
      </c>
      <c r="M174" t="s">
        <v>34</v>
      </c>
      <c r="N174" t="s">
        <v>35</v>
      </c>
      <c r="O174">
        <v>0.83478464942669395</v>
      </c>
      <c r="P174" t="s">
        <v>36</v>
      </c>
    </row>
    <row r="175" spans="1:16">
      <c r="A175">
        <v>174</v>
      </c>
      <c r="B175" t="s">
        <v>222</v>
      </c>
      <c r="C175">
        <v>71</v>
      </c>
      <c r="D175">
        <v>80</v>
      </c>
      <c r="E175">
        <v>67.716644653368405</v>
      </c>
      <c r="F175">
        <v>0.88795312403286797</v>
      </c>
      <c r="G175">
        <v>3601.4778068052901</v>
      </c>
      <c r="H175">
        <v>345.65842384846297</v>
      </c>
      <c r="I175">
        <v>0.69012606518368602</v>
      </c>
      <c r="J175">
        <v>0.378788090897548</v>
      </c>
      <c r="K175">
        <v>0.83511976563846302</v>
      </c>
      <c r="L175" t="s">
        <v>33</v>
      </c>
      <c r="M175" t="s">
        <v>34</v>
      </c>
      <c r="N175" t="s">
        <v>35</v>
      </c>
      <c r="O175">
        <v>0.82515522652254003</v>
      </c>
      <c r="P175" t="s">
        <v>36</v>
      </c>
    </row>
    <row r="176" spans="1:16">
      <c r="A176">
        <v>175</v>
      </c>
      <c r="B176" t="s">
        <v>223</v>
      </c>
      <c r="C176">
        <v>209</v>
      </c>
      <c r="D176">
        <v>183</v>
      </c>
      <c r="E176">
        <v>150.72881003217699</v>
      </c>
      <c r="F176">
        <v>1.14276011231415</v>
      </c>
      <c r="G176">
        <v>17843.597669943301</v>
      </c>
      <c r="H176">
        <v>1154.1589238787701</v>
      </c>
      <c r="I176">
        <v>0.55121999689345103</v>
      </c>
      <c r="J176">
        <v>0.16832981987554799</v>
      </c>
      <c r="K176">
        <v>0.63834550085341002</v>
      </c>
      <c r="L176" t="s">
        <v>33</v>
      </c>
      <c r="M176" t="s">
        <v>34</v>
      </c>
      <c r="N176" t="s">
        <v>35</v>
      </c>
      <c r="O176">
        <v>0.94496940454661804</v>
      </c>
      <c r="P176" t="s">
        <v>36</v>
      </c>
    </row>
    <row r="177" spans="1:16">
      <c r="A177">
        <v>176</v>
      </c>
      <c r="B177" t="s">
        <v>224</v>
      </c>
      <c r="C177">
        <v>225</v>
      </c>
      <c r="D177">
        <v>235</v>
      </c>
      <c r="E177">
        <v>160.17146688256199</v>
      </c>
      <c r="F177">
        <v>0.95823665893271504</v>
      </c>
      <c r="G177">
        <v>20149.310402268398</v>
      </c>
      <c r="H177">
        <v>3237.4104450422801</v>
      </c>
      <c r="I177">
        <v>0.61018070194282303</v>
      </c>
      <c r="J177">
        <v>2.41587535872415E-2</v>
      </c>
      <c r="K177">
        <v>0.41191448503852801</v>
      </c>
      <c r="L177" t="s">
        <v>43</v>
      </c>
      <c r="M177" t="s">
        <v>34</v>
      </c>
      <c r="N177" t="s">
        <v>35</v>
      </c>
      <c r="O177">
        <v>0.82573676798721696</v>
      </c>
      <c r="P177" t="s">
        <v>36</v>
      </c>
    </row>
    <row r="178" spans="1:16">
      <c r="A178">
        <v>177</v>
      </c>
      <c r="B178" t="s">
        <v>225</v>
      </c>
      <c r="C178">
        <v>94</v>
      </c>
      <c r="D178">
        <v>160</v>
      </c>
      <c r="E178">
        <v>109.493036333131</v>
      </c>
      <c r="F178">
        <v>0.58422218764302603</v>
      </c>
      <c r="G178">
        <v>9415.9226007561392</v>
      </c>
      <c r="H178">
        <v>527.37583590808094</v>
      </c>
      <c r="I178">
        <v>0.77530546474393702</v>
      </c>
      <c r="J178">
        <v>0.42543409341708299</v>
      </c>
      <c r="K178">
        <v>0.79320620531633801</v>
      </c>
      <c r="L178" t="s">
        <v>66</v>
      </c>
      <c r="M178" t="s">
        <v>34</v>
      </c>
      <c r="N178" t="s">
        <v>35</v>
      </c>
      <c r="O178">
        <v>0.87519071013249405</v>
      </c>
      <c r="P178" t="s">
        <v>36</v>
      </c>
    </row>
    <row r="179" spans="1:16">
      <c r="A179">
        <v>178</v>
      </c>
      <c r="B179" t="s">
        <v>226</v>
      </c>
      <c r="C179">
        <v>152</v>
      </c>
      <c r="D179">
        <v>419</v>
      </c>
      <c r="E179">
        <v>115.899427077773</v>
      </c>
      <c r="F179">
        <v>0.36351790132660899</v>
      </c>
      <c r="G179">
        <v>10550</v>
      </c>
      <c r="H179">
        <v>1447.8174459934201</v>
      </c>
      <c r="I179">
        <v>0.87056319666944204</v>
      </c>
      <c r="J179">
        <v>6.3246240131409198E-2</v>
      </c>
      <c r="K179">
        <v>0.23016089446414001</v>
      </c>
      <c r="L179" t="s">
        <v>64</v>
      </c>
      <c r="M179" t="s">
        <v>34</v>
      </c>
      <c r="N179" t="s">
        <v>35</v>
      </c>
      <c r="O179">
        <v>0.77053765072548996</v>
      </c>
      <c r="P179" t="s">
        <v>36</v>
      </c>
    </row>
    <row r="180" spans="1:16">
      <c r="A180">
        <v>179</v>
      </c>
      <c r="B180" t="s">
        <v>227</v>
      </c>
      <c r="C180">
        <v>161</v>
      </c>
      <c r="D180">
        <v>130</v>
      </c>
      <c r="E180">
        <v>118.19917114816499</v>
      </c>
      <c r="F180">
        <v>1.2383224125366099</v>
      </c>
      <c r="G180">
        <v>10972.832345557699</v>
      </c>
      <c r="H180">
        <v>783.65849331068</v>
      </c>
      <c r="I180">
        <v>0.53555213739447405</v>
      </c>
      <c r="J180">
        <v>0.22453028001096001</v>
      </c>
      <c r="K180">
        <v>0.68973700191526099</v>
      </c>
      <c r="L180" t="s">
        <v>66</v>
      </c>
      <c r="M180" t="s">
        <v>34</v>
      </c>
      <c r="N180" t="s">
        <v>35</v>
      </c>
      <c r="O180">
        <v>0.86237445367274601</v>
      </c>
      <c r="P180" t="s">
        <v>36</v>
      </c>
    </row>
    <row r="181" spans="1:16">
      <c r="A181">
        <v>180</v>
      </c>
      <c r="B181" t="s">
        <v>228</v>
      </c>
      <c r="C181">
        <v>382</v>
      </c>
      <c r="D181">
        <v>206</v>
      </c>
      <c r="E181">
        <v>184.57691287664599</v>
      </c>
      <c r="F181">
        <v>1.8594164228632899</v>
      </c>
      <c r="G181">
        <v>26757.444746313799</v>
      </c>
      <c r="H181">
        <v>4214.8696461719001</v>
      </c>
      <c r="I181">
        <v>0.71708919822421002</v>
      </c>
      <c r="J181">
        <v>1.8927192795310601E-2</v>
      </c>
      <c r="K181">
        <v>0.37104915485148798</v>
      </c>
      <c r="L181" t="s">
        <v>66</v>
      </c>
      <c r="M181" t="s">
        <v>34</v>
      </c>
      <c r="N181" t="s">
        <v>35</v>
      </c>
      <c r="O181">
        <v>0.67592627917274295</v>
      </c>
      <c r="P181" t="s">
        <v>36</v>
      </c>
    </row>
    <row r="182" spans="1:16">
      <c r="A182">
        <v>181</v>
      </c>
      <c r="B182" t="s">
        <v>229</v>
      </c>
      <c r="C182">
        <v>145</v>
      </c>
      <c r="D182">
        <v>84</v>
      </c>
      <c r="E182">
        <v>80.317562989808707</v>
      </c>
      <c r="F182">
        <v>1.72337946468083</v>
      </c>
      <c r="G182">
        <v>5066.5335924385599</v>
      </c>
      <c r="H182">
        <v>928.48365829716602</v>
      </c>
      <c r="I182">
        <v>0.71881054799432897</v>
      </c>
      <c r="J182">
        <v>7.3853700649076204E-2</v>
      </c>
      <c r="K182">
        <v>0.51403151624820898</v>
      </c>
      <c r="L182" t="s">
        <v>66</v>
      </c>
      <c r="M182" t="s">
        <v>34</v>
      </c>
      <c r="N182" t="s">
        <v>35</v>
      </c>
      <c r="O182">
        <v>0.81553041444270402</v>
      </c>
      <c r="P182" t="s">
        <v>36</v>
      </c>
    </row>
    <row r="183" spans="1:16">
      <c r="A183">
        <v>182</v>
      </c>
      <c r="B183" t="s">
        <v>230</v>
      </c>
      <c r="C183">
        <v>125</v>
      </c>
      <c r="D183">
        <v>412</v>
      </c>
      <c r="E183">
        <v>117.85925964293401</v>
      </c>
      <c r="F183">
        <v>0.30364077605236101</v>
      </c>
      <c r="G183">
        <v>10909.812800756101</v>
      </c>
      <c r="H183">
        <v>1347.4155526934501</v>
      </c>
      <c r="I183">
        <v>0.60710322314964105</v>
      </c>
      <c r="J183">
        <v>7.5513404513587096E-2</v>
      </c>
      <c r="K183">
        <v>0.24896380965302001</v>
      </c>
      <c r="L183" t="s">
        <v>38</v>
      </c>
      <c r="M183" t="s">
        <v>34</v>
      </c>
      <c r="N183" t="s">
        <v>35</v>
      </c>
      <c r="O183">
        <v>0.72785115100781195</v>
      </c>
      <c r="P183" t="s">
        <v>36</v>
      </c>
    </row>
    <row r="184" spans="1:16">
      <c r="A184">
        <v>183</v>
      </c>
      <c r="B184" t="s">
        <v>231</v>
      </c>
      <c r="C184">
        <v>182</v>
      </c>
      <c r="D184">
        <v>194</v>
      </c>
      <c r="E184">
        <v>139.39472758622199</v>
      </c>
      <c r="F184">
        <v>0.93712383606777006</v>
      </c>
      <c r="G184">
        <v>15260.9853810964</v>
      </c>
      <c r="H184">
        <v>1156.4947828080301</v>
      </c>
      <c r="I184">
        <v>0.62569690427841096</v>
      </c>
      <c r="J184">
        <v>0.14338545028566599</v>
      </c>
      <c r="K184">
        <v>0.55723976989037205</v>
      </c>
      <c r="L184" t="s">
        <v>33</v>
      </c>
      <c r="M184" t="s">
        <v>34</v>
      </c>
      <c r="N184" t="s">
        <v>35</v>
      </c>
      <c r="O184">
        <v>0.91489708670322101</v>
      </c>
      <c r="P184" t="s">
        <v>36</v>
      </c>
    </row>
    <row r="185" spans="1:16">
      <c r="A185">
        <v>184</v>
      </c>
      <c r="B185" t="s">
        <v>232</v>
      </c>
      <c r="C185">
        <v>116</v>
      </c>
      <c r="D185">
        <v>74</v>
      </c>
      <c r="E185">
        <v>83.504682507573506</v>
      </c>
      <c r="F185">
        <v>1.57362651492579</v>
      </c>
      <c r="G185">
        <v>5476.60652665407</v>
      </c>
      <c r="H185">
        <v>470.27796779394203</v>
      </c>
      <c r="I185">
        <v>0.75090226264720705</v>
      </c>
      <c r="J185">
        <v>0.311180330718965</v>
      </c>
      <c r="K185">
        <v>0.82361750637042297</v>
      </c>
      <c r="L185" t="s">
        <v>66</v>
      </c>
      <c r="M185" t="s">
        <v>34</v>
      </c>
      <c r="N185" t="s">
        <v>35</v>
      </c>
      <c r="O185">
        <v>0.762538152410696</v>
      </c>
      <c r="P185" t="s">
        <v>36</v>
      </c>
    </row>
    <row r="186" spans="1:16">
      <c r="A186">
        <v>185</v>
      </c>
      <c r="B186" t="s">
        <v>233</v>
      </c>
      <c r="C186">
        <v>201</v>
      </c>
      <c r="D186">
        <v>134</v>
      </c>
      <c r="E186">
        <v>139.90898976315</v>
      </c>
      <c r="F186">
        <v>1.50204081632653</v>
      </c>
      <c r="G186">
        <v>15373.7963115312</v>
      </c>
      <c r="H186">
        <v>1913.2493964740499</v>
      </c>
      <c r="I186">
        <v>0.62890640277597598</v>
      </c>
      <c r="J186">
        <v>5.2777378763082597E-2</v>
      </c>
      <c r="K186">
        <v>0.61918815212120804</v>
      </c>
      <c r="L186" t="s">
        <v>38</v>
      </c>
      <c r="M186" t="s">
        <v>34</v>
      </c>
      <c r="N186" t="s">
        <v>35</v>
      </c>
      <c r="O186">
        <v>0.92020539398911405</v>
      </c>
      <c r="P186" t="s">
        <v>36</v>
      </c>
    </row>
    <row r="187" spans="1:16">
      <c r="A187">
        <v>186</v>
      </c>
      <c r="B187" t="s">
        <v>234</v>
      </c>
      <c r="C187">
        <v>237</v>
      </c>
      <c r="D187">
        <v>157</v>
      </c>
      <c r="E187">
        <v>138.77155187814199</v>
      </c>
      <c r="F187">
        <v>1.5060377356092001</v>
      </c>
      <c r="G187">
        <v>15124.839383364801</v>
      </c>
      <c r="H187">
        <v>1216.5915854958901</v>
      </c>
      <c r="I187">
        <v>0.64615615203812005</v>
      </c>
      <c r="J187">
        <v>0.12841359922394699</v>
      </c>
      <c r="K187">
        <v>0.54859456370556503</v>
      </c>
      <c r="L187" t="s">
        <v>43</v>
      </c>
      <c r="M187" t="s">
        <v>34</v>
      </c>
      <c r="N187" t="s">
        <v>35</v>
      </c>
      <c r="O187">
        <v>0.80401369198653705</v>
      </c>
      <c r="P187" t="s">
        <v>36</v>
      </c>
    </row>
    <row r="188" spans="1:16">
      <c r="A188">
        <v>187</v>
      </c>
      <c r="B188" t="s">
        <v>235</v>
      </c>
      <c r="C188">
        <v>171</v>
      </c>
      <c r="D188">
        <v>188</v>
      </c>
      <c r="E188">
        <v>125.084858948228</v>
      </c>
      <c r="F188">
        <v>0.90724637681159404</v>
      </c>
      <c r="G188">
        <v>12288.5139742911</v>
      </c>
      <c r="H188">
        <v>1382.3736651762699</v>
      </c>
      <c r="I188">
        <v>0.65774222586072095</v>
      </c>
      <c r="J188">
        <v>8.0808738724702706E-2</v>
      </c>
      <c r="K188">
        <v>0.51781195981661998</v>
      </c>
      <c r="L188" t="s">
        <v>66</v>
      </c>
      <c r="M188" t="s">
        <v>34</v>
      </c>
      <c r="N188" t="s">
        <v>35</v>
      </c>
      <c r="O188">
        <v>0.75829419249604701</v>
      </c>
      <c r="P188" t="s">
        <v>36</v>
      </c>
    </row>
    <row r="189" spans="1:16">
      <c r="A189">
        <v>188</v>
      </c>
      <c r="B189" t="s">
        <v>236</v>
      </c>
      <c r="C189">
        <v>133</v>
      </c>
      <c r="D189">
        <v>76</v>
      </c>
      <c r="E189">
        <v>67.152575004239694</v>
      </c>
      <c r="F189">
        <v>1.7443608060756699</v>
      </c>
      <c r="G189">
        <v>3541.7281440453698</v>
      </c>
      <c r="H189">
        <v>836.45816118976302</v>
      </c>
      <c r="I189">
        <v>0.72309056500417301</v>
      </c>
      <c r="J189">
        <v>6.3611647089069606E-2</v>
      </c>
      <c r="K189">
        <v>0.48323903388696199</v>
      </c>
      <c r="L189" t="s">
        <v>38</v>
      </c>
      <c r="M189" t="s">
        <v>34</v>
      </c>
      <c r="N189" t="s">
        <v>35</v>
      </c>
      <c r="O189">
        <v>0.79295196606709895</v>
      </c>
      <c r="P189" t="s">
        <v>36</v>
      </c>
    </row>
    <row r="190" spans="1:16">
      <c r="A190">
        <v>189</v>
      </c>
      <c r="B190" t="s">
        <v>237</v>
      </c>
      <c r="C190">
        <v>220</v>
      </c>
      <c r="D190">
        <v>196</v>
      </c>
      <c r="E190">
        <v>139.388618233393</v>
      </c>
      <c r="F190">
        <v>1.1253481894150399</v>
      </c>
      <c r="G190">
        <v>15259.647702079399</v>
      </c>
      <c r="H190">
        <v>2248.2531447893598</v>
      </c>
      <c r="I190">
        <v>0.61379956547979997</v>
      </c>
      <c r="J190">
        <v>3.7937084518658098E-2</v>
      </c>
      <c r="K190">
        <v>0.424829001651019</v>
      </c>
      <c r="L190" t="s">
        <v>66</v>
      </c>
      <c r="M190" t="s">
        <v>34</v>
      </c>
      <c r="N190" t="s">
        <v>35</v>
      </c>
      <c r="O190">
        <v>0.87390941676713396</v>
      </c>
      <c r="P190" t="s">
        <v>36</v>
      </c>
    </row>
    <row r="191" spans="1:16">
      <c r="A191">
        <v>190</v>
      </c>
      <c r="B191" t="s">
        <v>238</v>
      </c>
      <c r="C191">
        <v>92</v>
      </c>
      <c r="D191">
        <v>106</v>
      </c>
      <c r="E191">
        <v>93.191918922337194</v>
      </c>
      <c r="F191">
        <v>0.86570210649304102</v>
      </c>
      <c r="G191">
        <v>6820.9739387523596</v>
      </c>
      <c r="H191">
        <v>367.98137555930901</v>
      </c>
      <c r="I191">
        <v>0.62920346122420001</v>
      </c>
      <c r="J191">
        <v>0.63300126392979394</v>
      </c>
      <c r="K191">
        <v>0.89019067755513703</v>
      </c>
      <c r="L191" t="s">
        <v>33</v>
      </c>
      <c r="M191" t="s">
        <v>34</v>
      </c>
      <c r="N191" t="s">
        <v>35</v>
      </c>
      <c r="O191">
        <v>0.94094092179090505</v>
      </c>
      <c r="P191" t="s">
        <v>36</v>
      </c>
    </row>
    <row r="192" spans="1:16">
      <c r="A192">
        <v>191</v>
      </c>
      <c r="B192" t="s">
        <v>239</v>
      </c>
      <c r="C192">
        <v>152</v>
      </c>
      <c r="D192">
        <v>166</v>
      </c>
      <c r="E192">
        <v>125.093936114139</v>
      </c>
      <c r="F192">
        <v>0.91399663120029695</v>
      </c>
      <c r="G192">
        <v>12290.297546313799</v>
      </c>
      <c r="H192">
        <v>943.61032790640104</v>
      </c>
      <c r="I192">
        <v>0.62800776963193605</v>
      </c>
      <c r="J192">
        <v>0.17345502663002199</v>
      </c>
      <c r="K192">
        <v>0.660996490779303</v>
      </c>
      <c r="L192" t="s">
        <v>93</v>
      </c>
      <c r="M192" t="s">
        <v>34</v>
      </c>
      <c r="N192" t="s">
        <v>35</v>
      </c>
      <c r="O192">
        <v>0.69564811340571098</v>
      </c>
      <c r="P192" t="s">
        <v>36</v>
      </c>
    </row>
    <row r="193" spans="1:16">
      <c r="A193">
        <v>192</v>
      </c>
      <c r="B193" t="s">
        <v>240</v>
      </c>
      <c r="C193">
        <v>166</v>
      </c>
      <c r="D193">
        <v>103</v>
      </c>
      <c r="E193">
        <v>115.547711632673</v>
      </c>
      <c r="F193">
        <v>1.6149959305700099</v>
      </c>
      <c r="G193">
        <v>10486.065814366701</v>
      </c>
      <c r="H193">
        <v>633.62627315593795</v>
      </c>
      <c r="I193">
        <v>0.58794082701661399</v>
      </c>
      <c r="J193">
        <v>0.32821323479693498</v>
      </c>
      <c r="K193">
        <v>0.75250386646045497</v>
      </c>
      <c r="L193" t="s">
        <v>66</v>
      </c>
      <c r="M193" t="s">
        <v>34</v>
      </c>
      <c r="N193" t="s">
        <v>35</v>
      </c>
      <c r="O193">
        <v>0.86979131394605302</v>
      </c>
      <c r="P193" t="s">
        <v>36</v>
      </c>
    </row>
    <row r="194" spans="1:16">
      <c r="A194">
        <v>193</v>
      </c>
      <c r="B194" t="s">
        <v>241</v>
      </c>
      <c r="C194">
        <v>83</v>
      </c>
      <c r="D194">
        <v>162</v>
      </c>
      <c r="E194">
        <v>103.874305914362</v>
      </c>
      <c r="F194">
        <v>0.51412055288641001</v>
      </c>
      <c r="G194">
        <v>8474.3452037807201</v>
      </c>
      <c r="H194">
        <v>628.29309588307899</v>
      </c>
      <c r="I194">
        <v>0.78518349386111597</v>
      </c>
      <c r="J194">
        <v>0.26976862618566599</v>
      </c>
      <c r="K194">
        <v>0.79941672976080302</v>
      </c>
      <c r="L194" t="s">
        <v>33</v>
      </c>
      <c r="M194" t="s">
        <v>34</v>
      </c>
      <c r="N194" t="s">
        <v>35</v>
      </c>
      <c r="O194">
        <v>0.90438823131332102</v>
      </c>
      <c r="P194" t="s">
        <v>36</v>
      </c>
    </row>
    <row r="195" spans="1:16">
      <c r="A195">
        <v>194</v>
      </c>
      <c r="B195" t="s">
        <v>242</v>
      </c>
      <c r="C195">
        <v>117</v>
      </c>
      <c r="D195">
        <v>117</v>
      </c>
      <c r="E195">
        <v>91.362598878368203</v>
      </c>
      <c r="F195">
        <v>1</v>
      </c>
      <c r="G195">
        <v>6555.8162313799603</v>
      </c>
      <c r="H195">
        <v>997.81981153467405</v>
      </c>
      <c r="I195">
        <v>0.64914347982390797</v>
      </c>
      <c r="J195">
        <v>8.2743214751073005E-2</v>
      </c>
      <c r="K195">
        <v>0.57895151340141204</v>
      </c>
      <c r="L195" t="s">
        <v>33</v>
      </c>
      <c r="M195" t="s">
        <v>34</v>
      </c>
      <c r="N195" t="s">
        <v>35</v>
      </c>
      <c r="O195">
        <v>0.95744010839814997</v>
      </c>
      <c r="P195" t="s">
        <v>36</v>
      </c>
    </row>
    <row r="196" spans="1:16">
      <c r="A196">
        <v>195</v>
      </c>
      <c r="B196" t="s">
        <v>243</v>
      </c>
      <c r="C196">
        <v>63</v>
      </c>
      <c r="D196">
        <v>88</v>
      </c>
      <c r="E196">
        <v>61.604192215659999</v>
      </c>
      <c r="F196">
        <v>0.71722063551850401</v>
      </c>
      <c r="G196">
        <v>2980.6461119092601</v>
      </c>
      <c r="H196">
        <v>360.83761388446999</v>
      </c>
      <c r="I196">
        <v>0.80885118026205505</v>
      </c>
      <c r="J196">
        <v>0.28767139232560102</v>
      </c>
      <c r="K196">
        <v>0.73107068644963702</v>
      </c>
      <c r="L196" t="s">
        <v>66</v>
      </c>
      <c r="M196" t="s">
        <v>34</v>
      </c>
      <c r="N196" t="s">
        <v>35</v>
      </c>
      <c r="O196">
        <v>0.81117433210263201</v>
      </c>
      <c r="P196" t="s">
        <v>36</v>
      </c>
    </row>
    <row r="197" spans="1:16">
      <c r="A197">
        <v>196</v>
      </c>
      <c r="B197" t="s">
        <v>244</v>
      </c>
      <c r="C197">
        <v>245</v>
      </c>
      <c r="D197">
        <v>167</v>
      </c>
      <c r="E197">
        <v>151.22830667719899</v>
      </c>
      <c r="F197">
        <v>1.4673202614379099</v>
      </c>
      <c r="G197">
        <v>17962.056578449901</v>
      </c>
      <c r="H197">
        <v>2224.79274710344</v>
      </c>
      <c r="I197">
        <v>0.69165759581936803</v>
      </c>
      <c r="J197">
        <v>4.5602305948559699E-2</v>
      </c>
      <c r="K197">
        <v>0.48142998848711099</v>
      </c>
      <c r="L197" t="s">
        <v>88</v>
      </c>
      <c r="M197" t="s">
        <v>34</v>
      </c>
      <c r="N197" t="s">
        <v>35</v>
      </c>
      <c r="O197">
        <v>0.79987811280697496</v>
      </c>
      <c r="P197" t="s">
        <v>36</v>
      </c>
    </row>
    <row r="198" spans="1:16">
      <c r="A198">
        <v>197</v>
      </c>
      <c r="B198" t="s">
        <v>245</v>
      </c>
      <c r="C198">
        <v>196</v>
      </c>
      <c r="D198">
        <v>250</v>
      </c>
      <c r="E198">
        <v>129.86875001310301</v>
      </c>
      <c r="F198">
        <v>0.78384279475982499</v>
      </c>
      <c r="G198">
        <v>13246.440781474501</v>
      </c>
      <c r="H198">
        <v>2408.0859827448999</v>
      </c>
      <c r="I198">
        <v>0.62426323528366301</v>
      </c>
      <c r="J198">
        <v>2.8705498081219201E-2</v>
      </c>
      <c r="K198">
        <v>0.36801225565089601</v>
      </c>
      <c r="L198" t="s">
        <v>66</v>
      </c>
      <c r="M198" t="s">
        <v>34</v>
      </c>
      <c r="N198" t="s">
        <v>35</v>
      </c>
      <c r="O198">
        <v>0.77681233700646701</v>
      </c>
      <c r="P198" t="s">
        <v>36</v>
      </c>
    </row>
    <row r="199" spans="1:16">
      <c r="A199">
        <v>198</v>
      </c>
      <c r="B199" t="s">
        <v>246</v>
      </c>
      <c r="C199">
        <v>228</v>
      </c>
      <c r="D199">
        <v>136</v>
      </c>
      <c r="E199">
        <v>129.37967192575101</v>
      </c>
      <c r="F199">
        <v>1.6768779187396901</v>
      </c>
      <c r="G199">
        <v>13146.858010207899</v>
      </c>
      <c r="H199">
        <v>1025.14554108319</v>
      </c>
      <c r="I199">
        <v>0.635530921201655</v>
      </c>
      <c r="J199">
        <v>0.15720298287332499</v>
      </c>
      <c r="K199">
        <v>0.57163075650454298</v>
      </c>
      <c r="L199" t="s">
        <v>93</v>
      </c>
      <c r="M199" t="s">
        <v>34</v>
      </c>
      <c r="N199" t="s">
        <v>35</v>
      </c>
      <c r="O199">
        <v>0.77801131557469405</v>
      </c>
      <c r="P199" t="s">
        <v>36</v>
      </c>
    </row>
    <row r="200" spans="1:16">
      <c r="A200">
        <v>199</v>
      </c>
      <c r="B200" t="s">
        <v>247</v>
      </c>
      <c r="C200">
        <v>186</v>
      </c>
      <c r="D200">
        <v>168</v>
      </c>
      <c r="E200">
        <v>127.095998471634</v>
      </c>
      <c r="F200">
        <v>1.10535455440293</v>
      </c>
      <c r="G200">
        <v>12686.8450593573</v>
      </c>
      <c r="H200">
        <v>1074.7990710329</v>
      </c>
      <c r="I200">
        <v>0.57668502594889404</v>
      </c>
      <c r="J200">
        <v>0.13800948499131099</v>
      </c>
      <c r="K200">
        <v>0.58648362671943499</v>
      </c>
      <c r="L200" t="s">
        <v>66</v>
      </c>
      <c r="M200" t="s">
        <v>34</v>
      </c>
      <c r="N200" t="s">
        <v>35</v>
      </c>
      <c r="O200">
        <v>0.82928304005852005</v>
      </c>
      <c r="P200" t="s">
        <v>36</v>
      </c>
    </row>
    <row r="201" spans="1:16">
      <c r="A201">
        <v>200</v>
      </c>
      <c r="B201" t="s">
        <v>248</v>
      </c>
      <c r="C201">
        <v>105</v>
      </c>
      <c r="D201">
        <v>114</v>
      </c>
      <c r="E201">
        <v>93.108623860277703</v>
      </c>
      <c r="F201">
        <v>0.91695568334817501</v>
      </c>
      <c r="G201">
        <v>6808.7861965973498</v>
      </c>
      <c r="H201">
        <v>472.42512140937498</v>
      </c>
      <c r="I201">
        <v>0.63679335334296905</v>
      </c>
      <c r="J201">
        <v>0.38336600078129501</v>
      </c>
      <c r="K201">
        <v>0.77097849136625296</v>
      </c>
      <c r="L201" t="s">
        <v>56</v>
      </c>
      <c r="M201" t="s">
        <v>34</v>
      </c>
      <c r="N201" t="s">
        <v>35</v>
      </c>
      <c r="O201">
        <v>0.93826570970063705</v>
      </c>
      <c r="P201" t="s">
        <v>36</v>
      </c>
    </row>
    <row r="202" spans="1:16">
      <c r="A202">
        <v>201</v>
      </c>
      <c r="B202" t="s">
        <v>249</v>
      </c>
      <c r="C202">
        <v>89</v>
      </c>
      <c r="D202">
        <v>199</v>
      </c>
      <c r="E202">
        <v>109.863143029529</v>
      </c>
      <c r="F202">
        <v>0.44907625435939202</v>
      </c>
      <c r="G202">
        <v>9479.6853005671092</v>
      </c>
      <c r="H202">
        <v>688.26700892655799</v>
      </c>
      <c r="I202">
        <v>0.73541139414647705</v>
      </c>
      <c r="J202">
        <v>0.25147214060920198</v>
      </c>
      <c r="K202">
        <v>0.69893592539423399</v>
      </c>
      <c r="L202" t="s">
        <v>66</v>
      </c>
      <c r="M202" t="s">
        <v>34</v>
      </c>
      <c r="N202" t="s">
        <v>35</v>
      </c>
      <c r="O202">
        <v>0.88952339360145305</v>
      </c>
      <c r="P202" t="s">
        <v>36</v>
      </c>
    </row>
    <row r="203" spans="1:16">
      <c r="A203">
        <v>202</v>
      </c>
      <c r="B203" t="s">
        <v>250</v>
      </c>
      <c r="C203">
        <v>97</v>
      </c>
      <c r="D203">
        <v>210</v>
      </c>
      <c r="E203">
        <v>107.35933210626</v>
      </c>
      <c r="F203">
        <v>0.45974025335776603</v>
      </c>
      <c r="G203">
        <v>9052.51980113422</v>
      </c>
      <c r="H203">
        <v>1381.73490324311</v>
      </c>
      <c r="I203">
        <v>0.72232940535481704</v>
      </c>
      <c r="J203">
        <v>5.95840323922927E-2</v>
      </c>
      <c r="K203">
        <v>0.56468690315043901</v>
      </c>
      <c r="L203" t="s">
        <v>66</v>
      </c>
      <c r="M203" t="s">
        <v>34</v>
      </c>
      <c r="N203" t="s">
        <v>35</v>
      </c>
      <c r="O203">
        <v>0.76484881750923195</v>
      </c>
      <c r="P203" t="s">
        <v>36</v>
      </c>
    </row>
    <row r="204" spans="1:16">
      <c r="A204">
        <v>203</v>
      </c>
      <c r="B204" t="s">
        <v>251</v>
      </c>
      <c r="C204">
        <v>143</v>
      </c>
      <c r="D204">
        <v>292</v>
      </c>
      <c r="E204">
        <v>115.684386252858</v>
      </c>
      <c r="F204">
        <v>0.48886470344032401</v>
      </c>
      <c r="G204">
        <v>10510.887191682399</v>
      </c>
      <c r="H204">
        <v>2137.2025908043101</v>
      </c>
      <c r="I204">
        <v>0.67055681996371397</v>
      </c>
      <c r="J204">
        <v>2.8917307626205601E-2</v>
      </c>
      <c r="K204">
        <v>0.38303380888932198</v>
      </c>
      <c r="L204" t="s">
        <v>88</v>
      </c>
      <c r="M204" t="s">
        <v>34</v>
      </c>
      <c r="N204" t="s">
        <v>35</v>
      </c>
      <c r="O204">
        <v>0.70989940376494098</v>
      </c>
      <c r="P204" t="s">
        <v>36</v>
      </c>
    </row>
    <row r="205" spans="1:16">
      <c r="A205">
        <v>204</v>
      </c>
      <c r="B205" t="s">
        <v>252</v>
      </c>
      <c r="C205">
        <v>191</v>
      </c>
      <c r="D205">
        <v>86</v>
      </c>
      <c r="E205">
        <v>117.81107974817</v>
      </c>
      <c r="F205">
        <v>2.2115388068302999</v>
      </c>
      <c r="G205">
        <v>10900.8949406427</v>
      </c>
      <c r="H205">
        <v>501.40189244767902</v>
      </c>
      <c r="I205">
        <v>0.82299234293001899</v>
      </c>
      <c r="J205">
        <v>0.54487901290865204</v>
      </c>
      <c r="K205">
        <v>0.90129525401233801</v>
      </c>
      <c r="L205" t="s">
        <v>66</v>
      </c>
      <c r="M205" t="s">
        <v>34</v>
      </c>
      <c r="N205" t="s">
        <v>35</v>
      </c>
      <c r="O205">
        <v>0.91112179491065404</v>
      </c>
      <c r="P205" t="s">
        <v>36</v>
      </c>
    </row>
    <row r="206" spans="1:16">
      <c r="A206">
        <v>205</v>
      </c>
      <c r="B206" t="s">
        <v>253</v>
      </c>
      <c r="C206">
        <v>186</v>
      </c>
      <c r="D206">
        <v>255</v>
      </c>
      <c r="E206">
        <v>142.09065410592899</v>
      </c>
      <c r="F206">
        <v>0.73019268422327299</v>
      </c>
      <c r="G206">
        <v>15856.995698676799</v>
      </c>
      <c r="H206">
        <v>2030.3360891044699</v>
      </c>
      <c r="I206">
        <v>0.60824461320280199</v>
      </c>
      <c r="J206">
        <v>4.83386930333271E-2</v>
      </c>
      <c r="K206">
        <v>0.42630123630435302</v>
      </c>
      <c r="L206" t="s">
        <v>33</v>
      </c>
      <c r="M206" t="s">
        <v>34</v>
      </c>
      <c r="N206" t="s">
        <v>35</v>
      </c>
      <c r="O206">
        <v>0.83443996361333495</v>
      </c>
      <c r="P206" t="s">
        <v>36</v>
      </c>
    </row>
    <row r="207" spans="1:16">
      <c r="A207">
        <v>206</v>
      </c>
      <c r="B207" t="s">
        <v>254</v>
      </c>
      <c r="C207">
        <v>230</v>
      </c>
      <c r="D207">
        <v>131</v>
      </c>
      <c r="E207">
        <v>114.79762595099901</v>
      </c>
      <c r="F207">
        <v>1.75861192717338</v>
      </c>
      <c r="G207">
        <v>10350.365709640801</v>
      </c>
      <c r="H207">
        <v>919.10489040022298</v>
      </c>
      <c r="I207">
        <v>0.63562695021770199</v>
      </c>
      <c r="J207">
        <v>0.153969750203689</v>
      </c>
      <c r="K207">
        <v>0.50629248609545996</v>
      </c>
      <c r="L207" t="s">
        <v>33</v>
      </c>
      <c r="M207" t="s">
        <v>34</v>
      </c>
      <c r="N207" t="s">
        <v>35</v>
      </c>
      <c r="O207">
        <v>0.95468207814935302</v>
      </c>
      <c r="P207" t="s">
        <v>36</v>
      </c>
    </row>
    <row r="208" spans="1:16">
      <c r="A208">
        <v>207</v>
      </c>
      <c r="B208" t="s">
        <v>255</v>
      </c>
      <c r="C208">
        <v>99</v>
      </c>
      <c r="D208">
        <v>186</v>
      </c>
      <c r="E208">
        <v>118.223984829888</v>
      </c>
      <c r="F208">
        <v>0.53460028873372201</v>
      </c>
      <c r="G208">
        <v>10977.439906616301</v>
      </c>
      <c r="H208">
        <v>631.43210834803801</v>
      </c>
      <c r="I208">
        <v>0.739616865236287</v>
      </c>
      <c r="J208">
        <v>0.34598526907592603</v>
      </c>
      <c r="K208">
        <v>0.77890152074413099</v>
      </c>
      <c r="L208" t="s">
        <v>43</v>
      </c>
      <c r="M208" t="s">
        <v>34</v>
      </c>
      <c r="N208" t="s">
        <v>35</v>
      </c>
      <c r="O208">
        <v>0.72564987779358403</v>
      </c>
      <c r="P208" t="s">
        <v>36</v>
      </c>
    </row>
    <row r="209" spans="1:16">
      <c r="A209">
        <v>208</v>
      </c>
      <c r="B209" t="s">
        <v>256</v>
      </c>
      <c r="C209">
        <v>97</v>
      </c>
      <c r="D209">
        <v>124</v>
      </c>
      <c r="E209">
        <v>102.874769579549</v>
      </c>
      <c r="F209">
        <v>0.77704436975285196</v>
      </c>
      <c r="G209">
        <v>8312.0401497164494</v>
      </c>
      <c r="H209">
        <v>503.06688972411001</v>
      </c>
      <c r="I209">
        <v>0.64665991114932198</v>
      </c>
      <c r="J209">
        <v>0.412729990619084</v>
      </c>
      <c r="K209">
        <v>0.78492027846395696</v>
      </c>
      <c r="L209" t="s">
        <v>88</v>
      </c>
      <c r="M209" t="s">
        <v>34</v>
      </c>
      <c r="N209" t="s">
        <v>35</v>
      </c>
      <c r="O209">
        <v>0.74571765040214499</v>
      </c>
      <c r="P209" t="s">
        <v>36</v>
      </c>
    </row>
    <row r="210" spans="1:16">
      <c r="A210">
        <v>209</v>
      </c>
      <c r="B210" t="s">
        <v>257</v>
      </c>
      <c r="C210">
        <v>135</v>
      </c>
      <c r="D210">
        <v>128</v>
      </c>
      <c r="E210">
        <v>105.84685324193001</v>
      </c>
      <c r="F210">
        <v>1.0532861640436799</v>
      </c>
      <c r="G210">
        <v>8799.2525739130506</v>
      </c>
      <c r="H210">
        <v>828.74049756506201</v>
      </c>
      <c r="I210">
        <v>0.62909194592091899</v>
      </c>
      <c r="J210">
        <v>0.16099727463833199</v>
      </c>
      <c r="K210">
        <v>0.67669482323088004</v>
      </c>
      <c r="L210" t="s">
        <v>33</v>
      </c>
      <c r="M210" t="s">
        <v>34</v>
      </c>
      <c r="N210" t="s">
        <v>35</v>
      </c>
      <c r="O210">
        <v>0.95253601686113798</v>
      </c>
      <c r="P210" t="s">
        <v>36</v>
      </c>
    </row>
    <row r="211" spans="1:16">
      <c r="A211">
        <v>210</v>
      </c>
      <c r="B211" t="s">
        <v>258</v>
      </c>
      <c r="C211">
        <v>125</v>
      </c>
      <c r="D211">
        <v>130</v>
      </c>
      <c r="E211">
        <v>107.788268590364</v>
      </c>
      <c r="F211">
        <v>0.96153846153846201</v>
      </c>
      <c r="G211">
        <v>9125</v>
      </c>
      <c r="H211">
        <v>689.41124916076706</v>
      </c>
      <c r="I211">
        <v>0.774666396562671</v>
      </c>
      <c r="J211">
        <v>0.241260379194566</v>
      </c>
      <c r="K211">
        <v>0.72781655034895298</v>
      </c>
      <c r="L211" t="s">
        <v>88</v>
      </c>
      <c r="M211" t="s">
        <v>34</v>
      </c>
      <c r="N211" t="s">
        <v>35</v>
      </c>
      <c r="O211">
        <v>0.806161408905259</v>
      </c>
      <c r="P211" t="s">
        <v>36</v>
      </c>
    </row>
    <row r="212" spans="1:16">
      <c r="A212">
        <v>211</v>
      </c>
      <c r="B212" t="s">
        <v>259</v>
      </c>
      <c r="C212">
        <v>171</v>
      </c>
      <c r="D212">
        <v>87</v>
      </c>
      <c r="E212">
        <v>88.436583479282305</v>
      </c>
      <c r="F212">
        <v>1.96249999284744</v>
      </c>
      <c r="G212">
        <v>6142.6220461247603</v>
      </c>
      <c r="H212">
        <v>1309.1361873523001</v>
      </c>
      <c r="I212">
        <v>0.66847949671669404</v>
      </c>
      <c r="J212">
        <v>4.5039545818487299E-2</v>
      </c>
      <c r="K212">
        <v>0.54580031695721098</v>
      </c>
      <c r="L212" t="s">
        <v>43</v>
      </c>
      <c r="M212" t="s">
        <v>34</v>
      </c>
      <c r="N212" t="s">
        <v>35</v>
      </c>
      <c r="O212">
        <v>0.73540300614644205</v>
      </c>
      <c r="P212" t="s">
        <v>36</v>
      </c>
    </row>
    <row r="213" spans="1:16">
      <c r="A213">
        <v>212</v>
      </c>
      <c r="B213" t="s">
        <v>260</v>
      </c>
      <c r="C213">
        <v>70</v>
      </c>
      <c r="D213">
        <v>160</v>
      </c>
      <c r="E213">
        <v>76.365622217484599</v>
      </c>
      <c r="F213">
        <v>0.43428069717691598</v>
      </c>
      <c r="G213">
        <v>4580.2129542533103</v>
      </c>
      <c r="H213">
        <v>502.08604934319197</v>
      </c>
      <c r="I213">
        <v>0.806847773584915</v>
      </c>
      <c r="J213">
        <v>0.22831751332087</v>
      </c>
      <c r="K213">
        <v>0.58458853435519997</v>
      </c>
      <c r="L213" t="s">
        <v>209</v>
      </c>
      <c r="M213" t="s">
        <v>34</v>
      </c>
      <c r="N213" t="s">
        <v>35</v>
      </c>
      <c r="O213">
        <v>0.80031971931593304</v>
      </c>
      <c r="P213" t="s">
        <v>36</v>
      </c>
    </row>
    <row r="214" spans="1:16">
      <c r="A214">
        <v>213</v>
      </c>
      <c r="B214" t="s">
        <v>261</v>
      </c>
      <c r="C214">
        <v>112</v>
      </c>
      <c r="D214">
        <v>132</v>
      </c>
      <c r="E214">
        <v>96.937374985881306</v>
      </c>
      <c r="F214">
        <v>0.85123966942148799</v>
      </c>
      <c r="G214">
        <v>7380.2723988657899</v>
      </c>
      <c r="H214">
        <v>1073.4566871832801</v>
      </c>
      <c r="I214">
        <v>0.58160055469592997</v>
      </c>
      <c r="J214">
        <v>8.0484676708015804E-2</v>
      </c>
      <c r="K214">
        <v>0.60686612402532303</v>
      </c>
      <c r="L214" t="s">
        <v>262</v>
      </c>
      <c r="M214" t="s">
        <v>34</v>
      </c>
      <c r="N214" t="s">
        <v>35</v>
      </c>
      <c r="O214">
        <v>0.65712723726456201</v>
      </c>
      <c r="P214" t="s">
        <v>36</v>
      </c>
    </row>
    <row r="215" spans="1:16">
      <c r="A215">
        <v>214</v>
      </c>
      <c r="B215" t="s">
        <v>263</v>
      </c>
      <c r="C215">
        <v>250</v>
      </c>
      <c r="D215">
        <v>172</v>
      </c>
      <c r="E215">
        <v>148.49819720830499</v>
      </c>
      <c r="F215">
        <v>1.4539682539682499</v>
      </c>
      <c r="G215">
        <v>17319.376126276002</v>
      </c>
      <c r="H215">
        <v>1988.9997595285299</v>
      </c>
      <c r="I215">
        <v>0.63429890288257895</v>
      </c>
      <c r="J215">
        <v>5.50139269851301E-2</v>
      </c>
      <c r="K215">
        <v>0.51738744338868703</v>
      </c>
      <c r="L215" t="s">
        <v>264</v>
      </c>
      <c r="M215" t="s">
        <v>34</v>
      </c>
      <c r="N215" t="s">
        <v>35</v>
      </c>
      <c r="O215">
        <v>0.69854046683447701</v>
      </c>
      <c r="P215" t="s">
        <v>36</v>
      </c>
    </row>
    <row r="216" spans="1:16">
      <c r="A216">
        <v>215</v>
      </c>
      <c r="B216" t="s">
        <v>265</v>
      </c>
      <c r="C216">
        <v>93</v>
      </c>
      <c r="D216">
        <v>49</v>
      </c>
      <c r="E216">
        <v>58.472651021503303</v>
      </c>
      <c r="F216">
        <v>1.8922157383490601</v>
      </c>
      <c r="G216">
        <v>2685.3163111531198</v>
      </c>
      <c r="H216">
        <v>310.12574887182399</v>
      </c>
      <c r="I216">
        <v>0.51957147855135799</v>
      </c>
      <c r="J216">
        <v>0.35085660920491901</v>
      </c>
      <c r="K216">
        <v>0.78767929546148097</v>
      </c>
      <c r="L216" t="s">
        <v>93</v>
      </c>
      <c r="M216" t="s">
        <v>34</v>
      </c>
      <c r="N216" t="s">
        <v>35</v>
      </c>
      <c r="O216">
        <v>0.78471729861256101</v>
      </c>
      <c r="P216" t="s">
        <v>36</v>
      </c>
    </row>
    <row r="217" spans="1:16">
      <c r="A217">
        <v>216</v>
      </c>
      <c r="B217" t="s">
        <v>266</v>
      </c>
      <c r="C217">
        <v>157</v>
      </c>
      <c r="D217">
        <v>181</v>
      </c>
      <c r="E217">
        <v>131.58130892511599</v>
      </c>
      <c r="F217">
        <v>0.86746987951807197</v>
      </c>
      <c r="G217">
        <v>13598.101731947099</v>
      </c>
      <c r="H217">
        <v>1796.98855486051</v>
      </c>
      <c r="I217">
        <v>0.63727295383556304</v>
      </c>
      <c r="J217">
        <v>5.2917281817008201E-2</v>
      </c>
      <c r="K217">
        <v>0.49530620641864098</v>
      </c>
      <c r="L217" t="s">
        <v>66</v>
      </c>
      <c r="M217" t="s">
        <v>34</v>
      </c>
      <c r="N217" t="s">
        <v>35</v>
      </c>
      <c r="O217">
        <v>0.89971938163446896</v>
      </c>
      <c r="P217" t="s">
        <v>36</v>
      </c>
    </row>
    <row r="218" spans="1:16">
      <c r="A218">
        <v>217</v>
      </c>
      <c r="B218" t="s">
        <v>267</v>
      </c>
      <c r="C218">
        <v>230</v>
      </c>
      <c r="D218">
        <v>100</v>
      </c>
      <c r="E218">
        <v>118.789286303258</v>
      </c>
      <c r="F218">
        <v>2.2940652701037498</v>
      </c>
      <c r="G218">
        <v>11082.6706559546</v>
      </c>
      <c r="H218">
        <v>859.48245804299495</v>
      </c>
      <c r="I218">
        <v>0.52952046277693299</v>
      </c>
      <c r="J218">
        <v>0.18852990865208699</v>
      </c>
      <c r="K218">
        <v>0.64778857932184797</v>
      </c>
      <c r="L218" t="s">
        <v>33</v>
      </c>
      <c r="M218" t="s">
        <v>34</v>
      </c>
      <c r="N218" t="s">
        <v>35</v>
      </c>
      <c r="O218">
        <v>0.92302480513998497</v>
      </c>
      <c r="P218" t="s">
        <v>36</v>
      </c>
    </row>
    <row r="219" spans="1:16">
      <c r="A219">
        <v>218</v>
      </c>
      <c r="B219" t="s">
        <v>268</v>
      </c>
      <c r="C219">
        <v>186</v>
      </c>
      <c r="D219">
        <v>135</v>
      </c>
      <c r="E219">
        <v>118.360766809309</v>
      </c>
      <c r="F219">
        <v>1.375</v>
      </c>
      <c r="G219">
        <v>11002.855807939501</v>
      </c>
      <c r="H219">
        <v>1610.1782355824801</v>
      </c>
      <c r="I219">
        <v>0.62576935829120905</v>
      </c>
      <c r="J219">
        <v>5.3329483979504502E-2</v>
      </c>
      <c r="K219">
        <v>0.45987265103276898</v>
      </c>
      <c r="L219" t="s">
        <v>41</v>
      </c>
      <c r="M219" t="s">
        <v>34</v>
      </c>
      <c r="N219" t="s">
        <v>35</v>
      </c>
      <c r="O219">
        <v>0.62592430059387305</v>
      </c>
      <c r="P219" t="s">
        <v>36</v>
      </c>
    </row>
    <row r="220" spans="1:16">
      <c r="A220">
        <v>219</v>
      </c>
      <c r="B220" t="s">
        <v>269</v>
      </c>
      <c r="C220">
        <v>180</v>
      </c>
      <c r="D220">
        <v>125</v>
      </c>
      <c r="E220">
        <v>100.244628765581</v>
      </c>
      <c r="F220">
        <v>1.43589491899681</v>
      </c>
      <c r="G220">
        <v>7892.4548313799596</v>
      </c>
      <c r="H220">
        <v>1186.0140166204901</v>
      </c>
      <c r="I220">
        <v>0.64532215968248896</v>
      </c>
      <c r="J220">
        <v>7.0508638033797297E-2</v>
      </c>
      <c r="K220">
        <v>0.45851826267161699</v>
      </c>
      <c r="L220" t="s">
        <v>33</v>
      </c>
      <c r="M220" t="s">
        <v>34</v>
      </c>
      <c r="N220" t="s">
        <v>35</v>
      </c>
      <c r="O220">
        <v>0.94287334499974695</v>
      </c>
      <c r="P220" t="s">
        <v>36</v>
      </c>
    </row>
    <row r="221" spans="1:16">
      <c r="A221">
        <v>220</v>
      </c>
      <c r="B221" t="s">
        <v>270</v>
      </c>
      <c r="C221">
        <v>130</v>
      </c>
      <c r="D221">
        <v>203</v>
      </c>
      <c r="E221">
        <v>105.926500404661</v>
      </c>
      <c r="F221">
        <v>0.63968669388646404</v>
      </c>
      <c r="G221">
        <v>8812.5</v>
      </c>
      <c r="H221">
        <v>1003.7615352869</v>
      </c>
      <c r="I221">
        <v>0.71025241366959102</v>
      </c>
      <c r="J221">
        <v>0.109912704832531</v>
      </c>
      <c r="K221">
        <v>0.45749513303049999</v>
      </c>
      <c r="L221" t="s">
        <v>33</v>
      </c>
      <c r="M221" t="s">
        <v>34</v>
      </c>
      <c r="N221" t="s">
        <v>35</v>
      </c>
      <c r="O221">
        <v>0.86662895134871898</v>
      </c>
      <c r="P221" t="s">
        <v>36</v>
      </c>
    </row>
    <row r="222" spans="1:16">
      <c r="A222">
        <v>221</v>
      </c>
      <c r="B222" t="s">
        <v>271</v>
      </c>
      <c r="C222">
        <v>47</v>
      </c>
      <c r="D222">
        <v>85</v>
      </c>
      <c r="E222">
        <v>54.426267842660202</v>
      </c>
      <c r="F222">
        <v>0.54878049136632201</v>
      </c>
      <c r="G222">
        <v>2326.52107258979</v>
      </c>
      <c r="H222">
        <v>300.124746744633</v>
      </c>
      <c r="I222">
        <v>0.82665088474437998</v>
      </c>
      <c r="J222">
        <v>0.32457363651795901</v>
      </c>
      <c r="K222">
        <v>0.79071529601939805</v>
      </c>
      <c r="L222" t="s">
        <v>209</v>
      </c>
      <c r="M222" t="s">
        <v>34</v>
      </c>
      <c r="N222" t="s">
        <v>35</v>
      </c>
      <c r="O222">
        <v>0.70268143225702895</v>
      </c>
      <c r="P222" t="s">
        <v>36</v>
      </c>
    </row>
    <row r="223" spans="1:16">
      <c r="A223">
        <v>222</v>
      </c>
      <c r="B223" t="s">
        <v>272</v>
      </c>
      <c r="C223">
        <v>77</v>
      </c>
      <c r="D223">
        <v>123</v>
      </c>
      <c r="E223">
        <v>95.845795936101098</v>
      </c>
      <c r="F223">
        <v>0.624585991085716</v>
      </c>
      <c r="G223">
        <v>7214.9947247637101</v>
      </c>
      <c r="H223">
        <v>380.46382374131201</v>
      </c>
      <c r="I223">
        <v>0.77457466017758503</v>
      </c>
      <c r="J223">
        <v>0.62635297599605599</v>
      </c>
      <c r="K223">
        <v>0.88554645456701397</v>
      </c>
      <c r="L223" t="s">
        <v>33</v>
      </c>
      <c r="M223" t="s">
        <v>34</v>
      </c>
      <c r="N223" t="s">
        <v>35</v>
      </c>
      <c r="O223">
        <v>0.94443467585881302</v>
      </c>
      <c r="P223" t="s">
        <v>36</v>
      </c>
    </row>
    <row r="224" spans="1:16">
      <c r="A224">
        <v>223</v>
      </c>
      <c r="B224" t="s">
        <v>273</v>
      </c>
      <c r="C224">
        <v>138</v>
      </c>
      <c r="D224">
        <v>201</v>
      </c>
      <c r="E224">
        <v>111.08707510950801</v>
      </c>
      <c r="F224">
        <v>0.6875</v>
      </c>
      <c r="G224">
        <v>9692.0790022684305</v>
      </c>
      <c r="H224">
        <v>1689.36429458732</v>
      </c>
      <c r="I224">
        <v>0.64494133913976803</v>
      </c>
      <c r="J224">
        <v>4.2675654223596003E-2</v>
      </c>
      <c r="K224">
        <v>0.447338633884655</v>
      </c>
      <c r="L224" t="s">
        <v>66</v>
      </c>
      <c r="M224" t="s">
        <v>34</v>
      </c>
      <c r="N224" t="s">
        <v>35</v>
      </c>
      <c r="O224">
        <v>0.71766852615357501</v>
      </c>
      <c r="P224" t="s">
        <v>36</v>
      </c>
    </row>
    <row r="225" spans="1:16">
      <c r="A225">
        <v>224</v>
      </c>
      <c r="B225" t="s">
        <v>274</v>
      </c>
      <c r="C225">
        <v>124</v>
      </c>
      <c r="D225">
        <v>80</v>
      </c>
      <c r="E225">
        <v>89.810409030398702</v>
      </c>
      <c r="F225">
        <v>1.5506436571654301</v>
      </c>
      <c r="G225">
        <v>6334.9505625708898</v>
      </c>
      <c r="H225">
        <v>372.26562000772202</v>
      </c>
      <c r="I225">
        <v>0.77049841083377502</v>
      </c>
      <c r="J225">
        <v>0.57444338812786899</v>
      </c>
      <c r="K225">
        <v>0.89783451297606998</v>
      </c>
      <c r="L225" t="s">
        <v>33</v>
      </c>
      <c r="M225" t="s">
        <v>34</v>
      </c>
      <c r="N225" t="s">
        <v>35</v>
      </c>
      <c r="O225">
        <v>0.90589927089019695</v>
      </c>
      <c r="P225" t="s">
        <v>36</v>
      </c>
    </row>
    <row r="226" spans="1:16">
      <c r="A226">
        <v>225</v>
      </c>
      <c r="B226" t="s">
        <v>275</v>
      </c>
      <c r="C226">
        <v>114</v>
      </c>
      <c r="D226">
        <v>173</v>
      </c>
      <c r="E226">
        <v>113.701919984052</v>
      </c>
      <c r="F226">
        <v>0.65814739401078903</v>
      </c>
      <c r="G226">
        <v>10153.7268941399</v>
      </c>
      <c r="H226">
        <v>1359.0134596535399</v>
      </c>
      <c r="I226">
        <v>0.67748406737228895</v>
      </c>
      <c r="J226">
        <v>6.9085646488676294E-2</v>
      </c>
      <c r="K226">
        <v>0.59325419224857401</v>
      </c>
      <c r="L226" t="s">
        <v>88</v>
      </c>
      <c r="M226" t="s">
        <v>34</v>
      </c>
      <c r="N226" t="s">
        <v>35</v>
      </c>
      <c r="O226">
        <v>0.91220910327596405</v>
      </c>
      <c r="P226" t="s">
        <v>36</v>
      </c>
    </row>
    <row r="227" spans="1:16">
      <c r="A227">
        <v>226</v>
      </c>
      <c r="B227" t="s">
        <v>276</v>
      </c>
      <c r="C227">
        <v>72</v>
      </c>
      <c r="D227">
        <v>189</v>
      </c>
      <c r="E227">
        <v>106.31691931803201</v>
      </c>
      <c r="F227">
        <v>0.38054920274357101</v>
      </c>
      <c r="G227">
        <v>8877.5811119092596</v>
      </c>
      <c r="H227">
        <v>546.37819530455999</v>
      </c>
      <c r="I227">
        <v>0.84885339299332296</v>
      </c>
      <c r="J227">
        <v>0.37369543652303699</v>
      </c>
      <c r="K227">
        <v>0.77764034996354503</v>
      </c>
      <c r="L227" t="s">
        <v>38</v>
      </c>
      <c r="M227" t="s">
        <v>34</v>
      </c>
      <c r="N227" t="s">
        <v>35</v>
      </c>
      <c r="O227">
        <v>0.70400463237946498</v>
      </c>
      <c r="P227" t="s">
        <v>36</v>
      </c>
    </row>
    <row r="228" spans="1:16">
      <c r="A228">
        <v>227</v>
      </c>
      <c r="B228" t="s">
        <v>277</v>
      </c>
      <c r="C228">
        <v>264</v>
      </c>
      <c r="D228">
        <v>235</v>
      </c>
      <c r="E228">
        <v>172.03123581715801</v>
      </c>
      <c r="F228">
        <v>1.1252900232018599</v>
      </c>
      <c r="G228">
        <v>23243.659230623802</v>
      </c>
      <c r="H228">
        <v>2671.80519230355</v>
      </c>
      <c r="I228">
        <v>0.60227105532401304</v>
      </c>
      <c r="J228">
        <v>4.0917094274597499E-2</v>
      </c>
      <c r="K228">
        <v>0.44618834720435002</v>
      </c>
      <c r="L228" t="s">
        <v>33</v>
      </c>
      <c r="M228" t="s">
        <v>34</v>
      </c>
      <c r="N228" t="s">
        <v>35</v>
      </c>
      <c r="O228">
        <v>0.93222278262406999</v>
      </c>
      <c r="P228" t="s">
        <v>36</v>
      </c>
    </row>
    <row r="229" spans="1:16">
      <c r="A229">
        <v>228</v>
      </c>
      <c r="B229" t="s">
        <v>278</v>
      </c>
      <c r="C229">
        <v>257</v>
      </c>
      <c r="D229">
        <v>124</v>
      </c>
      <c r="E229">
        <v>133.121260505831</v>
      </c>
      <c r="F229">
        <v>2.0733186715063101</v>
      </c>
      <c r="G229">
        <v>13918.2529100189</v>
      </c>
      <c r="H229">
        <v>1449.7841303758</v>
      </c>
      <c r="I229">
        <v>0.67111064721481795</v>
      </c>
      <c r="J229">
        <v>8.3212372538604806E-2</v>
      </c>
      <c r="K229">
        <v>0.54629408161479498</v>
      </c>
      <c r="L229" t="s">
        <v>33</v>
      </c>
      <c r="M229" t="s">
        <v>34</v>
      </c>
      <c r="N229" t="s">
        <v>35</v>
      </c>
      <c r="O229">
        <v>0.94370870955860997</v>
      </c>
      <c r="P229" t="s">
        <v>36</v>
      </c>
    </row>
    <row r="230" spans="1:16">
      <c r="A230">
        <v>229</v>
      </c>
      <c r="B230" t="s">
        <v>279</v>
      </c>
      <c r="C230">
        <v>119</v>
      </c>
      <c r="D230">
        <v>188</v>
      </c>
      <c r="E230">
        <v>119.560233214943</v>
      </c>
      <c r="F230">
        <v>0.63500801250150596</v>
      </c>
      <c r="G230">
        <v>11226.991358790199</v>
      </c>
      <c r="H230">
        <v>903.24543647289295</v>
      </c>
      <c r="I230">
        <v>0.69804772727810804</v>
      </c>
      <c r="J230">
        <v>0.17292655925349401</v>
      </c>
      <c r="K230">
        <v>0.67550213732539199</v>
      </c>
      <c r="L230" t="s">
        <v>33</v>
      </c>
      <c r="M230" t="s">
        <v>34</v>
      </c>
      <c r="N230" t="s">
        <v>35</v>
      </c>
      <c r="O230">
        <v>0.92667407892018805</v>
      </c>
      <c r="P230" t="s">
        <v>36</v>
      </c>
    </row>
    <row r="231" spans="1:16">
      <c r="A231">
        <v>230</v>
      </c>
      <c r="B231" t="s">
        <v>280</v>
      </c>
      <c r="C231">
        <v>98</v>
      </c>
      <c r="D231">
        <v>205</v>
      </c>
      <c r="E231">
        <v>87.908599157598402</v>
      </c>
      <c r="F231">
        <v>0.47822634363140099</v>
      </c>
      <c r="G231">
        <v>6069.4955931947097</v>
      </c>
      <c r="H231">
        <v>1135.30215160785</v>
      </c>
      <c r="I231">
        <v>0.66365583905701198</v>
      </c>
      <c r="J231">
        <v>5.9175173863305501E-2</v>
      </c>
      <c r="K231">
        <v>0.371101417666303</v>
      </c>
      <c r="L231" t="s">
        <v>33</v>
      </c>
      <c r="M231" t="s">
        <v>34</v>
      </c>
      <c r="N231" t="s">
        <v>35</v>
      </c>
      <c r="O231">
        <v>0.85922411959842304</v>
      </c>
      <c r="P231" t="s">
        <v>36</v>
      </c>
    </row>
    <row r="232" spans="1:16">
      <c r="A232">
        <v>231</v>
      </c>
      <c r="B232" t="s">
        <v>281</v>
      </c>
      <c r="C232">
        <v>79</v>
      </c>
      <c r="D232">
        <v>239</v>
      </c>
      <c r="E232">
        <v>99.102605539536796</v>
      </c>
      <c r="F232">
        <v>0.33024291926703397</v>
      </c>
      <c r="G232">
        <v>7713.6517361058604</v>
      </c>
      <c r="H232">
        <v>734.704031729284</v>
      </c>
      <c r="I232">
        <v>0.90169634640264196</v>
      </c>
      <c r="J232">
        <v>0.17957465671648301</v>
      </c>
      <c r="K232">
        <v>0.603296754394123</v>
      </c>
      <c r="L232" t="s">
        <v>38</v>
      </c>
      <c r="M232" t="s">
        <v>34</v>
      </c>
      <c r="N232" t="s">
        <v>35</v>
      </c>
      <c r="O232">
        <v>0.79665889843100302</v>
      </c>
      <c r="P232" t="s">
        <v>36</v>
      </c>
    </row>
    <row r="233" spans="1:16">
      <c r="A233">
        <v>232</v>
      </c>
      <c r="B233" t="s">
        <v>282</v>
      </c>
      <c r="C233">
        <v>222</v>
      </c>
      <c r="D233">
        <v>125</v>
      </c>
      <c r="E233">
        <v>117.54815223221399</v>
      </c>
      <c r="F233">
        <v>1.7734296580191</v>
      </c>
      <c r="G233">
        <v>10852.2926030246</v>
      </c>
      <c r="H233">
        <v>1270.1324842454001</v>
      </c>
      <c r="I233">
        <v>0.63476734992151296</v>
      </c>
      <c r="J233">
        <v>8.4534368356646794E-2</v>
      </c>
      <c r="K233">
        <v>0.50237028780591897</v>
      </c>
      <c r="L233" t="s">
        <v>43</v>
      </c>
      <c r="M233" t="s">
        <v>34</v>
      </c>
      <c r="N233" t="s">
        <v>35</v>
      </c>
      <c r="O233">
        <v>0.89258175568393405</v>
      </c>
      <c r="P233" t="s">
        <v>36</v>
      </c>
    </row>
    <row r="234" spans="1:16">
      <c r="A234">
        <v>233</v>
      </c>
      <c r="B234" t="s">
        <v>283</v>
      </c>
      <c r="C234">
        <v>73</v>
      </c>
      <c r="D234">
        <v>88</v>
      </c>
      <c r="E234">
        <v>66.227501681660996</v>
      </c>
      <c r="F234">
        <v>0.82606025241062897</v>
      </c>
      <c r="G234">
        <v>3444.8207308128499</v>
      </c>
      <c r="H234">
        <v>453.656862289076</v>
      </c>
      <c r="I234">
        <v>0.68148455364690397</v>
      </c>
      <c r="J234">
        <v>0.21033983105062201</v>
      </c>
      <c r="K234">
        <v>0.65851233094669803</v>
      </c>
      <c r="L234" t="s">
        <v>33</v>
      </c>
      <c r="M234" t="s">
        <v>34</v>
      </c>
      <c r="N234" t="s">
        <v>35</v>
      </c>
      <c r="O234">
        <v>0.93832052831341395</v>
      </c>
      <c r="P234" t="s">
        <v>36</v>
      </c>
    </row>
    <row r="235" spans="1:16">
      <c r="A235">
        <v>234</v>
      </c>
      <c r="B235" t="s">
        <v>284</v>
      </c>
      <c r="C235">
        <v>76</v>
      </c>
      <c r="D235">
        <v>148</v>
      </c>
      <c r="E235">
        <v>75.928221148082201</v>
      </c>
      <c r="F235">
        <v>0.51351814235745297</v>
      </c>
      <c r="G235">
        <v>4527.8948415879004</v>
      </c>
      <c r="H235">
        <v>811.46505811027896</v>
      </c>
      <c r="I235">
        <v>0.56979799583620305</v>
      </c>
      <c r="J235">
        <v>8.6410506054792197E-2</v>
      </c>
      <c r="K235">
        <v>0.491624439208598</v>
      </c>
      <c r="L235" t="s">
        <v>66</v>
      </c>
      <c r="M235" t="s">
        <v>34</v>
      </c>
      <c r="N235" t="s">
        <v>35</v>
      </c>
      <c r="O235">
        <v>0.67488744558638503</v>
      </c>
      <c r="P235" t="s">
        <v>36</v>
      </c>
    </row>
    <row r="236" spans="1:16">
      <c r="A236">
        <v>235</v>
      </c>
      <c r="B236" t="s">
        <v>285</v>
      </c>
      <c r="C236">
        <v>135</v>
      </c>
      <c r="D236">
        <v>201</v>
      </c>
      <c r="E236">
        <v>123.921310134225</v>
      </c>
      <c r="F236">
        <v>0.67324238365559697</v>
      </c>
      <c r="G236">
        <v>12060.959910396999</v>
      </c>
      <c r="H236">
        <v>1215.73914399365</v>
      </c>
      <c r="I236">
        <v>0.57045704331467995</v>
      </c>
      <c r="J236">
        <v>0.102544161334729</v>
      </c>
      <c r="K236">
        <v>0.56773945287903205</v>
      </c>
      <c r="L236" t="s">
        <v>33</v>
      </c>
      <c r="M236" t="s">
        <v>34</v>
      </c>
      <c r="N236" t="s">
        <v>35</v>
      </c>
      <c r="O236">
        <v>0.92770617168848302</v>
      </c>
      <c r="P236" t="s">
        <v>36</v>
      </c>
    </row>
    <row r="237" spans="1:16">
      <c r="A237">
        <v>236</v>
      </c>
      <c r="B237" t="s">
        <v>286</v>
      </c>
      <c r="C237">
        <v>142</v>
      </c>
      <c r="D237">
        <v>156</v>
      </c>
      <c r="E237">
        <v>108.355923186927</v>
      </c>
      <c r="F237">
        <v>0.90592334494773497</v>
      </c>
      <c r="G237">
        <v>9221.3646192816705</v>
      </c>
      <c r="H237">
        <v>2029.22391252684</v>
      </c>
      <c r="I237">
        <v>0.58478872140304505</v>
      </c>
      <c r="J237">
        <v>2.81413621952461E-2</v>
      </c>
      <c r="K237">
        <v>0.514508438031264</v>
      </c>
      <c r="L237" t="s">
        <v>56</v>
      </c>
      <c r="M237" t="s">
        <v>34</v>
      </c>
      <c r="N237" t="s">
        <v>35</v>
      </c>
      <c r="O237">
        <v>0.81295701547219801</v>
      </c>
      <c r="P237" t="s">
        <v>36</v>
      </c>
    </row>
    <row r="238" spans="1:16">
      <c r="A238">
        <v>237</v>
      </c>
      <c r="B238" t="s">
        <v>287</v>
      </c>
      <c r="C238">
        <v>81</v>
      </c>
      <c r="D238">
        <v>115</v>
      </c>
      <c r="E238">
        <v>90.263354949969994</v>
      </c>
      <c r="F238">
        <v>0.69976741027383405</v>
      </c>
      <c r="G238">
        <v>6399.0105243856297</v>
      </c>
      <c r="H238">
        <v>369.35909158882902</v>
      </c>
      <c r="I238">
        <v>0.697761377266373</v>
      </c>
      <c r="J238">
        <v>0.58942031692435404</v>
      </c>
      <c r="K238">
        <v>0.88469916159789597</v>
      </c>
      <c r="L238" t="s">
        <v>66</v>
      </c>
      <c r="M238" t="s">
        <v>34</v>
      </c>
      <c r="N238" t="s">
        <v>35</v>
      </c>
      <c r="O238">
        <v>0.89772235002772205</v>
      </c>
      <c r="P238" t="s">
        <v>36</v>
      </c>
    </row>
    <row r="239" spans="1:16">
      <c r="A239">
        <v>238</v>
      </c>
      <c r="B239" t="s">
        <v>288</v>
      </c>
      <c r="C239">
        <v>121</v>
      </c>
      <c r="D239">
        <v>86</v>
      </c>
      <c r="E239">
        <v>94.421506077579593</v>
      </c>
      <c r="F239">
        <v>1.40748526763278</v>
      </c>
      <c r="G239">
        <v>7002.1551300567098</v>
      </c>
      <c r="H239">
        <v>468.77574588993298</v>
      </c>
      <c r="I239">
        <v>0.70816689822247303</v>
      </c>
      <c r="J239">
        <v>0.40041590989102999</v>
      </c>
      <c r="K239">
        <v>0.80469724143820998</v>
      </c>
      <c r="L239" t="s">
        <v>66</v>
      </c>
      <c r="M239" t="s">
        <v>34</v>
      </c>
      <c r="N239" t="s">
        <v>35</v>
      </c>
      <c r="O239">
        <v>0.73262630671400097</v>
      </c>
      <c r="P239" t="s">
        <v>36</v>
      </c>
    </row>
    <row r="240" spans="1:16">
      <c r="A240">
        <v>239</v>
      </c>
      <c r="B240" t="s">
        <v>289</v>
      </c>
      <c r="C240">
        <v>297</v>
      </c>
      <c r="D240">
        <v>131</v>
      </c>
      <c r="E240">
        <v>131.758091228832</v>
      </c>
      <c r="F240">
        <v>2.2699928220474699</v>
      </c>
      <c r="G240">
        <v>13634.664958412101</v>
      </c>
      <c r="H240">
        <v>1605.6200051298399</v>
      </c>
      <c r="I240">
        <v>0.63643334119240802</v>
      </c>
      <c r="J240">
        <v>6.6461294110087304E-2</v>
      </c>
      <c r="K240">
        <v>0.41600910608039499</v>
      </c>
      <c r="L240" t="s">
        <v>38</v>
      </c>
      <c r="M240" t="s">
        <v>34</v>
      </c>
      <c r="N240" t="s">
        <v>35</v>
      </c>
      <c r="O240">
        <v>0.68077146629578</v>
      </c>
      <c r="P240" t="s">
        <v>36</v>
      </c>
    </row>
    <row r="241" spans="1:16">
      <c r="A241">
        <v>240</v>
      </c>
      <c r="B241" t="s">
        <v>290</v>
      </c>
      <c r="C241">
        <v>164</v>
      </c>
      <c r="D241">
        <v>179</v>
      </c>
      <c r="E241">
        <v>109.162421324471</v>
      </c>
      <c r="F241">
        <v>0.91747996057992798</v>
      </c>
      <c r="G241">
        <v>9359.1455580340298</v>
      </c>
      <c r="H241">
        <v>1147.5709202207699</v>
      </c>
      <c r="I241">
        <v>0.61645939205432798</v>
      </c>
      <c r="J241">
        <v>8.9307307589494705E-2</v>
      </c>
      <c r="K241">
        <v>0.42010421044906598</v>
      </c>
      <c r="L241" t="s">
        <v>93</v>
      </c>
      <c r="M241" t="s">
        <v>34</v>
      </c>
      <c r="N241" t="s">
        <v>35</v>
      </c>
      <c r="O241">
        <v>0.66301681600497697</v>
      </c>
      <c r="P241" t="s">
        <v>36</v>
      </c>
    </row>
    <row r="242" spans="1:16">
      <c r="A242">
        <v>241</v>
      </c>
      <c r="B242" t="s">
        <v>291</v>
      </c>
      <c r="C242">
        <v>156</v>
      </c>
      <c r="D242">
        <v>97</v>
      </c>
      <c r="E242">
        <v>103.598842091492</v>
      </c>
      <c r="F242">
        <v>1.6172328437022201</v>
      </c>
      <c r="G242">
        <v>8429.4586412098306</v>
      </c>
      <c r="H242">
        <v>532.81860758263099</v>
      </c>
      <c r="I242">
        <v>0.74035326841500004</v>
      </c>
      <c r="J242">
        <v>0.37312193557351497</v>
      </c>
      <c r="K242">
        <v>0.77510967759570304</v>
      </c>
      <c r="L242" t="s">
        <v>66</v>
      </c>
      <c r="M242" t="s">
        <v>34</v>
      </c>
      <c r="N242" t="s">
        <v>35</v>
      </c>
      <c r="O242">
        <v>0.88522846946085998</v>
      </c>
      <c r="P242" t="s">
        <v>36</v>
      </c>
    </row>
    <row r="243" spans="1:16">
      <c r="A243">
        <v>242</v>
      </c>
      <c r="B243" t="s">
        <v>292</v>
      </c>
      <c r="C243">
        <v>176</v>
      </c>
      <c r="D243">
        <v>81</v>
      </c>
      <c r="E243">
        <v>110.325531315039</v>
      </c>
      <c r="F243">
        <v>2.1770598497598601</v>
      </c>
      <c r="G243">
        <v>9559.6487795841203</v>
      </c>
      <c r="H243">
        <v>580.98482710112705</v>
      </c>
      <c r="I243">
        <v>0.80355953138679803</v>
      </c>
      <c r="J243">
        <v>0.355895272802291</v>
      </c>
      <c r="K243">
        <v>0.78292412752127205</v>
      </c>
      <c r="L243" t="s">
        <v>88</v>
      </c>
      <c r="M243" t="s">
        <v>34</v>
      </c>
      <c r="N243" t="s">
        <v>35</v>
      </c>
      <c r="O243">
        <v>0.76544219945088998</v>
      </c>
      <c r="P243" t="s">
        <v>36</v>
      </c>
    </row>
    <row r="244" spans="1:16">
      <c r="A244">
        <v>243</v>
      </c>
      <c r="B244" t="s">
        <v>293</v>
      </c>
      <c r="C244">
        <v>119</v>
      </c>
      <c r="D244">
        <v>116</v>
      </c>
      <c r="E244">
        <v>101.63245449493</v>
      </c>
      <c r="F244">
        <v>1.01923079288995</v>
      </c>
      <c r="G244">
        <v>8112.5</v>
      </c>
      <c r="H244">
        <v>495.77163994312298</v>
      </c>
      <c r="I244">
        <v>0.68457056817163198</v>
      </c>
      <c r="J244">
        <v>0.41476415282234402</v>
      </c>
      <c r="K244">
        <v>0.74769585253456206</v>
      </c>
      <c r="L244" t="s">
        <v>66</v>
      </c>
      <c r="M244" t="s">
        <v>34</v>
      </c>
      <c r="N244" t="s">
        <v>35</v>
      </c>
      <c r="O244">
        <v>0.68229582961440705</v>
      </c>
      <c r="P244" t="s">
        <v>36</v>
      </c>
    </row>
    <row r="245" spans="1:16">
      <c r="A245">
        <v>244</v>
      </c>
      <c r="B245" t="s">
        <v>294</v>
      </c>
      <c r="C245">
        <v>126</v>
      </c>
      <c r="D245">
        <v>62</v>
      </c>
      <c r="E245">
        <v>70.846937966803296</v>
      </c>
      <c r="F245">
        <v>2.0452435287811599</v>
      </c>
      <c r="G245">
        <v>3942.1400631380002</v>
      </c>
      <c r="H245">
        <v>607.11148315149796</v>
      </c>
      <c r="I245">
        <v>0.61364919373764104</v>
      </c>
      <c r="J245">
        <v>0.134401779802477</v>
      </c>
      <c r="K245">
        <v>0.60145584833779298</v>
      </c>
      <c r="L245" t="s">
        <v>41</v>
      </c>
      <c r="M245" t="s">
        <v>34</v>
      </c>
      <c r="N245" t="s">
        <v>35</v>
      </c>
      <c r="O245">
        <v>0.86727319563781002</v>
      </c>
      <c r="P245" t="s">
        <v>36</v>
      </c>
    </row>
    <row r="246" spans="1:16">
      <c r="A246">
        <v>245</v>
      </c>
      <c r="B246" t="s">
        <v>295</v>
      </c>
      <c r="C246">
        <v>146</v>
      </c>
      <c r="D246">
        <v>179</v>
      </c>
      <c r="E246">
        <v>103.98719894760499</v>
      </c>
      <c r="F246">
        <v>0.81155015197568403</v>
      </c>
      <c r="G246">
        <v>8492.7754480151198</v>
      </c>
      <c r="H246">
        <v>1484.3907621723699</v>
      </c>
      <c r="I246">
        <v>0.68704404393585905</v>
      </c>
      <c r="J246">
        <v>4.8435414366229397E-2</v>
      </c>
      <c r="K246">
        <v>0.47673477560759903</v>
      </c>
      <c r="L246" t="s">
        <v>66</v>
      </c>
      <c r="M246" t="s">
        <v>34</v>
      </c>
      <c r="N246" t="s">
        <v>35</v>
      </c>
      <c r="O246">
        <v>0.72314494255752104</v>
      </c>
      <c r="P246" t="s">
        <v>36</v>
      </c>
    </row>
    <row r="247" spans="1:16">
      <c r="A247">
        <v>246</v>
      </c>
      <c r="B247" t="s">
        <v>296</v>
      </c>
      <c r="C247">
        <v>191</v>
      </c>
      <c r="D247">
        <v>132</v>
      </c>
      <c r="E247">
        <v>113.00825537884801</v>
      </c>
      <c r="F247">
        <v>1.44032914781976</v>
      </c>
      <c r="G247">
        <v>10030.214531569</v>
      </c>
      <c r="H247">
        <v>1606.06778497509</v>
      </c>
      <c r="I247">
        <v>0.69705075940023697</v>
      </c>
      <c r="J247">
        <v>4.8864374531119401E-2</v>
      </c>
      <c r="K247">
        <v>0.44660926652680599</v>
      </c>
      <c r="L247" t="s">
        <v>88</v>
      </c>
      <c r="M247" t="s">
        <v>34</v>
      </c>
      <c r="N247" t="s">
        <v>35</v>
      </c>
      <c r="O247">
        <v>0.85062079353894104</v>
      </c>
      <c r="P247" t="s">
        <v>36</v>
      </c>
    </row>
    <row r="248" spans="1:16">
      <c r="A248">
        <v>247</v>
      </c>
      <c r="B248" t="s">
        <v>297</v>
      </c>
      <c r="C248">
        <v>120</v>
      </c>
      <c r="D248">
        <v>229</v>
      </c>
      <c r="E248">
        <v>133.03522695696199</v>
      </c>
      <c r="F248">
        <v>0.52577717897190202</v>
      </c>
      <c r="G248">
        <v>13900.2685587902</v>
      </c>
      <c r="H248">
        <v>976.75623975712301</v>
      </c>
      <c r="I248">
        <v>0.72390543875563895</v>
      </c>
      <c r="J248">
        <v>0.18308833133198801</v>
      </c>
      <c r="K248">
        <v>0.64629418472063804</v>
      </c>
      <c r="L248" t="s">
        <v>33</v>
      </c>
      <c r="M248" t="s">
        <v>34</v>
      </c>
      <c r="N248" t="s">
        <v>35</v>
      </c>
      <c r="O248">
        <v>0.76544361532663496</v>
      </c>
      <c r="P248" t="s">
        <v>36</v>
      </c>
    </row>
    <row r="249" spans="1:16">
      <c r="A249">
        <v>248</v>
      </c>
      <c r="B249" t="s">
        <v>298</v>
      </c>
      <c r="C249">
        <v>122</v>
      </c>
      <c r="D249">
        <v>68</v>
      </c>
      <c r="E249">
        <v>60.157222237542001</v>
      </c>
      <c r="F249">
        <v>1.792</v>
      </c>
      <c r="G249">
        <v>2842.27064914934</v>
      </c>
      <c r="H249">
        <v>651.70971483676306</v>
      </c>
      <c r="I249">
        <v>0.66185467244366802</v>
      </c>
      <c r="J249">
        <v>8.4094366728440201E-2</v>
      </c>
      <c r="K249">
        <v>0.51805596944165999</v>
      </c>
      <c r="L249" t="s">
        <v>33</v>
      </c>
      <c r="M249" t="s">
        <v>34</v>
      </c>
      <c r="N249" t="s">
        <v>35</v>
      </c>
      <c r="O249">
        <v>0.95292384062690905</v>
      </c>
      <c r="P249" t="s">
        <v>36</v>
      </c>
    </row>
    <row r="250" spans="1:16">
      <c r="A250">
        <v>249</v>
      </c>
      <c r="B250" t="s">
        <v>299</v>
      </c>
      <c r="C250">
        <v>206</v>
      </c>
      <c r="D250">
        <v>176</v>
      </c>
      <c r="E250">
        <v>110.586807237779</v>
      </c>
      <c r="F250">
        <v>1.1671826941301</v>
      </c>
      <c r="G250">
        <v>9604.9812351606797</v>
      </c>
      <c r="H250">
        <v>1596.4636584965001</v>
      </c>
      <c r="I250">
        <v>0.61118908574603403</v>
      </c>
      <c r="J250">
        <v>4.7357450187307998E-2</v>
      </c>
      <c r="K250">
        <v>0.35763183672114102</v>
      </c>
      <c r="L250" t="s">
        <v>107</v>
      </c>
      <c r="M250" t="s">
        <v>34</v>
      </c>
      <c r="N250" t="s">
        <v>35</v>
      </c>
      <c r="O250">
        <v>0.69615442141599904</v>
      </c>
      <c r="P250" t="s">
        <v>36</v>
      </c>
    </row>
    <row r="251" spans="1:16">
      <c r="A251">
        <v>250</v>
      </c>
      <c r="B251" t="s">
        <v>300</v>
      </c>
      <c r="C251">
        <v>198</v>
      </c>
      <c r="D251">
        <v>199</v>
      </c>
      <c r="E251">
        <v>142.857062322046</v>
      </c>
      <c r="F251">
        <v>0.99475289627000596</v>
      </c>
      <c r="G251">
        <v>16028.5158748582</v>
      </c>
      <c r="H251">
        <v>1452.22958370675</v>
      </c>
      <c r="I251">
        <v>0.63134150095838504</v>
      </c>
      <c r="J251">
        <v>9.5506431070359499E-2</v>
      </c>
      <c r="K251">
        <v>0.52965531467638505</v>
      </c>
      <c r="L251" t="s">
        <v>33</v>
      </c>
      <c r="M251" t="s">
        <v>34</v>
      </c>
      <c r="N251" t="s">
        <v>35</v>
      </c>
      <c r="O251">
        <v>0.944743931747833</v>
      </c>
      <c r="P251" t="s">
        <v>36</v>
      </c>
    </row>
    <row r="252" spans="1:16">
      <c r="A252">
        <v>251</v>
      </c>
      <c r="B252" t="s">
        <v>301</v>
      </c>
      <c r="C252">
        <v>240</v>
      </c>
      <c r="D252">
        <v>176</v>
      </c>
      <c r="E252">
        <v>141.87206322303001</v>
      </c>
      <c r="F252">
        <v>1.36222910216718</v>
      </c>
      <c r="G252">
        <v>15808.2447300567</v>
      </c>
      <c r="H252">
        <v>2101.1180508150201</v>
      </c>
      <c r="I252">
        <v>0.644399683749039</v>
      </c>
      <c r="J252">
        <v>4.4997937386140302E-2</v>
      </c>
      <c r="K252">
        <v>0.48407930309402197</v>
      </c>
      <c r="L252" t="s">
        <v>88</v>
      </c>
      <c r="M252" t="s">
        <v>34</v>
      </c>
      <c r="N252" t="s">
        <v>35</v>
      </c>
      <c r="O252">
        <v>0.76560797475331199</v>
      </c>
      <c r="P252" t="s">
        <v>36</v>
      </c>
    </row>
    <row r="253" spans="1:16">
      <c r="A253">
        <v>252</v>
      </c>
      <c r="B253" t="s">
        <v>302</v>
      </c>
      <c r="C253">
        <v>94</v>
      </c>
      <c r="D253">
        <v>116</v>
      </c>
      <c r="E253">
        <v>94.987011080013005</v>
      </c>
      <c r="F253">
        <v>0.81570802106310003</v>
      </c>
      <c r="G253">
        <v>7086.2802771266597</v>
      </c>
      <c r="H253">
        <v>434.036822210499</v>
      </c>
      <c r="I253">
        <v>0.72325656843796504</v>
      </c>
      <c r="J253">
        <v>0.47268850305073901</v>
      </c>
      <c r="K253">
        <v>0.81892509318263795</v>
      </c>
      <c r="L253" t="s">
        <v>33</v>
      </c>
      <c r="M253" t="s">
        <v>34</v>
      </c>
      <c r="N253" t="s">
        <v>35</v>
      </c>
      <c r="O253">
        <v>0.95274257997910095</v>
      </c>
      <c r="P253" t="s">
        <v>36</v>
      </c>
    </row>
    <row r="254" spans="1:16">
      <c r="A254">
        <v>253</v>
      </c>
      <c r="B254" t="s">
        <v>303</v>
      </c>
      <c r="C254">
        <v>97</v>
      </c>
      <c r="D254">
        <v>181</v>
      </c>
      <c r="E254">
        <v>95.414394656477697</v>
      </c>
      <c r="F254">
        <v>0.53788751634631804</v>
      </c>
      <c r="G254">
        <v>7150.1916079395096</v>
      </c>
      <c r="H254">
        <v>694.90980978540802</v>
      </c>
      <c r="I254">
        <v>0.749618976108264</v>
      </c>
      <c r="J254">
        <v>0.18606755849704501</v>
      </c>
      <c r="K254">
        <v>0.57885617336686401</v>
      </c>
      <c r="L254" t="s">
        <v>38</v>
      </c>
      <c r="M254" t="s">
        <v>34</v>
      </c>
      <c r="N254" t="s">
        <v>35</v>
      </c>
      <c r="O254">
        <v>0.65695552690287495</v>
      </c>
      <c r="P254" t="s">
        <v>36</v>
      </c>
    </row>
    <row r="255" spans="1:16">
      <c r="A255">
        <v>254</v>
      </c>
      <c r="B255" t="s">
        <v>304</v>
      </c>
      <c r="C255">
        <v>52</v>
      </c>
      <c r="D255">
        <v>65</v>
      </c>
      <c r="E255">
        <v>52.390634416780003</v>
      </c>
      <c r="F255">
        <v>0.80392361664801104</v>
      </c>
      <c r="G255">
        <v>2155.7440514177702</v>
      </c>
      <c r="H255">
        <v>289.35269080141302</v>
      </c>
      <c r="I255">
        <v>0.69025981314386198</v>
      </c>
      <c r="J255">
        <v>0.32355790118181998</v>
      </c>
      <c r="K255">
        <v>0.78100263852242702</v>
      </c>
      <c r="L255" t="s">
        <v>262</v>
      </c>
      <c r="M255" t="s">
        <v>34</v>
      </c>
      <c r="N255" t="s">
        <v>35</v>
      </c>
      <c r="O255">
        <v>0.70527683722998102</v>
      </c>
      <c r="P255" t="s">
        <v>36</v>
      </c>
    </row>
    <row r="256" spans="1:16">
      <c r="A256">
        <v>255</v>
      </c>
      <c r="B256" t="s">
        <v>305</v>
      </c>
      <c r="C256">
        <v>118</v>
      </c>
      <c r="D256">
        <v>87</v>
      </c>
      <c r="E256">
        <v>89.5677604403282</v>
      </c>
      <c r="F256">
        <v>1.35711768650597</v>
      </c>
      <c r="G256">
        <v>6300.7654321361097</v>
      </c>
      <c r="H256">
        <v>435.227449156305</v>
      </c>
      <c r="I256">
        <v>0.65103121930271901</v>
      </c>
      <c r="J256">
        <v>0.41799455076401398</v>
      </c>
      <c r="K256">
        <v>0.81229401394956702</v>
      </c>
      <c r="L256" t="s">
        <v>214</v>
      </c>
      <c r="M256" t="s">
        <v>34</v>
      </c>
      <c r="N256" t="s">
        <v>35</v>
      </c>
      <c r="O256">
        <v>0.86680146029028105</v>
      </c>
      <c r="P256" t="s">
        <v>36</v>
      </c>
    </row>
    <row r="257" spans="1:16">
      <c r="A257">
        <v>256</v>
      </c>
      <c r="B257" t="s">
        <v>306</v>
      </c>
      <c r="C257">
        <v>152</v>
      </c>
      <c r="D257">
        <v>111</v>
      </c>
      <c r="E257">
        <v>103.300662666534</v>
      </c>
      <c r="F257">
        <v>1.3670313856254299</v>
      </c>
      <c r="G257">
        <v>8381.0049345935695</v>
      </c>
      <c r="H257">
        <v>630.30017160726595</v>
      </c>
      <c r="I257">
        <v>0.66779399104412995</v>
      </c>
      <c r="J257">
        <v>0.265100843542872</v>
      </c>
      <c r="K257">
        <v>0.69638027490645005</v>
      </c>
      <c r="L257" t="s">
        <v>33</v>
      </c>
      <c r="M257" t="s">
        <v>34</v>
      </c>
      <c r="N257" t="s">
        <v>35</v>
      </c>
      <c r="O257">
        <v>0.87343087226852001</v>
      </c>
      <c r="P257" t="s">
        <v>36</v>
      </c>
    </row>
    <row r="258" spans="1:16">
      <c r="A258">
        <v>257</v>
      </c>
      <c r="B258" t="s">
        <v>307</v>
      </c>
      <c r="C258">
        <v>178</v>
      </c>
      <c r="D258">
        <v>196</v>
      </c>
      <c r="E258">
        <v>107.001788902261</v>
      </c>
      <c r="F258">
        <v>0.90807799442896897</v>
      </c>
      <c r="G258">
        <v>8992.3242453686198</v>
      </c>
      <c r="H258">
        <v>1669.3622903329399</v>
      </c>
      <c r="I258">
        <v>0.63233516484584595</v>
      </c>
      <c r="J258">
        <v>4.0549044465739301E-2</v>
      </c>
      <c r="K258">
        <v>0.37849791985986397</v>
      </c>
      <c r="L258" t="s">
        <v>33</v>
      </c>
      <c r="M258" t="s">
        <v>34</v>
      </c>
      <c r="N258" t="s">
        <v>35</v>
      </c>
      <c r="O258">
        <v>0.88642971995668396</v>
      </c>
      <c r="P258" t="s">
        <v>36</v>
      </c>
    </row>
    <row r="259" spans="1:16">
      <c r="A259">
        <v>258</v>
      </c>
      <c r="B259" t="s">
        <v>308</v>
      </c>
      <c r="C259">
        <v>165</v>
      </c>
      <c r="D259">
        <v>182</v>
      </c>
      <c r="E259">
        <v>143.222213078392</v>
      </c>
      <c r="F259">
        <v>0.90419161676646698</v>
      </c>
      <c r="G259">
        <v>16110.560187901699</v>
      </c>
      <c r="H259">
        <v>1272.6421370157</v>
      </c>
      <c r="I259">
        <v>0.51167885270778102</v>
      </c>
      <c r="J259">
        <v>0.12499939430942</v>
      </c>
      <c r="K259">
        <v>0.62696952870132605</v>
      </c>
      <c r="L259" t="s">
        <v>33</v>
      </c>
      <c r="M259" t="s">
        <v>34</v>
      </c>
      <c r="N259" t="s">
        <v>35</v>
      </c>
      <c r="O259">
        <v>0.87489692003355601</v>
      </c>
      <c r="P259" t="s">
        <v>36</v>
      </c>
    </row>
    <row r="260" spans="1:16">
      <c r="A260">
        <v>259</v>
      </c>
      <c r="B260" t="s">
        <v>309</v>
      </c>
      <c r="C260">
        <v>88</v>
      </c>
      <c r="D260">
        <v>236</v>
      </c>
      <c r="E260">
        <v>107.129935332358</v>
      </c>
      <c r="F260">
        <v>0.37396173148491502</v>
      </c>
      <c r="G260">
        <v>9013.8757406427194</v>
      </c>
      <c r="H260">
        <v>969.13649152154505</v>
      </c>
      <c r="I260">
        <v>0.79424316323724597</v>
      </c>
      <c r="J260">
        <v>0.120601174586177</v>
      </c>
      <c r="K260">
        <v>0.54338398681098099</v>
      </c>
      <c r="L260" t="s">
        <v>66</v>
      </c>
      <c r="M260" t="s">
        <v>34</v>
      </c>
      <c r="N260" t="s">
        <v>35</v>
      </c>
      <c r="O260">
        <v>0.82285210864568603</v>
      </c>
      <c r="P260" t="s">
        <v>36</v>
      </c>
    </row>
    <row r="261" spans="1:16">
      <c r="A261">
        <v>260</v>
      </c>
      <c r="B261" t="s">
        <v>310</v>
      </c>
      <c r="C261">
        <v>342</v>
      </c>
      <c r="D261">
        <v>51</v>
      </c>
      <c r="E261">
        <v>95.557091211610597</v>
      </c>
      <c r="F261">
        <v>6.7569787596000896</v>
      </c>
      <c r="G261">
        <v>7171.5944722117201</v>
      </c>
      <c r="H261">
        <v>847.39688550959499</v>
      </c>
      <c r="I261">
        <v>0.72630950116703297</v>
      </c>
      <c r="J261">
        <v>0.12550235084254299</v>
      </c>
      <c r="K261">
        <v>0.55610492589263105</v>
      </c>
      <c r="L261" t="s">
        <v>38</v>
      </c>
      <c r="M261" t="s">
        <v>34</v>
      </c>
      <c r="N261" t="s">
        <v>35</v>
      </c>
      <c r="O261">
        <v>0.76870789170896803</v>
      </c>
      <c r="P261" t="s">
        <v>36</v>
      </c>
    </row>
    <row r="262" spans="1:16">
      <c r="A262">
        <v>261</v>
      </c>
      <c r="B262" t="s">
        <v>311</v>
      </c>
      <c r="C262">
        <v>80</v>
      </c>
      <c r="D262">
        <v>175</v>
      </c>
      <c r="E262">
        <v>101.075596919853</v>
      </c>
      <c r="F262">
        <v>0.45572712533724702</v>
      </c>
      <c r="G262">
        <v>8023.8446370510401</v>
      </c>
      <c r="H262">
        <v>584.46591801384204</v>
      </c>
      <c r="I262">
        <v>0.78499938629410604</v>
      </c>
      <c r="J262">
        <v>0.29517120796783602</v>
      </c>
      <c r="K262">
        <v>0.74333907056798598</v>
      </c>
      <c r="L262" t="s">
        <v>33</v>
      </c>
      <c r="M262" t="s">
        <v>34</v>
      </c>
      <c r="N262" t="s">
        <v>35</v>
      </c>
      <c r="O262">
        <v>0.90360463672863001</v>
      </c>
      <c r="P262" t="s">
        <v>36</v>
      </c>
    </row>
    <row r="263" spans="1:16">
      <c r="A263">
        <v>262</v>
      </c>
      <c r="B263" t="s">
        <v>312</v>
      </c>
      <c r="C263">
        <v>83</v>
      </c>
      <c r="D263">
        <v>83</v>
      </c>
      <c r="E263">
        <v>62.294576613165397</v>
      </c>
      <c r="F263">
        <v>1</v>
      </c>
      <c r="G263">
        <v>3047.8273247637098</v>
      </c>
      <c r="H263">
        <v>574.79531532183898</v>
      </c>
      <c r="I263">
        <v>0.633047198899366</v>
      </c>
      <c r="J263">
        <v>0.115924113264583</v>
      </c>
      <c r="K263">
        <v>0.60262137063594701</v>
      </c>
      <c r="L263" t="s">
        <v>66</v>
      </c>
      <c r="M263" t="s">
        <v>34</v>
      </c>
      <c r="N263" t="s">
        <v>35</v>
      </c>
      <c r="O263">
        <v>0.85681152129538196</v>
      </c>
      <c r="P263" t="s">
        <v>36</v>
      </c>
    </row>
    <row r="264" spans="1:16">
      <c r="A264">
        <v>263</v>
      </c>
      <c r="B264" t="s">
        <v>313</v>
      </c>
      <c r="C264">
        <v>112</v>
      </c>
      <c r="D264">
        <v>100</v>
      </c>
      <c r="E264">
        <v>81.648383649759893</v>
      </c>
      <c r="F264">
        <v>1.1204972563976201</v>
      </c>
      <c r="G264">
        <v>5235.8243035916803</v>
      </c>
      <c r="H264">
        <v>935.46853760377201</v>
      </c>
      <c r="I264">
        <v>0.642784757010604</v>
      </c>
      <c r="J264">
        <v>7.5185926807943601E-2</v>
      </c>
      <c r="K264">
        <v>0.60393629241029301</v>
      </c>
      <c r="L264" t="s">
        <v>209</v>
      </c>
      <c r="M264" t="s">
        <v>34</v>
      </c>
      <c r="N264" t="s">
        <v>35</v>
      </c>
      <c r="O264">
        <v>0.81330571772267002</v>
      </c>
      <c r="P264" t="s">
        <v>36</v>
      </c>
    </row>
    <row r="265" spans="1:16">
      <c r="A265">
        <v>264</v>
      </c>
      <c r="B265" t="s">
        <v>314</v>
      </c>
      <c r="C265">
        <v>98</v>
      </c>
      <c r="D265">
        <v>198</v>
      </c>
      <c r="E265">
        <v>104.15540060778</v>
      </c>
      <c r="F265">
        <v>0.49564078375890203</v>
      </c>
      <c r="G265">
        <v>8520.2721833648393</v>
      </c>
      <c r="H265">
        <v>1137.2411348885</v>
      </c>
      <c r="I265">
        <v>0.66425469974923601</v>
      </c>
      <c r="J265">
        <v>8.2786250369701997E-2</v>
      </c>
      <c r="K265">
        <v>0.57447938588579595</v>
      </c>
      <c r="L265" t="s">
        <v>88</v>
      </c>
      <c r="M265" t="s">
        <v>34</v>
      </c>
      <c r="N265" t="s">
        <v>35</v>
      </c>
      <c r="O265">
        <v>0.83694145503038897</v>
      </c>
      <c r="P265" t="s">
        <v>36</v>
      </c>
    </row>
    <row r="266" spans="1:16">
      <c r="A266">
        <v>265</v>
      </c>
      <c r="B266" t="s">
        <v>315</v>
      </c>
      <c r="C266">
        <v>91</v>
      </c>
      <c r="D266">
        <v>119</v>
      </c>
      <c r="E266">
        <v>91.832619364181795</v>
      </c>
      <c r="F266">
        <v>0.76634296234287202</v>
      </c>
      <c r="G266">
        <v>6623.4433372400799</v>
      </c>
      <c r="H266">
        <v>481.68716944020701</v>
      </c>
      <c r="I266">
        <v>0.79379257866656205</v>
      </c>
      <c r="J266">
        <v>0.35872655989380597</v>
      </c>
      <c r="K266">
        <v>0.77062617808290201</v>
      </c>
      <c r="L266" t="s">
        <v>66</v>
      </c>
      <c r="M266" t="s">
        <v>34</v>
      </c>
      <c r="N266" t="s">
        <v>35</v>
      </c>
      <c r="O266">
        <v>0.71914167509145299</v>
      </c>
      <c r="P266" t="s">
        <v>36</v>
      </c>
    </row>
    <row r="267" spans="1:16">
      <c r="A267">
        <v>266</v>
      </c>
      <c r="B267" t="s">
        <v>316</v>
      </c>
      <c r="C267">
        <v>161</v>
      </c>
      <c r="D267">
        <v>294</v>
      </c>
      <c r="E267">
        <v>123.05392386052</v>
      </c>
      <c r="F267">
        <v>0.54916512059369205</v>
      </c>
      <c r="G267">
        <v>11892.7096162571</v>
      </c>
      <c r="H267">
        <v>2028.31020890329</v>
      </c>
      <c r="I267">
        <v>0.71943399113204898</v>
      </c>
      <c r="J267">
        <v>3.6326363615220202E-2</v>
      </c>
      <c r="K267">
        <v>0.36125295156054599</v>
      </c>
      <c r="L267" t="s">
        <v>33</v>
      </c>
      <c r="M267" t="s">
        <v>34</v>
      </c>
      <c r="N267" t="s">
        <v>35</v>
      </c>
      <c r="O267">
        <v>0.94008113484178701</v>
      </c>
      <c r="P267" t="s">
        <v>36</v>
      </c>
    </row>
    <row r="268" spans="1:16">
      <c r="A268">
        <v>267</v>
      </c>
      <c r="B268" t="s">
        <v>317</v>
      </c>
      <c r="C268">
        <v>88</v>
      </c>
      <c r="D268">
        <v>176</v>
      </c>
      <c r="E268">
        <v>110.954971099372</v>
      </c>
      <c r="F268">
        <v>0.50181366004424899</v>
      </c>
      <c r="G268">
        <v>9669.0411969754296</v>
      </c>
      <c r="H268">
        <v>686.00864467931797</v>
      </c>
      <c r="I268">
        <v>0.71378767334289905</v>
      </c>
      <c r="J268">
        <v>0.25818683737731501</v>
      </c>
      <c r="K268">
        <v>0.799700054088607</v>
      </c>
      <c r="L268" t="s">
        <v>66</v>
      </c>
      <c r="M268" t="s">
        <v>34</v>
      </c>
      <c r="N268" t="s">
        <v>35</v>
      </c>
      <c r="O268">
        <v>0.90319997904676597</v>
      </c>
      <c r="P268" t="s">
        <v>36</v>
      </c>
    </row>
    <row r="269" spans="1:16">
      <c r="A269">
        <v>268</v>
      </c>
      <c r="B269" t="s">
        <v>318</v>
      </c>
      <c r="C269">
        <v>149</v>
      </c>
      <c r="D269">
        <v>173</v>
      </c>
      <c r="E269">
        <v>115.962964092381</v>
      </c>
      <c r="F269">
        <v>0.86435331230283896</v>
      </c>
      <c r="G269">
        <v>10561.570363327</v>
      </c>
      <c r="H269">
        <v>1079.9373732136601</v>
      </c>
      <c r="I269">
        <v>0.64613351502181704</v>
      </c>
      <c r="J269">
        <v>0.113799726626354</v>
      </c>
      <c r="K269">
        <v>0.58438599953945902</v>
      </c>
      <c r="L269" t="s">
        <v>209</v>
      </c>
      <c r="M269" t="s">
        <v>34</v>
      </c>
      <c r="N269" t="s">
        <v>35</v>
      </c>
      <c r="O269">
        <v>0.79787623667035701</v>
      </c>
      <c r="P269" t="s">
        <v>36</v>
      </c>
    </row>
    <row r="270" spans="1:16">
      <c r="A270">
        <v>269</v>
      </c>
      <c r="B270" t="s">
        <v>319</v>
      </c>
      <c r="C270">
        <v>85</v>
      </c>
      <c r="D270">
        <v>106</v>
      </c>
      <c r="E270">
        <v>88.490064080364903</v>
      </c>
      <c r="F270">
        <v>0.80533087932542702</v>
      </c>
      <c r="G270">
        <v>6150.0535962192798</v>
      </c>
      <c r="H270">
        <v>405.179047812379</v>
      </c>
      <c r="I270">
        <v>0.71998448684021499</v>
      </c>
      <c r="J270">
        <v>0.470754852731258</v>
      </c>
      <c r="K270">
        <v>0.83871490828012596</v>
      </c>
      <c r="L270" t="s">
        <v>33</v>
      </c>
      <c r="M270" t="s">
        <v>34</v>
      </c>
      <c r="N270" t="s">
        <v>35</v>
      </c>
      <c r="O270">
        <v>0.941960960464582</v>
      </c>
      <c r="P270" t="s">
        <v>36</v>
      </c>
    </row>
    <row r="271" spans="1:16">
      <c r="A271">
        <v>270</v>
      </c>
      <c r="B271" t="s">
        <v>320</v>
      </c>
      <c r="C271">
        <v>139</v>
      </c>
      <c r="D271">
        <v>164</v>
      </c>
      <c r="E271">
        <v>106.806180318347</v>
      </c>
      <c r="F271">
        <v>0.84560992396683199</v>
      </c>
      <c r="G271">
        <v>8959.4767939508492</v>
      </c>
      <c r="H271">
        <v>851.68502296219697</v>
      </c>
      <c r="I271">
        <v>0.613009428097405</v>
      </c>
      <c r="J271">
        <v>0.15521528713006999</v>
      </c>
      <c r="K271">
        <v>0.56400756002170704</v>
      </c>
      <c r="L271" t="s">
        <v>33</v>
      </c>
      <c r="M271" t="s">
        <v>34</v>
      </c>
      <c r="N271" t="s">
        <v>35</v>
      </c>
      <c r="O271">
        <v>0.85271721521327204</v>
      </c>
      <c r="P271" t="s">
        <v>36</v>
      </c>
    </row>
    <row r="272" spans="1:16">
      <c r="A272">
        <v>271</v>
      </c>
      <c r="B272" t="s">
        <v>321</v>
      </c>
      <c r="C272">
        <v>81</v>
      </c>
      <c r="D272">
        <v>129</v>
      </c>
      <c r="E272">
        <v>89.6638433895818</v>
      </c>
      <c r="F272">
        <v>0.62374298910836601</v>
      </c>
      <c r="G272">
        <v>6314.29085330813</v>
      </c>
      <c r="H272">
        <v>405.95010162840703</v>
      </c>
      <c r="I272">
        <v>0.78225307933530497</v>
      </c>
      <c r="J272">
        <v>0.48149206893438401</v>
      </c>
      <c r="K272">
        <v>0.82038853699984504</v>
      </c>
      <c r="L272" t="s">
        <v>33</v>
      </c>
      <c r="M272" t="s">
        <v>34</v>
      </c>
      <c r="N272" t="s">
        <v>35</v>
      </c>
      <c r="O272">
        <v>0.90716373797632599</v>
      </c>
      <c r="P272" t="s">
        <v>36</v>
      </c>
    </row>
    <row r="273" spans="1:16">
      <c r="A273">
        <v>272</v>
      </c>
      <c r="B273" t="s">
        <v>322</v>
      </c>
      <c r="C273">
        <v>149</v>
      </c>
      <c r="D273">
        <v>201</v>
      </c>
      <c r="E273">
        <v>125.630587567342</v>
      </c>
      <c r="F273">
        <v>0.74245863004617896</v>
      </c>
      <c r="G273">
        <v>12395.974188657799</v>
      </c>
      <c r="H273">
        <v>1227.5280330416399</v>
      </c>
      <c r="I273">
        <v>0.54928677288805805</v>
      </c>
      <c r="J273">
        <v>0.103377896137584</v>
      </c>
      <c r="K273">
        <v>0.54797697735844098</v>
      </c>
      <c r="L273" t="s">
        <v>33</v>
      </c>
      <c r="M273" t="s">
        <v>34</v>
      </c>
      <c r="N273" t="s">
        <v>35</v>
      </c>
      <c r="O273">
        <v>0.84038167847199197</v>
      </c>
      <c r="P273" t="s">
        <v>36</v>
      </c>
    </row>
    <row r="274" spans="1:16">
      <c r="A274">
        <v>273</v>
      </c>
      <c r="B274" t="s">
        <v>323</v>
      </c>
      <c r="C274">
        <v>131</v>
      </c>
      <c r="D274">
        <v>181</v>
      </c>
      <c r="E274">
        <v>117.09973978597699</v>
      </c>
      <c r="F274">
        <v>0.72590361445783103</v>
      </c>
      <c r="G274">
        <v>10769.6537659735</v>
      </c>
      <c r="H274">
        <v>1244.0583486218</v>
      </c>
      <c r="I274">
        <v>0.718698932464509</v>
      </c>
      <c r="J274">
        <v>8.7444018068627102E-2</v>
      </c>
      <c r="K274">
        <v>0.50469808942041805</v>
      </c>
      <c r="L274" t="s">
        <v>324</v>
      </c>
      <c r="M274" t="s">
        <v>34</v>
      </c>
      <c r="N274" t="s">
        <v>35</v>
      </c>
      <c r="O274">
        <v>0.72050240378157804</v>
      </c>
      <c r="P274" t="s">
        <v>36</v>
      </c>
    </row>
    <row r="275" spans="1:16">
      <c r="A275">
        <v>274</v>
      </c>
      <c r="B275" t="s">
        <v>325</v>
      </c>
      <c r="C275">
        <v>70</v>
      </c>
      <c r="D275">
        <v>127</v>
      </c>
      <c r="E275">
        <v>74.788115643438005</v>
      </c>
      <c r="F275">
        <v>0.55327438533270101</v>
      </c>
      <c r="G275">
        <v>4392.9378918714601</v>
      </c>
      <c r="H275">
        <v>591.70208584350098</v>
      </c>
      <c r="I275">
        <v>0.75315835573626599</v>
      </c>
      <c r="J275">
        <v>0.15767350676290101</v>
      </c>
      <c r="K275">
        <v>0.69004482629809505</v>
      </c>
      <c r="L275" t="s">
        <v>38</v>
      </c>
      <c r="M275" t="s">
        <v>34</v>
      </c>
      <c r="N275" t="s">
        <v>35</v>
      </c>
      <c r="O275">
        <v>0.70045907287326103</v>
      </c>
      <c r="P275" t="s">
        <v>36</v>
      </c>
    </row>
    <row r="276" spans="1:16">
      <c r="A276">
        <v>275</v>
      </c>
      <c r="B276" t="s">
        <v>326</v>
      </c>
      <c r="C276">
        <v>92</v>
      </c>
      <c r="D276">
        <v>148</v>
      </c>
      <c r="E276">
        <v>98.7908561020311</v>
      </c>
      <c r="F276">
        <v>0.62501844341312895</v>
      </c>
      <c r="G276">
        <v>7665.1980294896002</v>
      </c>
      <c r="H276">
        <v>630.706449494362</v>
      </c>
      <c r="I276">
        <v>0.70662074449902101</v>
      </c>
      <c r="J276">
        <v>0.24214678052300101</v>
      </c>
      <c r="K276">
        <v>0.73356755757222303</v>
      </c>
      <c r="L276" t="s">
        <v>38</v>
      </c>
      <c r="M276" t="s">
        <v>34</v>
      </c>
      <c r="N276" t="s">
        <v>35</v>
      </c>
      <c r="O276">
        <v>0.78517991857292202</v>
      </c>
      <c r="P276" t="s">
        <v>36</v>
      </c>
    </row>
    <row r="277" spans="1:16">
      <c r="A277">
        <v>276</v>
      </c>
      <c r="B277" t="s">
        <v>327</v>
      </c>
      <c r="C277">
        <v>167</v>
      </c>
      <c r="D277">
        <v>128</v>
      </c>
      <c r="E277">
        <v>119.570521131719</v>
      </c>
      <c r="F277">
        <v>1.30225885020454</v>
      </c>
      <c r="G277">
        <v>11228.923561814699</v>
      </c>
      <c r="H277">
        <v>938.30374111890796</v>
      </c>
      <c r="I277">
        <v>0.522842018985885</v>
      </c>
      <c r="J277">
        <v>0.160273268492853</v>
      </c>
      <c r="K277">
        <v>0.62768670914997404</v>
      </c>
      <c r="L277" t="s">
        <v>262</v>
      </c>
      <c r="M277" t="s">
        <v>34</v>
      </c>
      <c r="N277" t="s">
        <v>35</v>
      </c>
      <c r="O277">
        <v>0.67446769503826298</v>
      </c>
      <c r="P277" t="s">
        <v>36</v>
      </c>
    </row>
    <row r="278" spans="1:16">
      <c r="A278">
        <v>277</v>
      </c>
      <c r="B278" t="s">
        <v>328</v>
      </c>
      <c r="C278">
        <v>176</v>
      </c>
      <c r="D278">
        <v>212</v>
      </c>
      <c r="E278">
        <v>177.44412590194699</v>
      </c>
      <c r="F278">
        <v>0.83247420045112497</v>
      </c>
      <c r="G278">
        <v>24729.374725519901</v>
      </c>
      <c r="H278">
        <v>1332.64814977884</v>
      </c>
      <c r="I278">
        <v>0.56852498264244999</v>
      </c>
      <c r="J278">
        <v>0.17498144482582501</v>
      </c>
      <c r="K278">
        <v>0.74759833568482303</v>
      </c>
      <c r="L278" t="s">
        <v>66</v>
      </c>
      <c r="M278" t="s">
        <v>34</v>
      </c>
      <c r="N278" t="s">
        <v>35</v>
      </c>
      <c r="O278">
        <v>0.80251800241226001</v>
      </c>
      <c r="P278" t="s">
        <v>36</v>
      </c>
    </row>
    <row r="279" spans="1:16">
      <c r="A279">
        <v>278</v>
      </c>
      <c r="B279" t="s">
        <v>329</v>
      </c>
      <c r="C279">
        <v>113</v>
      </c>
      <c r="D279">
        <v>224</v>
      </c>
      <c r="E279">
        <v>98.943028382862295</v>
      </c>
      <c r="F279">
        <v>0.50609858826744802</v>
      </c>
      <c r="G279">
        <v>7688.8303587901701</v>
      </c>
      <c r="H279">
        <v>1065.5879271987201</v>
      </c>
      <c r="I279">
        <v>0.70681663486411195</v>
      </c>
      <c r="J279">
        <v>8.5092554248864499E-2</v>
      </c>
      <c r="K279">
        <v>0.43044599767016101</v>
      </c>
      <c r="L279" t="s">
        <v>43</v>
      </c>
      <c r="M279" t="s">
        <v>34</v>
      </c>
      <c r="N279" t="s">
        <v>35</v>
      </c>
      <c r="O279">
        <v>0.64833909728294703</v>
      </c>
      <c r="P279" t="s">
        <v>36</v>
      </c>
    </row>
    <row r="280" spans="1:16">
      <c r="A280">
        <v>279</v>
      </c>
      <c r="B280" t="s">
        <v>330</v>
      </c>
      <c r="C280">
        <v>113</v>
      </c>
      <c r="D280">
        <v>125</v>
      </c>
      <c r="E280">
        <v>86.415929438548801</v>
      </c>
      <c r="F280">
        <v>0.90669045958394601</v>
      </c>
      <c r="G280">
        <v>5865.1279655954604</v>
      </c>
      <c r="H280">
        <v>950.26642400793401</v>
      </c>
      <c r="I280">
        <v>0.62928893054470103</v>
      </c>
      <c r="J280">
        <v>8.1619999358234802E-2</v>
      </c>
      <c r="K280">
        <v>0.56288424506098</v>
      </c>
      <c r="L280" t="s">
        <v>38</v>
      </c>
      <c r="M280" t="s">
        <v>34</v>
      </c>
      <c r="N280" t="s">
        <v>35</v>
      </c>
      <c r="O280">
        <v>0.74556469999768005</v>
      </c>
      <c r="P280" t="s">
        <v>36</v>
      </c>
    </row>
    <row r="281" spans="1:16">
      <c r="A281">
        <v>280</v>
      </c>
      <c r="B281" t="s">
        <v>331</v>
      </c>
      <c r="C281">
        <v>114</v>
      </c>
      <c r="D281">
        <v>242</v>
      </c>
      <c r="E281">
        <v>110.21741358981799</v>
      </c>
      <c r="F281">
        <v>0.47299292702128398</v>
      </c>
      <c r="G281">
        <v>9540.9212733459408</v>
      </c>
      <c r="H281">
        <v>1555.2048236025901</v>
      </c>
      <c r="I281">
        <v>0.53480231342507201</v>
      </c>
      <c r="J281">
        <v>4.9570692628429801E-2</v>
      </c>
      <c r="K281">
        <v>0.44724374338108203</v>
      </c>
      <c r="L281" t="s">
        <v>66</v>
      </c>
      <c r="M281" t="s">
        <v>34</v>
      </c>
      <c r="N281" t="s">
        <v>35</v>
      </c>
      <c r="O281">
        <v>0.77883654333669905</v>
      </c>
      <c r="P281" t="s">
        <v>36</v>
      </c>
    </row>
    <row r="282" spans="1:16">
      <c r="A282">
        <v>281</v>
      </c>
      <c r="B282" t="s">
        <v>332</v>
      </c>
      <c r="C282">
        <v>93</v>
      </c>
      <c r="D282">
        <v>96</v>
      </c>
      <c r="E282">
        <v>87.759935562330497</v>
      </c>
      <c r="F282">
        <v>0.96860020039357897</v>
      </c>
      <c r="G282">
        <v>6048.9845149338398</v>
      </c>
      <c r="H282">
        <v>358.16746251583101</v>
      </c>
      <c r="I282">
        <v>0.63620185603658297</v>
      </c>
      <c r="J282">
        <v>0.59254327912425397</v>
      </c>
      <c r="K282">
        <v>0.88520097442143697</v>
      </c>
      <c r="L282" t="s">
        <v>46</v>
      </c>
      <c r="M282" t="s">
        <v>34</v>
      </c>
      <c r="N282" t="s">
        <v>35</v>
      </c>
      <c r="O282">
        <v>0.69323510653711196</v>
      </c>
      <c r="P282" t="s">
        <v>36</v>
      </c>
    </row>
    <row r="283" spans="1:16">
      <c r="A283">
        <v>282</v>
      </c>
      <c r="B283" t="s">
        <v>333</v>
      </c>
      <c r="C283">
        <v>130</v>
      </c>
      <c r="D283">
        <v>88</v>
      </c>
      <c r="E283">
        <v>95.338004000163494</v>
      </c>
      <c r="F283">
        <v>1.4866221092865799</v>
      </c>
      <c r="G283">
        <v>7138.7470207939496</v>
      </c>
      <c r="H283">
        <v>422.43891525040499</v>
      </c>
      <c r="I283">
        <v>0.65120318079394002</v>
      </c>
      <c r="J283">
        <v>0.50269436667068501</v>
      </c>
      <c r="K283">
        <v>0.83046598080746903</v>
      </c>
      <c r="L283" t="s">
        <v>88</v>
      </c>
      <c r="M283" t="s">
        <v>34</v>
      </c>
      <c r="N283" t="s">
        <v>35</v>
      </c>
      <c r="O283">
        <v>0.69537557397451999</v>
      </c>
      <c r="P283" t="s">
        <v>36</v>
      </c>
    </row>
    <row r="284" spans="1:16">
      <c r="A284">
        <v>283</v>
      </c>
      <c r="B284" t="s">
        <v>334</v>
      </c>
      <c r="C284">
        <v>93</v>
      </c>
      <c r="D284">
        <v>127</v>
      </c>
      <c r="E284">
        <v>76.480767801437196</v>
      </c>
      <c r="F284">
        <v>0.72961373390557904</v>
      </c>
      <c r="G284">
        <v>4594.0356374291096</v>
      </c>
      <c r="H284">
        <v>1149.87791189059</v>
      </c>
      <c r="I284">
        <v>0.70320468953279802</v>
      </c>
      <c r="J284">
        <v>4.3661711991841698E-2</v>
      </c>
      <c r="K284">
        <v>0.48055037313432802</v>
      </c>
      <c r="L284" t="s">
        <v>56</v>
      </c>
      <c r="M284" t="s">
        <v>34</v>
      </c>
      <c r="N284" t="s">
        <v>35</v>
      </c>
      <c r="O284">
        <v>0.93683350117727204</v>
      </c>
      <c r="P284" t="s">
        <v>36</v>
      </c>
    </row>
    <row r="285" spans="1:16">
      <c r="A285">
        <v>284</v>
      </c>
      <c r="B285" t="s">
        <v>335</v>
      </c>
      <c r="C285">
        <v>107</v>
      </c>
      <c r="D285">
        <v>103</v>
      </c>
      <c r="E285">
        <v>77.926981393675504</v>
      </c>
      <c r="F285">
        <v>1.0478723404255299</v>
      </c>
      <c r="G285">
        <v>4769.4202196597398</v>
      </c>
      <c r="H285">
        <v>800.69300216705903</v>
      </c>
      <c r="I285">
        <v>0.61754589145996797</v>
      </c>
      <c r="J285">
        <v>9.3485313062638603E-2</v>
      </c>
      <c r="K285">
        <v>0.57167034846433396</v>
      </c>
      <c r="L285" t="s">
        <v>66</v>
      </c>
      <c r="M285" t="s">
        <v>34</v>
      </c>
      <c r="N285" t="s">
        <v>35</v>
      </c>
      <c r="O285">
        <v>0.90153574695563998</v>
      </c>
      <c r="P285" t="s">
        <v>36</v>
      </c>
    </row>
    <row r="286" spans="1:16">
      <c r="A286">
        <v>285</v>
      </c>
      <c r="B286" t="s">
        <v>336</v>
      </c>
      <c r="C286">
        <v>122</v>
      </c>
      <c r="D286">
        <v>88</v>
      </c>
      <c r="E286">
        <v>82.515266407144594</v>
      </c>
      <c r="F286">
        <v>1.39130434782609</v>
      </c>
      <c r="G286">
        <v>5347.5948170132297</v>
      </c>
      <c r="H286">
        <v>1237.6739617504199</v>
      </c>
      <c r="I286">
        <v>0.57124919215460201</v>
      </c>
      <c r="J286">
        <v>4.38688095262528E-2</v>
      </c>
      <c r="K286">
        <v>0.55733007001672996</v>
      </c>
      <c r="L286" t="s">
        <v>33</v>
      </c>
      <c r="M286" t="s">
        <v>34</v>
      </c>
      <c r="N286" t="s">
        <v>35</v>
      </c>
      <c r="O286">
        <v>0.938768798191708</v>
      </c>
      <c r="P286" t="s">
        <v>36</v>
      </c>
    </row>
    <row r="287" spans="1:16">
      <c r="A287">
        <v>286</v>
      </c>
      <c r="B287" t="s">
        <v>337</v>
      </c>
      <c r="C287">
        <v>131</v>
      </c>
      <c r="D287">
        <v>224</v>
      </c>
      <c r="E287">
        <v>121.406586937673</v>
      </c>
      <c r="F287">
        <v>0.58394160583941601</v>
      </c>
      <c r="G287">
        <v>11576.422844234399</v>
      </c>
      <c r="H287">
        <v>1123.47176060169</v>
      </c>
      <c r="I287">
        <v>0.68614804045397604</v>
      </c>
      <c r="J287">
        <v>0.115255039666011</v>
      </c>
      <c r="K287">
        <v>0.53804971055140305</v>
      </c>
      <c r="L287" t="s">
        <v>88</v>
      </c>
      <c r="M287" t="s">
        <v>34</v>
      </c>
      <c r="N287" t="s">
        <v>35</v>
      </c>
      <c r="O287">
        <v>0.71793041919759304</v>
      </c>
      <c r="P287" t="s">
        <v>36</v>
      </c>
    </row>
    <row r="288" spans="1:16">
      <c r="A288">
        <v>287</v>
      </c>
      <c r="B288" t="s">
        <v>338</v>
      </c>
      <c r="C288">
        <v>93</v>
      </c>
      <c r="D288">
        <v>112</v>
      </c>
      <c r="E288">
        <v>82.836866409116098</v>
      </c>
      <c r="F288">
        <v>0.82524271844660202</v>
      </c>
      <c r="G288">
        <v>5389.3601285444201</v>
      </c>
      <c r="H288">
        <v>784.35917790910503</v>
      </c>
      <c r="I288">
        <v>0.68362832471199697</v>
      </c>
      <c r="J288">
        <v>0.110082200852884</v>
      </c>
      <c r="K288">
        <v>0.67764301332486099</v>
      </c>
      <c r="L288" t="s">
        <v>33</v>
      </c>
      <c r="M288" t="s">
        <v>34</v>
      </c>
      <c r="N288" t="s">
        <v>35</v>
      </c>
      <c r="O288">
        <v>0.93430204363242098</v>
      </c>
      <c r="P288" t="s">
        <v>36</v>
      </c>
    </row>
    <row r="289" spans="1:16">
      <c r="A289">
        <v>288</v>
      </c>
      <c r="B289" t="s">
        <v>339</v>
      </c>
      <c r="C289">
        <v>113</v>
      </c>
      <c r="D289">
        <v>138</v>
      </c>
      <c r="E289">
        <v>93.820326018344801</v>
      </c>
      <c r="F289">
        <v>0.81818181818181801</v>
      </c>
      <c r="G289">
        <v>6913.2737909262796</v>
      </c>
      <c r="H289">
        <v>1001.62645319223</v>
      </c>
      <c r="I289">
        <v>0.59553248326994102</v>
      </c>
      <c r="J289">
        <v>8.6592853102207101E-2</v>
      </c>
      <c r="K289">
        <v>0.56704499737891201</v>
      </c>
      <c r="L289" t="s">
        <v>41</v>
      </c>
      <c r="M289" t="s">
        <v>34</v>
      </c>
      <c r="N289" t="s">
        <v>35</v>
      </c>
      <c r="O289">
        <v>0.74676926394399201</v>
      </c>
      <c r="P289" t="s">
        <v>36</v>
      </c>
    </row>
    <row r="290" spans="1:16">
      <c r="A290">
        <v>289</v>
      </c>
      <c r="B290" t="s">
        <v>340</v>
      </c>
      <c r="C290">
        <v>116</v>
      </c>
      <c r="D290">
        <v>182</v>
      </c>
      <c r="E290">
        <v>91.919129566689506</v>
      </c>
      <c r="F290">
        <v>0.63642933605887297</v>
      </c>
      <c r="G290">
        <v>6635.9283413988696</v>
      </c>
      <c r="H290">
        <v>946.49805184830802</v>
      </c>
      <c r="I290">
        <v>0.63660385384245899</v>
      </c>
      <c r="J290">
        <v>9.3083371004428095E-2</v>
      </c>
      <c r="K290">
        <v>0.41127702497305602</v>
      </c>
      <c r="L290" t="s">
        <v>33</v>
      </c>
      <c r="M290" t="s">
        <v>34</v>
      </c>
      <c r="N290" t="s">
        <v>35</v>
      </c>
      <c r="O290">
        <v>0.94524174133400296</v>
      </c>
      <c r="P290" t="s">
        <v>36</v>
      </c>
    </row>
    <row r="291" spans="1:16">
      <c r="A291">
        <v>290</v>
      </c>
      <c r="B291" t="s">
        <v>341</v>
      </c>
      <c r="C291">
        <v>98</v>
      </c>
      <c r="D291">
        <v>97</v>
      </c>
      <c r="E291">
        <v>92.557200935032995</v>
      </c>
      <c r="F291">
        <v>1.0051698889571501</v>
      </c>
      <c r="G291">
        <v>6728.3768245746696</v>
      </c>
      <c r="H291">
        <v>391.50986568875902</v>
      </c>
      <c r="I291">
        <v>0.60681448673944804</v>
      </c>
      <c r="J291">
        <v>0.55161332619204795</v>
      </c>
      <c r="K291">
        <v>0.88895216400911203</v>
      </c>
      <c r="L291" t="s">
        <v>66</v>
      </c>
      <c r="M291" t="s">
        <v>34</v>
      </c>
      <c r="N291" t="s">
        <v>35</v>
      </c>
      <c r="O291">
        <v>0.82807728172018102</v>
      </c>
      <c r="P291" t="s">
        <v>36</v>
      </c>
    </row>
    <row r="292" spans="1:16">
      <c r="A292">
        <v>291</v>
      </c>
      <c r="B292" t="s">
        <v>342</v>
      </c>
      <c r="C292">
        <v>120</v>
      </c>
      <c r="D292">
        <v>64</v>
      </c>
      <c r="E292">
        <v>82.873410743709101</v>
      </c>
      <c r="F292">
        <v>1.8758344945185399</v>
      </c>
      <c r="G292">
        <v>5394.1163206049196</v>
      </c>
      <c r="H292">
        <v>321.170174589157</v>
      </c>
      <c r="I292">
        <v>0.52234794864360701</v>
      </c>
      <c r="J292">
        <v>0.657142803049656</v>
      </c>
      <c r="K292">
        <v>0.94167099117799702</v>
      </c>
      <c r="L292" t="s">
        <v>33</v>
      </c>
      <c r="M292" t="s">
        <v>34</v>
      </c>
      <c r="N292" t="s">
        <v>35</v>
      </c>
      <c r="O292">
        <v>0.91062178073559497</v>
      </c>
      <c r="P292" t="s">
        <v>36</v>
      </c>
    </row>
    <row r="293" spans="1:16">
      <c r="A293">
        <v>292</v>
      </c>
      <c r="B293" t="s">
        <v>343</v>
      </c>
      <c r="C293">
        <v>104</v>
      </c>
      <c r="D293">
        <v>112</v>
      </c>
      <c r="E293">
        <v>91.351205806210501</v>
      </c>
      <c r="F293">
        <v>0.92787538610457898</v>
      </c>
      <c r="G293">
        <v>6554.1812903591699</v>
      </c>
      <c r="H293">
        <v>599.35782680293801</v>
      </c>
      <c r="I293">
        <v>0.64542344627878201</v>
      </c>
      <c r="J293">
        <v>0.22927460395870899</v>
      </c>
      <c r="K293">
        <v>0.71694278699985403</v>
      </c>
      <c r="L293" t="s">
        <v>38</v>
      </c>
      <c r="M293" t="s">
        <v>34</v>
      </c>
      <c r="N293" t="s">
        <v>35</v>
      </c>
      <c r="O293">
        <v>0.74474074048772299</v>
      </c>
      <c r="P293" t="s">
        <v>36</v>
      </c>
    </row>
    <row r="294" spans="1:16">
      <c r="A294">
        <v>293</v>
      </c>
      <c r="B294" t="s">
        <v>344</v>
      </c>
      <c r="C294">
        <v>97</v>
      </c>
      <c r="D294">
        <v>148</v>
      </c>
      <c r="E294">
        <v>106.139662719974</v>
      </c>
      <c r="F294">
        <v>0.65313653136531402</v>
      </c>
      <c r="G294">
        <v>8848.0035425330807</v>
      </c>
      <c r="H294">
        <v>509.71909282145299</v>
      </c>
      <c r="I294">
        <v>0.61925018384477803</v>
      </c>
      <c r="J294">
        <v>0.42795031351403201</v>
      </c>
      <c r="K294">
        <v>0.78785071466384304</v>
      </c>
      <c r="L294" t="s">
        <v>66</v>
      </c>
      <c r="M294" t="s">
        <v>34</v>
      </c>
      <c r="N294" t="s">
        <v>35</v>
      </c>
      <c r="O294">
        <v>0.82141789148818301</v>
      </c>
      <c r="P294" t="s">
        <v>36</v>
      </c>
    </row>
    <row r="295" spans="1:16">
      <c r="A295">
        <v>294</v>
      </c>
      <c r="B295" t="s">
        <v>345</v>
      </c>
      <c r="C295">
        <v>127</v>
      </c>
      <c r="D295">
        <v>116</v>
      </c>
      <c r="E295">
        <v>101.842201130822</v>
      </c>
      <c r="F295">
        <v>1.0937499731886799</v>
      </c>
      <c r="G295">
        <v>8146.0193206049198</v>
      </c>
      <c r="H295">
        <v>639.98179276787698</v>
      </c>
      <c r="I295">
        <v>0.60813188871132395</v>
      </c>
      <c r="J295">
        <v>0.249930962980841</v>
      </c>
      <c r="K295">
        <v>0.66952931259849302</v>
      </c>
      <c r="L295" t="s">
        <v>33</v>
      </c>
      <c r="M295" t="s">
        <v>34</v>
      </c>
      <c r="N295" t="s">
        <v>35</v>
      </c>
      <c r="O295">
        <v>0.93532179215383704</v>
      </c>
      <c r="P295" t="s">
        <v>36</v>
      </c>
    </row>
    <row r="296" spans="1:16">
      <c r="A296">
        <v>295</v>
      </c>
      <c r="B296" t="s">
        <v>346</v>
      </c>
      <c r="C296">
        <v>101</v>
      </c>
      <c r="D296">
        <v>170</v>
      </c>
      <c r="E296">
        <v>91.659354008548405</v>
      </c>
      <c r="F296">
        <v>0.59115949268318602</v>
      </c>
      <c r="G296">
        <v>6598.4733289224996</v>
      </c>
      <c r="H296">
        <v>1101.5080755854699</v>
      </c>
      <c r="I296">
        <v>0.57997315590859999</v>
      </c>
      <c r="J296">
        <v>6.8340469593304295E-2</v>
      </c>
      <c r="K296">
        <v>0.53617797316392701</v>
      </c>
      <c r="L296" t="s">
        <v>347</v>
      </c>
      <c r="M296" t="s">
        <v>34</v>
      </c>
      <c r="N296" t="s">
        <v>35</v>
      </c>
      <c r="O296">
        <v>0.60590288118901303</v>
      </c>
      <c r="P296" t="s">
        <v>36</v>
      </c>
    </row>
    <row r="297" spans="1:16">
      <c r="A297">
        <v>296</v>
      </c>
      <c r="B297" t="s">
        <v>348</v>
      </c>
      <c r="C297">
        <v>100</v>
      </c>
      <c r="D297">
        <v>276</v>
      </c>
      <c r="E297">
        <v>110.85514961411801</v>
      </c>
      <c r="F297">
        <v>0.36094281500984099</v>
      </c>
      <c r="G297">
        <v>9651.6513697542505</v>
      </c>
      <c r="H297">
        <v>995.56761706569898</v>
      </c>
      <c r="I297">
        <v>0.79607882237699301</v>
      </c>
      <c r="J297">
        <v>0.122368593024109</v>
      </c>
      <c r="K297">
        <v>0.455343556948622</v>
      </c>
      <c r="L297" t="s">
        <v>93</v>
      </c>
      <c r="M297" t="s">
        <v>34</v>
      </c>
      <c r="N297" t="s">
        <v>35</v>
      </c>
      <c r="O297">
        <v>0.81486549710361</v>
      </c>
      <c r="P297" t="s">
        <v>36</v>
      </c>
    </row>
    <row r="298" spans="1:16">
      <c r="A298">
        <v>297</v>
      </c>
      <c r="B298" t="s">
        <v>349</v>
      </c>
      <c r="C298">
        <v>177</v>
      </c>
      <c r="D298">
        <v>121</v>
      </c>
      <c r="E298">
        <v>97.167463619670201</v>
      </c>
      <c r="F298">
        <v>1.4594594594594601</v>
      </c>
      <c r="G298">
        <v>7415.3493153119098</v>
      </c>
      <c r="H298">
        <v>1193.4920707347101</v>
      </c>
      <c r="I298">
        <v>0.57172114100776195</v>
      </c>
      <c r="J298">
        <v>6.5418774203301E-2</v>
      </c>
      <c r="K298">
        <v>0.46076765363231698</v>
      </c>
      <c r="L298" t="s">
        <v>66</v>
      </c>
      <c r="M298" t="s">
        <v>34</v>
      </c>
      <c r="N298" t="s">
        <v>35</v>
      </c>
      <c r="O298">
        <v>0.77277147553965098</v>
      </c>
      <c r="P298" t="s">
        <v>36</v>
      </c>
    </row>
    <row r="299" spans="1:16">
      <c r="A299">
        <v>298</v>
      </c>
      <c r="B299" t="s">
        <v>350</v>
      </c>
      <c r="C299">
        <v>168</v>
      </c>
      <c r="D299">
        <v>100</v>
      </c>
      <c r="E299">
        <v>94.6657069378263</v>
      </c>
      <c r="F299">
        <v>1.6889983726673601</v>
      </c>
      <c r="G299">
        <v>7038.4210945179602</v>
      </c>
      <c r="H299">
        <v>753.54199952322494</v>
      </c>
      <c r="I299">
        <v>0.75289090741460696</v>
      </c>
      <c r="J299">
        <v>0.155765109170203</v>
      </c>
      <c r="K299">
        <v>0.55956657371082896</v>
      </c>
      <c r="L299" t="s">
        <v>93</v>
      </c>
      <c r="M299" t="s">
        <v>34</v>
      </c>
      <c r="N299" t="s">
        <v>35</v>
      </c>
      <c r="O299">
        <v>0.85535941791611203</v>
      </c>
      <c r="P299" t="s">
        <v>36</v>
      </c>
    </row>
    <row r="300" spans="1:16">
      <c r="A300">
        <v>299</v>
      </c>
      <c r="B300" t="s">
        <v>351</v>
      </c>
      <c r="C300">
        <v>137</v>
      </c>
      <c r="D300">
        <v>233</v>
      </c>
      <c r="E300">
        <v>122.6557361647</v>
      </c>
      <c r="F300">
        <v>0.58986578852766602</v>
      </c>
      <c r="G300">
        <v>11815.867388279799</v>
      </c>
      <c r="H300">
        <v>943.99780131651005</v>
      </c>
      <c r="I300">
        <v>0.64227384907222296</v>
      </c>
      <c r="J300">
        <v>0.16662244640467899</v>
      </c>
      <c r="K300">
        <v>0.52325413019153599</v>
      </c>
      <c r="L300" t="s">
        <v>38</v>
      </c>
      <c r="M300" t="s">
        <v>34</v>
      </c>
      <c r="N300" t="s">
        <v>35</v>
      </c>
      <c r="O300">
        <v>0.76527530122874798</v>
      </c>
      <c r="P300" t="s">
        <v>36</v>
      </c>
    </row>
    <row r="301" spans="1:16">
      <c r="A301">
        <v>300</v>
      </c>
      <c r="B301" t="s">
        <v>352</v>
      </c>
      <c r="C301">
        <v>174</v>
      </c>
      <c r="D301">
        <v>190</v>
      </c>
      <c r="E301">
        <v>117.557811342496</v>
      </c>
      <c r="F301">
        <v>0.91404011461318002</v>
      </c>
      <c r="G301">
        <v>10854.076175047299</v>
      </c>
      <c r="H301">
        <v>1663.69092761651</v>
      </c>
      <c r="I301">
        <v>0.63834698917196397</v>
      </c>
      <c r="J301">
        <v>4.9278494639774198E-2</v>
      </c>
      <c r="K301">
        <v>0.48280717992793598</v>
      </c>
      <c r="L301" t="s">
        <v>33</v>
      </c>
      <c r="M301" t="s">
        <v>34</v>
      </c>
      <c r="N301" t="s">
        <v>35</v>
      </c>
      <c r="O301">
        <v>0.94539818304647805</v>
      </c>
      <c r="P301" t="s">
        <v>36</v>
      </c>
    </row>
    <row r="302" spans="1:16">
      <c r="A302">
        <v>301</v>
      </c>
      <c r="B302" t="s">
        <v>353</v>
      </c>
      <c r="C302">
        <v>103</v>
      </c>
      <c r="D302">
        <v>143</v>
      </c>
      <c r="E302">
        <v>98.664346096451695</v>
      </c>
      <c r="F302">
        <v>0.72491160370471397</v>
      </c>
      <c r="G302">
        <v>7645.57873724008</v>
      </c>
      <c r="H302">
        <v>553.00770092072696</v>
      </c>
      <c r="I302">
        <v>0.64363324615289297</v>
      </c>
      <c r="J302">
        <v>0.314165051200131</v>
      </c>
      <c r="K302">
        <v>0.71846585750799596</v>
      </c>
      <c r="L302" t="s">
        <v>66</v>
      </c>
      <c r="M302" t="s">
        <v>34</v>
      </c>
      <c r="N302" t="s">
        <v>35</v>
      </c>
      <c r="O302">
        <v>0.87076241668112198</v>
      </c>
      <c r="P302" t="s">
        <v>36</v>
      </c>
    </row>
    <row r="303" spans="1:16">
      <c r="A303">
        <v>302</v>
      </c>
      <c r="B303" t="s">
        <v>354</v>
      </c>
      <c r="C303">
        <v>169</v>
      </c>
      <c r="D303">
        <v>158</v>
      </c>
      <c r="E303">
        <v>110.780010938258</v>
      </c>
      <c r="F303">
        <v>1.0689655172413799</v>
      </c>
      <c r="G303">
        <v>9638.5718415879001</v>
      </c>
      <c r="H303">
        <v>1767.2501322446701</v>
      </c>
      <c r="I303">
        <v>0.58536541120108698</v>
      </c>
      <c r="J303">
        <v>3.87816700497279E-2</v>
      </c>
      <c r="K303">
        <v>0.452970020396189</v>
      </c>
      <c r="L303" t="s">
        <v>33</v>
      </c>
      <c r="M303" t="s">
        <v>34</v>
      </c>
      <c r="N303" t="s">
        <v>35</v>
      </c>
      <c r="O303">
        <v>0.94199318202569204</v>
      </c>
      <c r="P303" t="s">
        <v>36</v>
      </c>
    </row>
    <row r="304" spans="1:16">
      <c r="A304">
        <v>303</v>
      </c>
      <c r="B304" t="s">
        <v>355</v>
      </c>
      <c r="C304">
        <v>89</v>
      </c>
      <c r="D304">
        <v>115</v>
      </c>
      <c r="E304">
        <v>89.232245969525195</v>
      </c>
      <c r="F304">
        <v>0.77435710456382301</v>
      </c>
      <c r="G304">
        <v>6253.6494045368599</v>
      </c>
      <c r="H304">
        <v>508.91593928575497</v>
      </c>
      <c r="I304">
        <v>0.75355141695444405</v>
      </c>
      <c r="J304">
        <v>0.30342494892973099</v>
      </c>
      <c r="K304">
        <v>0.77611967830000705</v>
      </c>
      <c r="L304" t="s">
        <v>33</v>
      </c>
      <c r="M304" t="s">
        <v>34</v>
      </c>
      <c r="N304" t="s">
        <v>35</v>
      </c>
      <c r="O304">
        <v>0.92935559378425103</v>
      </c>
      <c r="P304" t="s">
        <v>36</v>
      </c>
    </row>
    <row r="305" spans="1:16">
      <c r="A305">
        <v>304</v>
      </c>
      <c r="B305" t="s">
        <v>356</v>
      </c>
      <c r="C305">
        <v>114</v>
      </c>
      <c r="D305">
        <v>52</v>
      </c>
      <c r="E305">
        <v>61.387240156155798</v>
      </c>
      <c r="F305">
        <v>2.1707649642114299</v>
      </c>
      <c r="G305">
        <v>2959.6891406427198</v>
      </c>
      <c r="H305">
        <v>487.53783523196802</v>
      </c>
      <c r="I305">
        <v>0.76153093388146498</v>
      </c>
      <c r="J305">
        <v>0.15647296561500901</v>
      </c>
      <c r="K305">
        <v>0.65121983125122596</v>
      </c>
      <c r="L305" t="s">
        <v>66</v>
      </c>
      <c r="M305" t="s">
        <v>34</v>
      </c>
      <c r="N305" t="s">
        <v>35</v>
      </c>
      <c r="O305">
        <v>0.89865873877866997</v>
      </c>
      <c r="P305" t="s">
        <v>36</v>
      </c>
    </row>
    <row r="306" spans="1:16">
      <c r="A306">
        <v>305</v>
      </c>
      <c r="B306" t="s">
        <v>357</v>
      </c>
      <c r="C306">
        <v>89</v>
      </c>
      <c r="D306">
        <v>219</v>
      </c>
      <c r="E306">
        <v>92.543910051546504</v>
      </c>
      <c r="F306">
        <v>0.406898449925509</v>
      </c>
      <c r="G306">
        <v>6726.4446215501002</v>
      </c>
      <c r="H306">
        <v>993.14486121592302</v>
      </c>
      <c r="I306">
        <v>0.53067200705821405</v>
      </c>
      <c r="J306">
        <v>8.5697910982199296E-2</v>
      </c>
      <c r="K306">
        <v>0.45006215503953101</v>
      </c>
      <c r="L306" t="s">
        <v>93</v>
      </c>
      <c r="M306" t="s">
        <v>34</v>
      </c>
      <c r="N306" t="s">
        <v>35</v>
      </c>
      <c r="O306">
        <v>0.78096735168195697</v>
      </c>
      <c r="P306" t="s">
        <v>36</v>
      </c>
    </row>
    <row r="307" spans="1:16">
      <c r="A307">
        <v>306</v>
      </c>
      <c r="B307" t="s">
        <v>358</v>
      </c>
      <c r="C307">
        <v>80</v>
      </c>
      <c r="D307">
        <v>73</v>
      </c>
      <c r="E307">
        <v>72.225201203998495</v>
      </c>
      <c r="F307">
        <v>1.09727568599544</v>
      </c>
      <c r="G307">
        <v>4097.0135671077496</v>
      </c>
      <c r="H307">
        <v>278.652620305911</v>
      </c>
      <c r="I307">
        <v>0.68915931010115505</v>
      </c>
      <c r="J307">
        <v>0.66305721253277605</v>
      </c>
      <c r="K307">
        <v>0.91447433898417496</v>
      </c>
      <c r="L307" t="s">
        <v>38</v>
      </c>
      <c r="M307" t="s">
        <v>34</v>
      </c>
      <c r="N307" t="s">
        <v>35</v>
      </c>
      <c r="O307">
        <v>0.64278831112329804</v>
      </c>
      <c r="P307" t="s">
        <v>36</v>
      </c>
    </row>
    <row r="308" spans="1:16">
      <c r="A308">
        <v>307</v>
      </c>
      <c r="B308" t="s">
        <v>359</v>
      </c>
      <c r="C308">
        <v>91</v>
      </c>
      <c r="D308">
        <v>134</v>
      </c>
      <c r="E308">
        <v>90.2256089119591</v>
      </c>
      <c r="F308">
        <v>0.67878450326565998</v>
      </c>
      <c r="G308">
        <v>6393.6598083175804</v>
      </c>
      <c r="H308">
        <v>514.80649080556395</v>
      </c>
      <c r="I308">
        <v>0.77313037578765698</v>
      </c>
      <c r="J308">
        <v>0.30315962477675001</v>
      </c>
      <c r="K308">
        <v>0.74441906344097197</v>
      </c>
      <c r="L308" t="s">
        <v>46</v>
      </c>
      <c r="M308" t="s">
        <v>34</v>
      </c>
      <c r="N308" t="s">
        <v>35</v>
      </c>
      <c r="O308">
        <v>0.77215037395064501</v>
      </c>
      <c r="P308" t="s">
        <v>36</v>
      </c>
    </row>
    <row r="309" spans="1:16">
      <c r="A309">
        <v>308</v>
      </c>
      <c r="B309" t="s">
        <v>360</v>
      </c>
      <c r="C309">
        <v>138</v>
      </c>
      <c r="D309">
        <v>156</v>
      </c>
      <c r="E309">
        <v>122.81377936651199</v>
      </c>
      <c r="F309">
        <v>0.88811188811188801</v>
      </c>
      <c r="G309">
        <v>11846.3367436673</v>
      </c>
      <c r="H309">
        <v>767.64015701511596</v>
      </c>
      <c r="I309">
        <v>0.59744803033866301</v>
      </c>
      <c r="J309">
        <v>0.25262630300719502</v>
      </c>
      <c r="K309">
        <v>0.69714330697641902</v>
      </c>
      <c r="L309" t="s">
        <v>93</v>
      </c>
      <c r="M309" t="s">
        <v>34</v>
      </c>
      <c r="N309" t="s">
        <v>35</v>
      </c>
      <c r="O309">
        <v>0.83580140641253198</v>
      </c>
      <c r="P309" t="s">
        <v>36</v>
      </c>
    </row>
    <row r="310" spans="1:16">
      <c r="A310">
        <v>309</v>
      </c>
      <c r="B310" t="s">
        <v>361</v>
      </c>
      <c r="C310">
        <v>112</v>
      </c>
      <c r="D310">
        <v>127</v>
      </c>
      <c r="E310">
        <v>81.856717922665595</v>
      </c>
      <c r="F310">
        <v>0.88412017167381995</v>
      </c>
      <c r="G310">
        <v>5262.5778839319501</v>
      </c>
      <c r="H310">
        <v>1377.40460328838</v>
      </c>
      <c r="I310">
        <v>0.73720265692713205</v>
      </c>
      <c r="J310">
        <v>3.48566254818541E-2</v>
      </c>
      <c r="K310">
        <v>0.469613772613932</v>
      </c>
      <c r="L310" t="s">
        <v>362</v>
      </c>
      <c r="M310" t="s">
        <v>34</v>
      </c>
      <c r="N310" t="s">
        <v>35</v>
      </c>
      <c r="O310">
        <v>0.74133684697568103</v>
      </c>
      <c r="P310" t="s">
        <v>36</v>
      </c>
    </row>
    <row r="311" spans="1:16">
      <c r="A311">
        <v>310</v>
      </c>
      <c r="B311" t="s">
        <v>363</v>
      </c>
      <c r="C311">
        <v>122</v>
      </c>
      <c r="D311">
        <v>131</v>
      </c>
      <c r="E311">
        <v>105.221028404644</v>
      </c>
      <c r="F311">
        <v>0.92797809343369098</v>
      </c>
      <c r="G311">
        <v>8695.5081345935705</v>
      </c>
      <c r="H311">
        <v>697.73884352227901</v>
      </c>
      <c r="I311">
        <v>0.58178832945263304</v>
      </c>
      <c r="J311">
        <v>0.22444969913100099</v>
      </c>
      <c r="K311">
        <v>0.67448321977426495</v>
      </c>
      <c r="L311" t="s">
        <v>33</v>
      </c>
      <c r="M311" t="s">
        <v>34</v>
      </c>
      <c r="N311" t="s">
        <v>35</v>
      </c>
      <c r="O311">
        <v>0.90930775533115704</v>
      </c>
      <c r="P311" t="s">
        <v>36</v>
      </c>
    </row>
    <row r="312" spans="1:16">
      <c r="A312">
        <v>311</v>
      </c>
      <c r="B312" t="s">
        <v>364</v>
      </c>
      <c r="C312">
        <v>240</v>
      </c>
      <c r="D312">
        <v>106</v>
      </c>
      <c r="E312">
        <v>120.565846189897</v>
      </c>
      <c r="F312">
        <v>2.2564102965385699</v>
      </c>
      <c r="G312">
        <v>11416.6445172023</v>
      </c>
      <c r="H312">
        <v>1478.34522128852</v>
      </c>
      <c r="I312">
        <v>0.78697645284404505</v>
      </c>
      <c r="J312">
        <v>6.5644239145019101E-2</v>
      </c>
      <c r="K312">
        <v>0.50143618132442003</v>
      </c>
      <c r="L312" t="s">
        <v>209</v>
      </c>
      <c r="M312" t="s">
        <v>34</v>
      </c>
      <c r="N312" t="s">
        <v>35</v>
      </c>
      <c r="O312">
        <v>0.67197740214534696</v>
      </c>
      <c r="P312" t="s">
        <v>36</v>
      </c>
    </row>
    <row r="313" spans="1:16">
      <c r="A313">
        <v>312</v>
      </c>
      <c r="B313" t="s">
        <v>365</v>
      </c>
      <c r="C313">
        <v>95</v>
      </c>
      <c r="D313">
        <v>72</v>
      </c>
      <c r="E313">
        <v>77.399433245826302</v>
      </c>
      <c r="F313">
        <v>1.3075478609237801</v>
      </c>
      <c r="G313">
        <v>4705.0629958412101</v>
      </c>
      <c r="H313">
        <v>322.37020377345698</v>
      </c>
      <c r="I313">
        <v>0.66805549662057795</v>
      </c>
      <c r="J313">
        <v>0.56893875629194501</v>
      </c>
      <c r="K313">
        <v>0.86213846070047395</v>
      </c>
      <c r="L313" t="s">
        <v>366</v>
      </c>
      <c r="M313" t="s">
        <v>34</v>
      </c>
      <c r="N313" t="s">
        <v>35</v>
      </c>
      <c r="O313">
        <v>0.66969967240733397</v>
      </c>
      <c r="P313" t="s">
        <v>36</v>
      </c>
    </row>
    <row r="314" spans="1:16">
      <c r="A314">
        <v>313</v>
      </c>
      <c r="B314" t="s">
        <v>367</v>
      </c>
      <c r="C314">
        <v>138</v>
      </c>
      <c r="D314">
        <v>77</v>
      </c>
      <c r="E314">
        <v>69.491722785852403</v>
      </c>
      <c r="F314">
        <v>1.7853413574588499</v>
      </c>
      <c r="G314">
        <v>3792.7659062381899</v>
      </c>
      <c r="H314">
        <v>674.47655338867901</v>
      </c>
      <c r="I314">
        <v>0.59198978772813504</v>
      </c>
      <c r="J314">
        <v>0.10476885276553401</v>
      </c>
      <c r="K314">
        <v>0.493425632299482</v>
      </c>
      <c r="L314" t="s">
        <v>43</v>
      </c>
      <c r="M314" t="s">
        <v>34</v>
      </c>
      <c r="N314" t="s">
        <v>35</v>
      </c>
      <c r="O314">
        <v>0.91134255661224195</v>
      </c>
      <c r="P314" t="s">
        <v>36</v>
      </c>
    </row>
    <row r="315" spans="1:16">
      <c r="A315">
        <v>314</v>
      </c>
      <c r="B315" t="s">
        <v>368</v>
      </c>
      <c r="C315">
        <v>214</v>
      </c>
      <c r="D315">
        <v>186</v>
      </c>
      <c r="E315">
        <v>121.970326030599</v>
      </c>
      <c r="F315">
        <v>1.14956011730205</v>
      </c>
      <c r="G315">
        <v>11684.180320604901</v>
      </c>
      <c r="H315">
        <v>1918.62407570507</v>
      </c>
      <c r="I315">
        <v>0.59383859718367205</v>
      </c>
      <c r="J315">
        <v>3.98867209683774E-2</v>
      </c>
      <c r="K315">
        <v>0.37820050226597002</v>
      </c>
      <c r="L315" t="s">
        <v>38</v>
      </c>
      <c r="M315" t="s">
        <v>34</v>
      </c>
      <c r="N315" t="s">
        <v>35</v>
      </c>
      <c r="O315">
        <v>0.68001742347729099</v>
      </c>
      <c r="P315" t="s">
        <v>36</v>
      </c>
    </row>
    <row r="316" spans="1:16">
      <c r="A316">
        <v>315</v>
      </c>
      <c r="B316" t="s">
        <v>369</v>
      </c>
      <c r="C316">
        <v>93</v>
      </c>
      <c r="D316">
        <v>126</v>
      </c>
      <c r="E316">
        <v>89.116954954069101</v>
      </c>
      <c r="F316">
        <v>0.73255812287344002</v>
      </c>
      <c r="G316">
        <v>6237.5</v>
      </c>
      <c r="H316">
        <v>499.20309841632798</v>
      </c>
      <c r="I316">
        <v>0.77332377629164195</v>
      </c>
      <c r="J316">
        <v>0.31453275445002499</v>
      </c>
      <c r="K316">
        <v>0.69692737430167595</v>
      </c>
      <c r="L316" t="s">
        <v>33</v>
      </c>
      <c r="M316" t="s">
        <v>34</v>
      </c>
      <c r="N316" t="s">
        <v>35</v>
      </c>
      <c r="O316">
        <v>0.79977324913411296</v>
      </c>
      <c r="P316" t="s">
        <v>36</v>
      </c>
    </row>
    <row r="317" spans="1:16">
      <c r="A317">
        <v>316</v>
      </c>
      <c r="B317" t="s">
        <v>370</v>
      </c>
      <c r="C317">
        <v>209</v>
      </c>
      <c r="D317">
        <v>142</v>
      </c>
      <c r="E317">
        <v>120.020739704202</v>
      </c>
      <c r="F317">
        <v>1.4770548747101699</v>
      </c>
      <c r="G317">
        <v>11313.6432328923</v>
      </c>
      <c r="H317">
        <v>2132.5668656696398</v>
      </c>
      <c r="I317">
        <v>0.64799528924675598</v>
      </c>
      <c r="J317">
        <v>3.1261299639977799E-2</v>
      </c>
      <c r="K317">
        <v>0.45381593146168597</v>
      </c>
      <c r="L317" t="s">
        <v>33</v>
      </c>
      <c r="M317" t="s">
        <v>34</v>
      </c>
      <c r="N317" t="s">
        <v>35</v>
      </c>
      <c r="O317">
        <v>0.94272277712630903</v>
      </c>
      <c r="P317" t="s">
        <v>36</v>
      </c>
    </row>
    <row r="318" spans="1:16">
      <c r="A318">
        <v>317</v>
      </c>
      <c r="B318" t="s">
        <v>371</v>
      </c>
      <c r="C318">
        <v>60</v>
      </c>
      <c r="D318">
        <v>133</v>
      </c>
      <c r="E318">
        <v>86.128573824271399</v>
      </c>
      <c r="F318">
        <v>0.45392493742594903</v>
      </c>
      <c r="G318">
        <v>5826.1866431001899</v>
      </c>
      <c r="H318">
        <v>363.906917675785</v>
      </c>
      <c r="I318">
        <v>0.846533469423429</v>
      </c>
      <c r="J318">
        <v>0.55285804605831101</v>
      </c>
      <c r="K318">
        <v>0.86451854792466098</v>
      </c>
      <c r="L318" t="s">
        <v>66</v>
      </c>
      <c r="M318" t="s">
        <v>34</v>
      </c>
      <c r="N318" t="s">
        <v>35</v>
      </c>
      <c r="O318">
        <v>0.81504216677166796</v>
      </c>
      <c r="P318" t="s">
        <v>36</v>
      </c>
    </row>
    <row r="319" spans="1:16">
      <c r="A319">
        <v>318</v>
      </c>
      <c r="B319" t="s">
        <v>372</v>
      </c>
      <c r="C319">
        <v>95</v>
      </c>
      <c r="D319">
        <v>151</v>
      </c>
      <c r="E319">
        <v>103.71750891576301</v>
      </c>
      <c r="F319">
        <v>0.62779001129585899</v>
      </c>
      <c r="G319">
        <v>8448.7806714555809</v>
      </c>
      <c r="H319">
        <v>605.84563829774402</v>
      </c>
      <c r="I319">
        <v>0.76887269168120997</v>
      </c>
      <c r="J319">
        <v>0.28925436999263099</v>
      </c>
      <c r="K319">
        <v>0.70758697952324601</v>
      </c>
      <c r="L319" t="s">
        <v>66</v>
      </c>
      <c r="M319" t="s">
        <v>34</v>
      </c>
      <c r="N319" t="s">
        <v>35</v>
      </c>
      <c r="O319">
        <v>0.82634059248925495</v>
      </c>
      <c r="P319" t="s">
        <v>36</v>
      </c>
    </row>
    <row r="320" spans="1:16">
      <c r="A320">
        <v>319</v>
      </c>
      <c r="B320" t="s">
        <v>373</v>
      </c>
      <c r="C320">
        <v>68</v>
      </c>
      <c r="D320">
        <v>91</v>
      </c>
      <c r="E320">
        <v>73.497875484634704</v>
      </c>
      <c r="F320">
        <v>0.750000068577931</v>
      </c>
      <c r="G320">
        <v>4242.6719489603001</v>
      </c>
      <c r="H320">
        <v>292.56368871409001</v>
      </c>
      <c r="I320">
        <v>0.61155455891043398</v>
      </c>
      <c r="J320">
        <v>0.62288585768552995</v>
      </c>
      <c r="K320">
        <v>0.89298004129387498</v>
      </c>
      <c r="L320" t="s">
        <v>33</v>
      </c>
      <c r="M320" t="s">
        <v>34</v>
      </c>
      <c r="N320" t="s">
        <v>35</v>
      </c>
      <c r="O320">
        <v>0.79147400669929102</v>
      </c>
      <c r="P320" t="s">
        <v>36</v>
      </c>
    </row>
    <row r="321" spans="1:16">
      <c r="A321">
        <v>320</v>
      </c>
      <c r="B321" t="s">
        <v>374</v>
      </c>
      <c r="C321">
        <v>111</v>
      </c>
      <c r="D321">
        <v>80</v>
      </c>
      <c r="E321">
        <v>84.856886416570106</v>
      </c>
      <c r="F321">
        <v>1.38359708073197</v>
      </c>
      <c r="G321">
        <v>5655.4096219281701</v>
      </c>
      <c r="H321">
        <v>375.84690308363503</v>
      </c>
      <c r="I321">
        <v>0.66047668058248898</v>
      </c>
      <c r="J321">
        <v>0.50309729035592499</v>
      </c>
      <c r="K321">
        <v>0.849804578447795</v>
      </c>
      <c r="L321" t="s">
        <v>33</v>
      </c>
      <c r="M321" t="s">
        <v>34</v>
      </c>
      <c r="N321" t="s">
        <v>35</v>
      </c>
      <c r="O321">
        <v>0.83407918994161301</v>
      </c>
      <c r="P321" t="s">
        <v>36</v>
      </c>
    </row>
    <row r="322" spans="1:16">
      <c r="A322">
        <v>321</v>
      </c>
      <c r="B322" t="s">
        <v>375</v>
      </c>
      <c r="C322">
        <v>186</v>
      </c>
      <c r="D322">
        <v>147</v>
      </c>
      <c r="E322">
        <v>119.33843204534401</v>
      </c>
      <c r="F322">
        <v>1.26296302240737</v>
      </c>
      <c r="G322">
        <v>11185.3746782609</v>
      </c>
      <c r="H322">
        <v>1327.9482252048399</v>
      </c>
      <c r="I322">
        <v>0.62038140852097001</v>
      </c>
      <c r="J322">
        <v>7.9707303033150503E-2</v>
      </c>
      <c r="K322">
        <v>0.51691428492928604</v>
      </c>
      <c r="L322" t="s">
        <v>66</v>
      </c>
      <c r="M322" t="s">
        <v>34</v>
      </c>
      <c r="N322" t="s">
        <v>35</v>
      </c>
      <c r="O322">
        <v>0.729460748086042</v>
      </c>
      <c r="P322" t="s">
        <v>36</v>
      </c>
    </row>
    <row r="323" spans="1:16">
      <c r="A323">
        <v>322</v>
      </c>
      <c r="B323" t="s">
        <v>376</v>
      </c>
      <c r="C323">
        <v>127</v>
      </c>
      <c r="D323">
        <v>190</v>
      </c>
      <c r="E323">
        <v>100.41344566308</v>
      </c>
      <c r="F323">
        <v>0.66856066575401696</v>
      </c>
      <c r="G323">
        <v>7919.0597807183403</v>
      </c>
      <c r="H323">
        <v>1053.99002023863</v>
      </c>
      <c r="I323">
        <v>0.65384039761542501</v>
      </c>
      <c r="J323">
        <v>8.9579882398869701E-2</v>
      </c>
      <c r="K323">
        <v>0.47695351314576301</v>
      </c>
      <c r="L323" t="s">
        <v>33</v>
      </c>
      <c r="M323" t="s">
        <v>34</v>
      </c>
      <c r="N323" t="s">
        <v>35</v>
      </c>
      <c r="O323">
        <v>0.94819882970449898</v>
      </c>
      <c r="P323" t="s">
        <v>36</v>
      </c>
    </row>
    <row r="324" spans="1:16">
      <c r="A324">
        <v>323</v>
      </c>
      <c r="B324" t="s">
        <v>377</v>
      </c>
      <c r="C324">
        <v>201</v>
      </c>
      <c r="D324">
        <v>166</v>
      </c>
      <c r="E324">
        <v>105.539784143658</v>
      </c>
      <c r="F324">
        <v>1.20655737704918</v>
      </c>
      <c r="G324">
        <v>8748.2721402646494</v>
      </c>
      <c r="H324">
        <v>1778.7478470415699</v>
      </c>
      <c r="I324">
        <v>0.66031581874383305</v>
      </c>
      <c r="J324">
        <v>3.4745884664157997E-2</v>
      </c>
      <c r="K324">
        <v>0.29648304487114902</v>
      </c>
      <c r="L324" t="s">
        <v>66</v>
      </c>
      <c r="M324" t="s">
        <v>34</v>
      </c>
      <c r="N324" t="s">
        <v>35</v>
      </c>
      <c r="O324">
        <v>0.85297974277783895</v>
      </c>
      <c r="P324" t="s">
        <v>36</v>
      </c>
    </row>
    <row r="325" spans="1:16">
      <c r="A325">
        <v>324</v>
      </c>
      <c r="B325" t="s">
        <v>378</v>
      </c>
      <c r="C325">
        <v>108</v>
      </c>
      <c r="D325">
        <v>137</v>
      </c>
      <c r="E325">
        <v>101.33737857313599</v>
      </c>
      <c r="F325">
        <v>0.78338877396822904</v>
      </c>
      <c r="G325">
        <v>8065.4613175803397</v>
      </c>
      <c r="H325">
        <v>582.27175320594199</v>
      </c>
      <c r="I325">
        <v>0.65784114226163903</v>
      </c>
      <c r="J325">
        <v>0.29894247916267702</v>
      </c>
      <c r="K325">
        <v>0.70524400545844401</v>
      </c>
      <c r="L325" t="s">
        <v>88</v>
      </c>
      <c r="M325" t="s">
        <v>34</v>
      </c>
      <c r="N325" t="s">
        <v>35</v>
      </c>
      <c r="O325">
        <v>0.89297630046876497</v>
      </c>
      <c r="P325" t="s">
        <v>36</v>
      </c>
    </row>
    <row r="326" spans="1:16">
      <c r="A326">
        <v>325</v>
      </c>
      <c r="B326" t="s">
        <v>379</v>
      </c>
      <c r="C326">
        <v>116</v>
      </c>
      <c r="D326">
        <v>204</v>
      </c>
      <c r="E326">
        <v>118.183159556383</v>
      </c>
      <c r="F326">
        <v>0.56541132741174804</v>
      </c>
      <c r="G326">
        <v>10969.8597255199</v>
      </c>
      <c r="H326">
        <v>904.55506005888401</v>
      </c>
      <c r="I326">
        <v>0.57152442646597801</v>
      </c>
      <c r="J326">
        <v>0.168477117456027</v>
      </c>
      <c r="K326">
        <v>0.57883426922232295</v>
      </c>
      <c r="L326" t="s">
        <v>107</v>
      </c>
      <c r="M326" t="s">
        <v>34</v>
      </c>
      <c r="N326" t="s">
        <v>35</v>
      </c>
      <c r="O326">
        <v>0.65715663577405503</v>
      </c>
      <c r="P326" t="s">
        <v>36</v>
      </c>
    </row>
    <row r="327" spans="1:16">
      <c r="A327">
        <v>326</v>
      </c>
      <c r="B327" t="s">
        <v>380</v>
      </c>
      <c r="C327">
        <v>128</v>
      </c>
      <c r="D327">
        <v>79</v>
      </c>
      <c r="E327">
        <v>84.570946534873897</v>
      </c>
      <c r="F327">
        <v>1.6267394967908799</v>
      </c>
      <c r="G327">
        <v>5617.3600854442302</v>
      </c>
      <c r="H327">
        <v>402.12693226793499</v>
      </c>
      <c r="I327">
        <v>0.75717797906059803</v>
      </c>
      <c r="J327">
        <v>0.43653171991940498</v>
      </c>
      <c r="K327">
        <v>0.80720189658486596</v>
      </c>
      <c r="L327" t="s">
        <v>209</v>
      </c>
      <c r="M327" t="s">
        <v>34</v>
      </c>
      <c r="N327" t="s">
        <v>35</v>
      </c>
      <c r="O327">
        <v>0.78216390013336601</v>
      </c>
      <c r="P327" t="s">
        <v>36</v>
      </c>
    </row>
    <row r="328" spans="1:16">
      <c r="A328">
        <v>327</v>
      </c>
      <c r="B328" t="s">
        <v>381</v>
      </c>
      <c r="C328">
        <v>83</v>
      </c>
      <c r="D328">
        <v>166</v>
      </c>
      <c r="E328">
        <v>92.570489910270098</v>
      </c>
      <c r="F328">
        <v>0.50094985929197899</v>
      </c>
      <c r="G328">
        <v>6730.3090275992399</v>
      </c>
      <c r="H328">
        <v>572.71302168970499</v>
      </c>
      <c r="I328">
        <v>0.80401886691035795</v>
      </c>
      <c r="J328">
        <v>0.25785214840054499</v>
      </c>
      <c r="K328">
        <v>0.65692731756854805</v>
      </c>
      <c r="L328" t="s">
        <v>66</v>
      </c>
      <c r="M328" t="s">
        <v>34</v>
      </c>
      <c r="N328" t="s">
        <v>35</v>
      </c>
      <c r="O328">
        <v>0.73672019534393296</v>
      </c>
      <c r="P328" t="s">
        <v>36</v>
      </c>
    </row>
    <row r="329" spans="1:16">
      <c r="A329">
        <v>328</v>
      </c>
      <c r="B329" t="s">
        <v>382</v>
      </c>
      <c r="C329">
        <v>79</v>
      </c>
      <c r="D329">
        <v>67</v>
      </c>
      <c r="E329">
        <v>63.008937084637999</v>
      </c>
      <c r="F329">
        <v>1.18449651386517</v>
      </c>
      <c r="G329">
        <v>3118.12978865785</v>
      </c>
      <c r="H329">
        <v>378.037174887346</v>
      </c>
      <c r="I329">
        <v>0.56762587301492995</v>
      </c>
      <c r="J329">
        <v>0.274179534227111</v>
      </c>
      <c r="K329">
        <v>0.719099197915953</v>
      </c>
      <c r="L329" t="s">
        <v>38</v>
      </c>
      <c r="M329" t="s">
        <v>34</v>
      </c>
      <c r="N329" t="s">
        <v>35</v>
      </c>
      <c r="O329">
        <v>0.77418477545303199</v>
      </c>
      <c r="P329" t="s">
        <v>36</v>
      </c>
    </row>
    <row r="330" spans="1:16">
      <c r="A330">
        <v>329</v>
      </c>
      <c r="B330" t="s">
        <v>383</v>
      </c>
      <c r="C330">
        <v>195</v>
      </c>
      <c r="D330">
        <v>108</v>
      </c>
      <c r="E330">
        <v>104.113602875824</v>
      </c>
      <c r="F330">
        <v>1.8062146543544</v>
      </c>
      <c r="G330">
        <v>8513.4351572778796</v>
      </c>
      <c r="H330">
        <v>922.46309166856395</v>
      </c>
      <c r="I330">
        <v>0.65553999115350203</v>
      </c>
      <c r="J330">
        <v>0.12572356839019999</v>
      </c>
      <c r="K330">
        <v>0.53764924532552405</v>
      </c>
      <c r="L330" t="s">
        <v>33</v>
      </c>
      <c r="M330" t="s">
        <v>34</v>
      </c>
      <c r="N330" t="s">
        <v>35</v>
      </c>
      <c r="O330">
        <v>0.90533029257643005</v>
      </c>
      <c r="P330" t="s">
        <v>36</v>
      </c>
    </row>
    <row r="331" spans="1:16">
      <c r="A331">
        <v>330</v>
      </c>
      <c r="B331" t="s">
        <v>384</v>
      </c>
      <c r="C331">
        <v>87</v>
      </c>
      <c r="D331">
        <v>186</v>
      </c>
      <c r="E331">
        <v>102.16038486272301</v>
      </c>
      <c r="F331">
        <v>0.46772658852348298</v>
      </c>
      <c r="G331">
        <v>8196.9997542533092</v>
      </c>
      <c r="H331">
        <v>835.70267939049302</v>
      </c>
      <c r="I331">
        <v>0.69440081476108495</v>
      </c>
      <c r="J331">
        <v>0.147489531782277</v>
      </c>
      <c r="K331">
        <v>0.67389232385933195</v>
      </c>
      <c r="L331" t="s">
        <v>33</v>
      </c>
      <c r="M331" t="s">
        <v>34</v>
      </c>
      <c r="N331" t="s">
        <v>35</v>
      </c>
      <c r="O331">
        <v>0.94199629266947504</v>
      </c>
      <c r="P331" t="s">
        <v>36</v>
      </c>
    </row>
    <row r="332" spans="1:16">
      <c r="A332">
        <v>331</v>
      </c>
      <c r="B332" t="s">
        <v>385</v>
      </c>
      <c r="C332">
        <v>169</v>
      </c>
      <c r="D332">
        <v>87</v>
      </c>
      <c r="E332">
        <v>94.542684524659194</v>
      </c>
      <c r="F332">
        <v>1.9557602891256201</v>
      </c>
      <c r="G332">
        <v>7020.1394812854496</v>
      </c>
      <c r="H332">
        <v>1048.6928356896301</v>
      </c>
      <c r="I332">
        <v>0.72436410116906702</v>
      </c>
      <c r="J332">
        <v>8.0215630788183501E-2</v>
      </c>
      <c r="K332">
        <v>0.52598053408761902</v>
      </c>
      <c r="L332" t="s">
        <v>66</v>
      </c>
      <c r="M332" t="s">
        <v>34</v>
      </c>
      <c r="N332" t="s">
        <v>35</v>
      </c>
      <c r="O332">
        <v>0.87779914019032101</v>
      </c>
      <c r="P332" t="s">
        <v>36</v>
      </c>
    </row>
    <row r="333" spans="1:16">
      <c r="A333">
        <v>332</v>
      </c>
      <c r="B333" t="s">
        <v>386</v>
      </c>
      <c r="C333">
        <v>113</v>
      </c>
      <c r="D333">
        <v>180</v>
      </c>
      <c r="E333">
        <v>112.371792229777</v>
      </c>
      <c r="F333">
        <v>0.62884910924354598</v>
      </c>
      <c r="G333">
        <v>9917.5522321361095</v>
      </c>
      <c r="H333">
        <v>1049.0349141373799</v>
      </c>
      <c r="I333">
        <v>0.61222746396594196</v>
      </c>
      <c r="J333">
        <v>0.113249025875949</v>
      </c>
      <c r="K333">
        <v>0.60646216768916195</v>
      </c>
      <c r="L333" t="s">
        <v>33</v>
      </c>
      <c r="M333" t="s">
        <v>34</v>
      </c>
      <c r="N333" t="s">
        <v>35</v>
      </c>
      <c r="O333">
        <v>0.93389800069725803</v>
      </c>
      <c r="P333" t="s">
        <v>36</v>
      </c>
    </row>
    <row r="334" spans="1:16">
      <c r="A334">
        <v>333</v>
      </c>
      <c r="B334" t="s">
        <v>387</v>
      </c>
      <c r="C334">
        <v>79</v>
      </c>
      <c r="D334">
        <v>126</v>
      </c>
      <c r="E334">
        <v>96.328321923114302</v>
      </c>
      <c r="F334">
        <v>0.62573288766358903</v>
      </c>
      <c r="G334">
        <v>7287.8239156899799</v>
      </c>
      <c r="H334">
        <v>401.24628405021599</v>
      </c>
      <c r="I334">
        <v>0.72108560935186605</v>
      </c>
      <c r="J334">
        <v>0.568834184952134</v>
      </c>
      <c r="K334">
        <v>0.89743214305324204</v>
      </c>
      <c r="L334" t="s">
        <v>66</v>
      </c>
      <c r="M334" t="s">
        <v>34</v>
      </c>
      <c r="N334" t="s">
        <v>35</v>
      </c>
      <c r="O334">
        <v>0.86378800451264204</v>
      </c>
      <c r="P334" t="s">
        <v>36</v>
      </c>
    </row>
    <row r="335" spans="1:16">
      <c r="A335">
        <v>334</v>
      </c>
      <c r="B335" t="s">
        <v>388</v>
      </c>
      <c r="C335">
        <v>129</v>
      </c>
      <c r="D335">
        <v>111</v>
      </c>
      <c r="E335">
        <v>96.706738917341099</v>
      </c>
      <c r="F335">
        <v>1.1611404524190301</v>
      </c>
      <c r="G335">
        <v>7345.19548241966</v>
      </c>
      <c r="H335">
        <v>660.53176903071596</v>
      </c>
      <c r="I335">
        <v>0.574182010323809</v>
      </c>
      <c r="J335">
        <v>0.21155622153725001</v>
      </c>
      <c r="K335">
        <v>0.670843118356931</v>
      </c>
      <c r="L335" t="s">
        <v>38</v>
      </c>
      <c r="M335" t="s">
        <v>34</v>
      </c>
      <c r="N335" t="s">
        <v>35</v>
      </c>
      <c r="O335">
        <v>0.82574278156870695</v>
      </c>
      <c r="P335" t="s">
        <v>36</v>
      </c>
    </row>
    <row r="336" spans="1:16">
      <c r="A336">
        <v>335</v>
      </c>
      <c r="B336" t="s">
        <v>389</v>
      </c>
      <c r="C336">
        <v>179</v>
      </c>
      <c r="D336">
        <v>87</v>
      </c>
      <c r="E336">
        <v>106.847810314703</v>
      </c>
      <c r="F336">
        <v>2.0459843670653202</v>
      </c>
      <c r="G336">
        <v>8966.4624510397007</v>
      </c>
      <c r="H336">
        <v>847.97144800341698</v>
      </c>
      <c r="I336">
        <v>0.70032844317826404</v>
      </c>
      <c r="J336">
        <v>0.15669983506384</v>
      </c>
      <c r="K336">
        <v>0.67870844349440296</v>
      </c>
      <c r="L336" t="s">
        <v>66</v>
      </c>
      <c r="M336" t="s">
        <v>34</v>
      </c>
      <c r="N336" t="s">
        <v>35</v>
      </c>
      <c r="O336">
        <v>0.71287994237928798</v>
      </c>
      <c r="P336" t="s">
        <v>36</v>
      </c>
    </row>
    <row r="337" spans="1:16">
      <c r="A337">
        <v>336</v>
      </c>
      <c r="B337" t="s">
        <v>390</v>
      </c>
      <c r="C337">
        <v>141</v>
      </c>
      <c r="D337">
        <v>72</v>
      </c>
      <c r="E337">
        <v>90.165812035330205</v>
      </c>
      <c r="F337">
        <v>1.9516045699403799</v>
      </c>
      <c r="G337">
        <v>6385.1878412098304</v>
      </c>
      <c r="H337">
        <v>371.70435275658298</v>
      </c>
      <c r="I337">
        <v>0.80555694458622695</v>
      </c>
      <c r="J337">
        <v>0.58074870272257495</v>
      </c>
      <c r="K337">
        <v>0.88405976046425505</v>
      </c>
      <c r="L337" t="s">
        <v>66</v>
      </c>
      <c r="M337" t="s">
        <v>34</v>
      </c>
      <c r="N337" t="s">
        <v>35</v>
      </c>
      <c r="O337">
        <v>0.80640714866089103</v>
      </c>
      <c r="P337" t="s">
        <v>36</v>
      </c>
    </row>
    <row r="338" spans="1:16">
      <c r="A338">
        <v>337</v>
      </c>
      <c r="B338" t="s">
        <v>391</v>
      </c>
      <c r="C338">
        <v>161</v>
      </c>
      <c r="D338">
        <v>186</v>
      </c>
      <c r="E338">
        <v>122.308095901184</v>
      </c>
      <c r="F338">
        <v>0.86803519061583601</v>
      </c>
      <c r="G338">
        <v>11748.9834374291</v>
      </c>
      <c r="H338">
        <v>1779.78348462333</v>
      </c>
      <c r="I338">
        <v>0.63073539514738597</v>
      </c>
      <c r="J338">
        <v>4.66096466677886E-2</v>
      </c>
      <c r="K338">
        <v>0.442085600675589</v>
      </c>
      <c r="L338" t="s">
        <v>209</v>
      </c>
      <c r="M338" t="s">
        <v>34</v>
      </c>
      <c r="N338" t="s">
        <v>35</v>
      </c>
      <c r="O338">
        <v>0.84753565952537202</v>
      </c>
      <c r="P338" t="s">
        <v>36</v>
      </c>
    </row>
    <row r="339" spans="1:16">
      <c r="A339">
        <v>338</v>
      </c>
      <c r="B339" t="s">
        <v>392</v>
      </c>
      <c r="C339">
        <v>187</v>
      </c>
      <c r="D339">
        <v>94</v>
      </c>
      <c r="E339">
        <v>114.07910794999999</v>
      </c>
      <c r="F339">
        <v>1.9766146533025499</v>
      </c>
      <c r="G339">
        <v>10221.2053689981</v>
      </c>
      <c r="H339">
        <v>625.60575626756804</v>
      </c>
      <c r="I339">
        <v>0.59249371959265795</v>
      </c>
      <c r="J339">
        <v>0.328178787643637</v>
      </c>
      <c r="K339">
        <v>0.71138627688297196</v>
      </c>
      <c r="L339" t="s">
        <v>66</v>
      </c>
      <c r="M339" t="s">
        <v>34</v>
      </c>
      <c r="N339" t="s">
        <v>35</v>
      </c>
      <c r="O339">
        <v>0.75184379318402095</v>
      </c>
      <c r="P339" t="s">
        <v>36</v>
      </c>
    </row>
    <row r="340" spans="1:16">
      <c r="A340">
        <v>339</v>
      </c>
      <c r="B340" t="s">
        <v>393</v>
      </c>
      <c r="C340">
        <v>106</v>
      </c>
      <c r="D340">
        <v>182</v>
      </c>
      <c r="E340">
        <v>103.516608447493</v>
      </c>
      <c r="F340">
        <v>0.58235985745608299</v>
      </c>
      <c r="G340">
        <v>8416.0818510397003</v>
      </c>
      <c r="H340">
        <v>861.35724188431504</v>
      </c>
      <c r="I340">
        <v>0.74061723296072401</v>
      </c>
      <c r="J340">
        <v>0.14254539631656701</v>
      </c>
      <c r="K340">
        <v>0.56323233930809502</v>
      </c>
      <c r="L340" t="s">
        <v>33</v>
      </c>
      <c r="M340" t="s">
        <v>34</v>
      </c>
      <c r="N340" t="s">
        <v>35</v>
      </c>
      <c r="O340">
        <v>0.94856750212768504</v>
      </c>
      <c r="P340" t="s">
        <v>36</v>
      </c>
    </row>
    <row r="341" spans="1:16">
      <c r="A341">
        <v>340</v>
      </c>
      <c r="B341" t="s">
        <v>394</v>
      </c>
      <c r="C341">
        <v>161</v>
      </c>
      <c r="D341">
        <v>180</v>
      </c>
      <c r="E341">
        <v>104.119964482654</v>
      </c>
      <c r="F341">
        <v>0.89425979923302201</v>
      </c>
      <c r="G341">
        <v>8514.4755742911202</v>
      </c>
      <c r="H341">
        <v>1473.14433589852</v>
      </c>
      <c r="I341">
        <v>0.671918274700949</v>
      </c>
      <c r="J341">
        <v>4.9303433810330401E-2</v>
      </c>
      <c r="K341">
        <v>0.442076182244722</v>
      </c>
      <c r="L341" t="s">
        <v>66</v>
      </c>
      <c r="M341" t="s">
        <v>34</v>
      </c>
      <c r="N341" t="s">
        <v>35</v>
      </c>
      <c r="O341">
        <v>0.84590809478536</v>
      </c>
      <c r="P341" t="s">
        <v>36</v>
      </c>
    </row>
    <row r="342" spans="1:16">
      <c r="A342">
        <v>341</v>
      </c>
      <c r="B342" t="s">
        <v>395</v>
      </c>
      <c r="C342">
        <v>79</v>
      </c>
      <c r="D342">
        <v>210</v>
      </c>
      <c r="E342">
        <v>101.025969040826</v>
      </c>
      <c r="F342">
        <v>0.37402597402597398</v>
      </c>
      <c r="G342">
        <v>8015.9671939508498</v>
      </c>
      <c r="H342">
        <v>1134.33460646961</v>
      </c>
      <c r="I342">
        <v>0.86604630208780597</v>
      </c>
      <c r="J342">
        <v>7.8285878874495604E-2</v>
      </c>
      <c r="K342">
        <v>0.62170885784110297</v>
      </c>
      <c r="L342" t="s">
        <v>33</v>
      </c>
      <c r="M342" t="s">
        <v>34</v>
      </c>
      <c r="N342" t="s">
        <v>35</v>
      </c>
      <c r="O342">
        <v>0.94936964165879401</v>
      </c>
      <c r="P342" t="s">
        <v>36</v>
      </c>
    </row>
    <row r="343" spans="1:16">
      <c r="A343">
        <v>342</v>
      </c>
      <c r="B343" t="s">
        <v>396</v>
      </c>
      <c r="C343">
        <v>180</v>
      </c>
      <c r="D343">
        <v>161</v>
      </c>
      <c r="E343">
        <v>105.22912146527401</v>
      </c>
      <c r="F343">
        <v>1.11486486486486</v>
      </c>
      <c r="G343">
        <v>8696.8458136105892</v>
      </c>
      <c r="H343">
        <v>1507.2350954062999</v>
      </c>
      <c r="I343">
        <v>0.63363266044583699</v>
      </c>
      <c r="J343">
        <v>4.8107151084551401E-2</v>
      </c>
      <c r="K343">
        <v>0.40476058715291702</v>
      </c>
      <c r="L343" t="s">
        <v>66</v>
      </c>
      <c r="M343" t="s">
        <v>34</v>
      </c>
      <c r="N343" t="s">
        <v>35</v>
      </c>
      <c r="O343">
        <v>0.89356969576569101</v>
      </c>
      <c r="P343" t="s">
        <v>36</v>
      </c>
    </row>
    <row r="344" spans="1:16">
      <c r="A344">
        <v>343</v>
      </c>
      <c r="B344" t="s">
        <v>397</v>
      </c>
      <c r="C344">
        <v>136</v>
      </c>
      <c r="D344">
        <v>86</v>
      </c>
      <c r="E344">
        <v>95.181062367493496</v>
      </c>
      <c r="F344">
        <v>1.58227848101266</v>
      </c>
      <c r="G344">
        <v>7115.2633224952797</v>
      </c>
      <c r="H344">
        <v>585.89453824001805</v>
      </c>
      <c r="I344">
        <v>0.62750611357919195</v>
      </c>
      <c r="J344">
        <v>0.26047253825320499</v>
      </c>
      <c r="K344">
        <v>0.67711456859971697</v>
      </c>
      <c r="L344" t="s">
        <v>33</v>
      </c>
      <c r="M344" t="s">
        <v>34</v>
      </c>
      <c r="N344" t="s">
        <v>35</v>
      </c>
      <c r="O344">
        <v>0.93550800449954696</v>
      </c>
      <c r="P344" t="s">
        <v>36</v>
      </c>
    </row>
    <row r="345" spans="1:16">
      <c r="A345">
        <v>344</v>
      </c>
      <c r="B345" t="s">
        <v>398</v>
      </c>
      <c r="C345">
        <v>58</v>
      </c>
      <c r="D345">
        <v>88</v>
      </c>
      <c r="E345">
        <v>62.667120735134397</v>
      </c>
      <c r="F345">
        <v>0.66459627329192505</v>
      </c>
      <c r="G345">
        <v>3084.3905512287301</v>
      </c>
      <c r="H345">
        <v>532.26835880010003</v>
      </c>
      <c r="I345">
        <v>0.69549904744172597</v>
      </c>
      <c r="J345">
        <v>0.13681002689439301</v>
      </c>
      <c r="K345">
        <v>0.69187170767486805</v>
      </c>
      <c r="L345" t="s">
        <v>214</v>
      </c>
      <c r="M345" t="s">
        <v>34</v>
      </c>
      <c r="N345" t="s">
        <v>35</v>
      </c>
      <c r="O345">
        <v>0.83595386292790497</v>
      </c>
      <c r="P345" t="s">
        <v>36</v>
      </c>
    </row>
    <row r="346" spans="1:16">
      <c r="A346">
        <v>345</v>
      </c>
      <c r="B346" t="s">
        <v>399</v>
      </c>
      <c r="C346">
        <v>176</v>
      </c>
      <c r="D346">
        <v>125</v>
      </c>
      <c r="E346">
        <v>96.129696477980701</v>
      </c>
      <c r="F346">
        <v>1.4043477470527601</v>
      </c>
      <c r="G346">
        <v>7257.8004533081303</v>
      </c>
      <c r="H346">
        <v>1187.20075056211</v>
      </c>
      <c r="I346">
        <v>0.67290387614751002</v>
      </c>
      <c r="J346">
        <v>6.4709279243540099E-2</v>
      </c>
      <c r="K346">
        <v>0.443386118476011</v>
      </c>
      <c r="L346" t="s">
        <v>33</v>
      </c>
      <c r="M346" t="s">
        <v>34</v>
      </c>
      <c r="N346" t="s">
        <v>35</v>
      </c>
      <c r="O346">
        <v>0.93154916323011705</v>
      </c>
      <c r="P346" t="s">
        <v>36</v>
      </c>
    </row>
    <row r="347" spans="1:16">
      <c r="A347">
        <v>346</v>
      </c>
      <c r="B347" t="s">
        <v>400</v>
      </c>
      <c r="C347">
        <v>82</v>
      </c>
      <c r="D347">
        <v>86</v>
      </c>
      <c r="E347">
        <v>82.448730152923403</v>
      </c>
      <c r="F347">
        <v>0.948729675244116</v>
      </c>
      <c r="G347">
        <v>5338.9742189035896</v>
      </c>
      <c r="H347">
        <v>317.004926780929</v>
      </c>
      <c r="I347">
        <v>0.669583616822921</v>
      </c>
      <c r="J347">
        <v>0.667629723898017</v>
      </c>
      <c r="K347">
        <v>0.91595481551367997</v>
      </c>
      <c r="L347" t="s">
        <v>66</v>
      </c>
      <c r="M347" t="s">
        <v>34</v>
      </c>
      <c r="N347" t="s">
        <v>35</v>
      </c>
      <c r="O347">
        <v>0.86185813199317896</v>
      </c>
      <c r="P347" t="s">
        <v>36</v>
      </c>
    </row>
    <row r="348" spans="1:16">
      <c r="A348">
        <v>347</v>
      </c>
      <c r="B348" t="s">
        <v>401</v>
      </c>
      <c r="C348">
        <v>80</v>
      </c>
      <c r="D348">
        <v>110</v>
      </c>
      <c r="E348">
        <v>83.922892361306296</v>
      </c>
      <c r="F348">
        <v>0.723098163279419</v>
      </c>
      <c r="G348">
        <v>5531.5999973534999</v>
      </c>
      <c r="H348">
        <v>419.55119130849801</v>
      </c>
      <c r="I348">
        <v>0.68652824726164696</v>
      </c>
      <c r="J348">
        <v>0.39490325602891002</v>
      </c>
      <c r="K348">
        <v>0.84045436068831603</v>
      </c>
      <c r="L348" t="s">
        <v>66</v>
      </c>
      <c r="M348" t="s">
        <v>34</v>
      </c>
      <c r="N348" t="s">
        <v>35</v>
      </c>
      <c r="O348">
        <v>0.75914011307814999</v>
      </c>
      <c r="P348" t="s">
        <v>36</v>
      </c>
    </row>
    <row r="349" spans="1:16">
      <c r="A349">
        <v>348</v>
      </c>
      <c r="B349" t="s">
        <v>402</v>
      </c>
      <c r="C349">
        <v>64</v>
      </c>
      <c r="D349">
        <v>112</v>
      </c>
      <c r="E349">
        <v>79.639655703559598</v>
      </c>
      <c r="F349">
        <v>0.56739136400891599</v>
      </c>
      <c r="G349">
        <v>4981.3680283553904</v>
      </c>
      <c r="H349">
        <v>346.86623904114202</v>
      </c>
      <c r="I349">
        <v>0.82475440756382001</v>
      </c>
      <c r="J349">
        <v>0.52027676377087595</v>
      </c>
      <c r="K349">
        <v>0.87687396980717403</v>
      </c>
      <c r="L349" t="s">
        <v>403</v>
      </c>
      <c r="M349" t="s">
        <v>34</v>
      </c>
      <c r="N349" t="s">
        <v>35</v>
      </c>
      <c r="O349">
        <v>0.79266463880639504</v>
      </c>
      <c r="P349" t="s">
        <v>36</v>
      </c>
    </row>
    <row r="350" spans="1:16">
      <c r="A350">
        <v>349</v>
      </c>
      <c r="B350" t="s">
        <v>404</v>
      </c>
      <c r="C350">
        <v>86</v>
      </c>
      <c r="D350">
        <v>97</v>
      </c>
      <c r="E350">
        <v>87.155146296891502</v>
      </c>
      <c r="F350">
        <v>0.88492060229904002</v>
      </c>
      <c r="G350">
        <v>5965.8997848771296</v>
      </c>
      <c r="H350">
        <v>330.43222261999</v>
      </c>
      <c r="I350">
        <v>0.68221868315169798</v>
      </c>
      <c r="J350">
        <v>0.686627249080074</v>
      </c>
      <c r="K350">
        <v>0.91746285714285702</v>
      </c>
      <c r="L350" t="s">
        <v>66</v>
      </c>
      <c r="M350" t="s">
        <v>34</v>
      </c>
      <c r="N350" t="s">
        <v>35</v>
      </c>
      <c r="O350">
        <v>0.86946966721043495</v>
      </c>
      <c r="P350" t="s">
        <v>36</v>
      </c>
    </row>
    <row r="351" spans="1:16">
      <c r="A351">
        <v>350</v>
      </c>
      <c r="B351" t="s">
        <v>405</v>
      </c>
      <c r="C351">
        <v>133</v>
      </c>
      <c r="D351">
        <v>109</v>
      </c>
      <c r="E351">
        <v>97.941471276910605</v>
      </c>
      <c r="F351">
        <v>1.21282938117471</v>
      </c>
      <c r="G351">
        <v>7533.9568548204197</v>
      </c>
      <c r="H351">
        <v>659.45462949079001</v>
      </c>
      <c r="I351">
        <v>0.65292960771632902</v>
      </c>
      <c r="J351">
        <v>0.217702366468947</v>
      </c>
      <c r="K351">
        <v>0.64632902353811195</v>
      </c>
      <c r="L351" t="s">
        <v>66</v>
      </c>
      <c r="M351" t="s">
        <v>34</v>
      </c>
      <c r="N351" t="s">
        <v>35</v>
      </c>
      <c r="O351">
        <v>0.77419973868149905</v>
      </c>
      <c r="P351" t="s">
        <v>36</v>
      </c>
    </row>
    <row r="352" spans="1:16">
      <c r="A352">
        <v>351</v>
      </c>
      <c r="B352" t="s">
        <v>406</v>
      </c>
      <c r="C352">
        <v>75</v>
      </c>
      <c r="D352">
        <v>100</v>
      </c>
      <c r="E352">
        <v>77.784786516619903</v>
      </c>
      <c r="F352">
        <v>0.74690267445224201</v>
      </c>
      <c r="G352">
        <v>4752.0303924385598</v>
      </c>
      <c r="H352">
        <v>346.12728494478301</v>
      </c>
      <c r="I352">
        <v>0.73511262014110101</v>
      </c>
      <c r="J352">
        <v>0.49844518164561602</v>
      </c>
      <c r="K352">
        <v>0.83759922454219204</v>
      </c>
      <c r="L352" t="s">
        <v>33</v>
      </c>
      <c r="M352" t="s">
        <v>34</v>
      </c>
      <c r="N352" t="s">
        <v>35</v>
      </c>
      <c r="O352">
        <v>0.84394497881457597</v>
      </c>
      <c r="P352" t="s">
        <v>36</v>
      </c>
    </row>
    <row r="353" spans="1:16">
      <c r="A353">
        <v>352</v>
      </c>
      <c r="B353" t="s">
        <v>407</v>
      </c>
      <c r="C353">
        <v>181</v>
      </c>
      <c r="D353">
        <v>91</v>
      </c>
      <c r="E353">
        <v>101.301890737766</v>
      </c>
      <c r="F353">
        <v>1.9881001451246301</v>
      </c>
      <c r="G353">
        <v>8059.8133395085097</v>
      </c>
      <c r="H353">
        <v>713.634290173468</v>
      </c>
      <c r="I353">
        <v>0.67578710724416002</v>
      </c>
      <c r="J353">
        <v>0.19887648176092801</v>
      </c>
      <c r="K353">
        <v>0.62392277334806101</v>
      </c>
      <c r="L353" t="s">
        <v>43</v>
      </c>
      <c r="M353" t="s">
        <v>34</v>
      </c>
      <c r="N353" t="s">
        <v>35</v>
      </c>
      <c r="O353">
        <v>0.67429173236793005</v>
      </c>
      <c r="P353" t="s">
        <v>36</v>
      </c>
    </row>
    <row r="354" spans="1:16">
      <c r="A354">
        <v>353</v>
      </c>
      <c r="B354" t="s">
        <v>408</v>
      </c>
      <c r="C354">
        <v>56</v>
      </c>
      <c r="D354">
        <v>225</v>
      </c>
      <c r="E354">
        <v>80.485853756512299</v>
      </c>
      <c r="F354">
        <v>0.24772895967263001</v>
      </c>
      <c r="G354">
        <v>5087.7878257088896</v>
      </c>
      <c r="H354">
        <v>582.45884228965497</v>
      </c>
      <c r="I354">
        <v>0.94763839661183202</v>
      </c>
      <c r="J354">
        <v>0.18845530637567301</v>
      </c>
      <c r="K354">
        <v>0.55474346092762405</v>
      </c>
      <c r="L354" t="s">
        <v>66</v>
      </c>
      <c r="M354" t="s">
        <v>34</v>
      </c>
      <c r="N354" t="s">
        <v>35</v>
      </c>
      <c r="O354">
        <v>0.77178891269649796</v>
      </c>
      <c r="P354" t="s">
        <v>36</v>
      </c>
    </row>
    <row r="355" spans="1:16">
      <c r="A355">
        <v>354</v>
      </c>
      <c r="B355" t="s">
        <v>409</v>
      </c>
      <c r="C355">
        <v>57</v>
      </c>
      <c r="D355">
        <v>177</v>
      </c>
      <c r="E355">
        <v>83.735521411187506</v>
      </c>
      <c r="F355">
        <v>0.32298669980396799</v>
      </c>
      <c r="G355">
        <v>5506.9272510397004</v>
      </c>
      <c r="H355">
        <v>554.49501135193805</v>
      </c>
      <c r="I355">
        <v>0.70333363562872298</v>
      </c>
      <c r="J355">
        <v>0.22507326798294799</v>
      </c>
      <c r="K355">
        <v>0.64448851084555303</v>
      </c>
      <c r="L355" t="s">
        <v>33</v>
      </c>
      <c r="M355" t="s">
        <v>34</v>
      </c>
      <c r="N355" t="s">
        <v>35</v>
      </c>
      <c r="O355">
        <v>0.93223421651068505</v>
      </c>
      <c r="P355" t="s">
        <v>36</v>
      </c>
    </row>
    <row r="356" spans="1:16">
      <c r="A356">
        <v>355</v>
      </c>
      <c r="B356" t="s">
        <v>410</v>
      </c>
      <c r="C356">
        <v>143</v>
      </c>
      <c r="D356">
        <v>181</v>
      </c>
      <c r="E356">
        <v>117.64309904015199</v>
      </c>
      <c r="F356">
        <v>0.79216863649090397</v>
      </c>
      <c r="G356">
        <v>10869.8310612476</v>
      </c>
      <c r="H356">
        <v>1594.81195646276</v>
      </c>
      <c r="I356">
        <v>0.560368131758888</v>
      </c>
      <c r="J356">
        <v>5.37048728204918E-2</v>
      </c>
      <c r="K356">
        <v>0.43634660477437798</v>
      </c>
      <c r="L356" t="s">
        <v>46</v>
      </c>
      <c r="M356" t="s">
        <v>34</v>
      </c>
      <c r="N356" t="s">
        <v>35</v>
      </c>
      <c r="O356">
        <v>0.79668604365176798</v>
      </c>
      <c r="P356" t="s">
        <v>36</v>
      </c>
    </row>
    <row r="357" spans="1:16">
      <c r="A357">
        <v>356</v>
      </c>
      <c r="B357" t="s">
        <v>411</v>
      </c>
      <c r="C357">
        <v>142</v>
      </c>
      <c r="D357">
        <v>63</v>
      </c>
      <c r="E357">
        <v>65.556887960664795</v>
      </c>
      <c r="F357">
        <v>2.25</v>
      </c>
      <c r="G357">
        <v>3375.4100529300599</v>
      </c>
      <c r="H357">
        <v>718.65521194416601</v>
      </c>
      <c r="I357">
        <v>0.78995758245724801</v>
      </c>
      <c r="J357">
        <v>8.2128755947639895E-2</v>
      </c>
      <c r="K357">
        <v>0.51003907829133499</v>
      </c>
      <c r="L357" t="s">
        <v>41</v>
      </c>
      <c r="M357" t="s">
        <v>34</v>
      </c>
      <c r="N357" t="s">
        <v>35</v>
      </c>
      <c r="O357">
        <v>0.72928831245964598</v>
      </c>
      <c r="P357" t="s">
        <v>36</v>
      </c>
    </row>
    <row r="358" spans="1:16">
      <c r="A358">
        <v>357</v>
      </c>
      <c r="B358" t="s">
        <v>412</v>
      </c>
      <c r="C358">
        <v>155</v>
      </c>
      <c r="D358">
        <v>77</v>
      </c>
      <c r="E358">
        <v>92.231535889459707</v>
      </c>
      <c r="F358">
        <v>2.0240580649766202</v>
      </c>
      <c r="G358">
        <v>6681.11216597354</v>
      </c>
      <c r="H358">
        <v>511.703471064464</v>
      </c>
      <c r="I358">
        <v>0.67196843487206603</v>
      </c>
      <c r="J358">
        <v>0.32064310179296202</v>
      </c>
      <c r="K358">
        <v>0.68207820584798895</v>
      </c>
      <c r="L358" t="s">
        <v>88</v>
      </c>
      <c r="M358" t="s">
        <v>34</v>
      </c>
      <c r="N358" t="s">
        <v>35</v>
      </c>
      <c r="O358">
        <v>0.82677890360923301</v>
      </c>
      <c r="P358" t="s">
        <v>36</v>
      </c>
    </row>
    <row r="359" spans="1:16">
      <c r="A359">
        <v>358</v>
      </c>
      <c r="B359" t="s">
        <v>413</v>
      </c>
      <c r="C359">
        <v>145</v>
      </c>
      <c r="D359">
        <v>86</v>
      </c>
      <c r="E359">
        <v>94.0077270646199</v>
      </c>
      <c r="F359">
        <v>1.6889264383487399</v>
      </c>
      <c r="G359">
        <v>6940.91915727788</v>
      </c>
      <c r="H359">
        <v>536.86096574648604</v>
      </c>
      <c r="I359">
        <v>0.623741012283897</v>
      </c>
      <c r="J359">
        <v>0.302623878871074</v>
      </c>
      <c r="K359">
        <v>0.794741320626276</v>
      </c>
      <c r="L359" t="s">
        <v>66</v>
      </c>
      <c r="M359" t="s">
        <v>34</v>
      </c>
      <c r="N359" t="s">
        <v>35</v>
      </c>
      <c r="O359">
        <v>0.81153087658467704</v>
      </c>
      <c r="P359" t="s">
        <v>36</v>
      </c>
    </row>
    <row r="360" spans="1:16">
      <c r="A360">
        <v>359</v>
      </c>
      <c r="B360" t="s">
        <v>414</v>
      </c>
      <c r="C360">
        <v>83</v>
      </c>
      <c r="D360">
        <v>54</v>
      </c>
      <c r="E360">
        <v>62.4538611830964</v>
      </c>
      <c r="F360">
        <v>1.55802478935788</v>
      </c>
      <c r="G360">
        <v>3063.4335799621899</v>
      </c>
      <c r="H360">
        <v>302.30561630985</v>
      </c>
      <c r="I360">
        <v>0.58147228412908203</v>
      </c>
      <c r="J360">
        <v>0.42123640846162103</v>
      </c>
      <c r="K360">
        <v>0.84085345953002599</v>
      </c>
      <c r="L360" t="s">
        <v>88</v>
      </c>
      <c r="M360" t="s">
        <v>34</v>
      </c>
      <c r="N360" t="s">
        <v>35</v>
      </c>
      <c r="O360">
        <v>0.74821026311418404</v>
      </c>
      <c r="P360" t="s">
        <v>36</v>
      </c>
    </row>
    <row r="361" spans="1:16">
      <c r="A361">
        <v>360</v>
      </c>
      <c r="B361" t="s">
        <v>415</v>
      </c>
      <c r="C361">
        <v>76</v>
      </c>
      <c r="D361">
        <v>132</v>
      </c>
      <c r="E361">
        <v>56.505802257926703</v>
      </c>
      <c r="F361">
        <v>0.57573541948235996</v>
      </c>
      <c r="G361">
        <v>2507.7022638941398</v>
      </c>
      <c r="H361">
        <v>1006.29200127249</v>
      </c>
      <c r="I361">
        <v>0.73592228085389999</v>
      </c>
      <c r="J361">
        <v>3.1119871483309601E-2</v>
      </c>
      <c r="K361">
        <v>0.36113786682077997</v>
      </c>
      <c r="L361" t="s">
        <v>64</v>
      </c>
      <c r="M361" t="s">
        <v>34</v>
      </c>
      <c r="N361" t="s">
        <v>35</v>
      </c>
      <c r="O361">
        <v>0.818794406931453</v>
      </c>
      <c r="P361" t="s">
        <v>36</v>
      </c>
    </row>
    <row r="362" spans="1:16">
      <c r="A362">
        <v>361</v>
      </c>
      <c r="B362" t="s">
        <v>416</v>
      </c>
      <c r="C362">
        <v>71</v>
      </c>
      <c r="D362">
        <v>117</v>
      </c>
      <c r="E362">
        <v>83.534138621819395</v>
      </c>
      <c r="F362">
        <v>0.60692264663861495</v>
      </c>
      <c r="G362">
        <v>5480.4709327032097</v>
      </c>
      <c r="H362">
        <v>393.56784560960301</v>
      </c>
      <c r="I362">
        <v>0.71425293231450804</v>
      </c>
      <c r="J362">
        <v>0.44461951825447699</v>
      </c>
      <c r="K362">
        <v>0.87565603552684701</v>
      </c>
      <c r="L362" t="s">
        <v>33</v>
      </c>
      <c r="M362" t="s">
        <v>34</v>
      </c>
      <c r="N362" t="s">
        <v>35</v>
      </c>
      <c r="O362">
        <v>0.91032218277733001</v>
      </c>
      <c r="P362" t="s">
        <v>36</v>
      </c>
    </row>
    <row r="363" spans="1:16">
      <c r="A363">
        <v>362</v>
      </c>
      <c r="B363" t="s">
        <v>417</v>
      </c>
      <c r="C363">
        <v>80</v>
      </c>
      <c r="D363">
        <v>154</v>
      </c>
      <c r="E363">
        <v>60.921516317030701</v>
      </c>
      <c r="F363">
        <v>0.51869581814366605</v>
      </c>
      <c r="G363">
        <v>2914.9512090737198</v>
      </c>
      <c r="H363">
        <v>755.99457831859604</v>
      </c>
      <c r="I363">
        <v>0.51663429377186698</v>
      </c>
      <c r="J363">
        <v>6.4091995278540301E-2</v>
      </c>
      <c r="K363">
        <v>0.35657533499390898</v>
      </c>
      <c r="L363" t="s">
        <v>362</v>
      </c>
      <c r="M363" t="s">
        <v>34</v>
      </c>
      <c r="N363" t="s">
        <v>35</v>
      </c>
      <c r="O363">
        <v>0.88755860206658799</v>
      </c>
      <c r="P363" t="s">
        <v>36</v>
      </c>
    </row>
    <row r="364" spans="1:16">
      <c r="A364">
        <v>363</v>
      </c>
      <c r="B364" t="s">
        <v>418</v>
      </c>
      <c r="C364">
        <v>88</v>
      </c>
      <c r="D364">
        <v>146</v>
      </c>
      <c r="E364">
        <v>81.648383649759893</v>
      </c>
      <c r="F364">
        <v>0.60074626865671599</v>
      </c>
      <c r="G364">
        <v>5235.8243035916803</v>
      </c>
      <c r="H364">
        <v>808.700223812746</v>
      </c>
      <c r="I364">
        <v>0.64311995052244797</v>
      </c>
      <c r="J364">
        <v>0.100605054831626</v>
      </c>
      <c r="K364">
        <v>0.52072431633407201</v>
      </c>
      <c r="L364" t="s">
        <v>56</v>
      </c>
      <c r="M364" t="s">
        <v>34</v>
      </c>
      <c r="N364" t="s">
        <v>35</v>
      </c>
      <c r="O364">
        <v>0.81540964163347296</v>
      </c>
      <c r="P364" t="s">
        <v>36</v>
      </c>
    </row>
    <row r="365" spans="1:16">
      <c r="A365">
        <v>364</v>
      </c>
      <c r="B365" t="s">
        <v>419</v>
      </c>
      <c r="C365">
        <v>84</v>
      </c>
      <c r="D365">
        <v>137</v>
      </c>
      <c r="E365">
        <v>88.699397085360502</v>
      </c>
      <c r="F365">
        <v>0.60890367986429605</v>
      </c>
      <c r="G365">
        <v>6179.1852725897897</v>
      </c>
      <c r="H365">
        <v>477.90939504208802</v>
      </c>
      <c r="I365">
        <v>0.81246416333488802</v>
      </c>
      <c r="J365">
        <v>0.33997731880614901</v>
      </c>
      <c r="K365">
        <v>0.770759561727136</v>
      </c>
      <c r="L365" t="s">
        <v>56</v>
      </c>
      <c r="M365" t="s">
        <v>34</v>
      </c>
      <c r="N365" t="s">
        <v>35</v>
      </c>
      <c r="O365">
        <v>0.70922799072297904</v>
      </c>
      <c r="P365" t="s">
        <v>36</v>
      </c>
    </row>
    <row r="366" spans="1:16">
      <c r="A366">
        <v>365</v>
      </c>
      <c r="B366" t="s">
        <v>420</v>
      </c>
      <c r="C366">
        <v>161</v>
      </c>
      <c r="D366">
        <v>186</v>
      </c>
      <c r="E366">
        <v>126.24742741185899</v>
      </c>
      <c r="F366">
        <v>0.868035166995618</v>
      </c>
      <c r="G366">
        <v>12518.0002412098</v>
      </c>
      <c r="H366">
        <v>2371.9372433162798</v>
      </c>
      <c r="I366">
        <v>0.57251420924143104</v>
      </c>
      <c r="J366">
        <v>2.7960081374270401E-2</v>
      </c>
      <c r="K366">
        <v>0.417591789176191</v>
      </c>
      <c r="L366" t="s">
        <v>38</v>
      </c>
      <c r="M366" t="s">
        <v>34</v>
      </c>
      <c r="N366" t="s">
        <v>35</v>
      </c>
      <c r="O366">
        <v>0.70691302562004799</v>
      </c>
      <c r="P366" t="s">
        <v>36</v>
      </c>
    </row>
    <row r="367" spans="1:16">
      <c r="A367">
        <v>366</v>
      </c>
      <c r="B367" t="s">
        <v>421</v>
      </c>
      <c r="C367">
        <v>87</v>
      </c>
      <c r="D367">
        <v>145</v>
      </c>
      <c r="E367">
        <v>91.946919131451807</v>
      </c>
      <c r="F367">
        <v>0.60479072892374397</v>
      </c>
      <c r="G367">
        <v>6639.9413784499102</v>
      </c>
      <c r="H367">
        <v>480.68363157811399</v>
      </c>
      <c r="I367">
        <v>0.69402645206274904</v>
      </c>
      <c r="J367">
        <v>0.36112324307745503</v>
      </c>
      <c r="K367">
        <v>0.721980703654023</v>
      </c>
      <c r="L367" t="s">
        <v>33</v>
      </c>
      <c r="M367" t="s">
        <v>34</v>
      </c>
      <c r="N367" t="s">
        <v>35</v>
      </c>
      <c r="O367">
        <v>0.95421103809879604</v>
      </c>
      <c r="P367" t="s">
        <v>36</v>
      </c>
    </row>
    <row r="368" spans="1:16">
      <c r="A368">
        <v>367</v>
      </c>
      <c r="B368" t="s">
        <v>422</v>
      </c>
      <c r="C368">
        <v>167</v>
      </c>
      <c r="D368">
        <v>89</v>
      </c>
      <c r="E368">
        <v>102.41662223517601</v>
      </c>
      <c r="F368">
        <v>1.87041493205264</v>
      </c>
      <c r="G368">
        <v>8238.1705417769408</v>
      </c>
      <c r="H368">
        <v>780.099907715943</v>
      </c>
      <c r="I368">
        <v>0.66251400960016404</v>
      </c>
      <c r="J368">
        <v>0.17011405195974399</v>
      </c>
      <c r="K368">
        <v>0.69350499856111503</v>
      </c>
      <c r="L368" t="s">
        <v>33</v>
      </c>
      <c r="M368" t="s">
        <v>34</v>
      </c>
      <c r="N368" t="s">
        <v>35</v>
      </c>
      <c r="O368">
        <v>0.93115371323238605</v>
      </c>
      <c r="P368" t="s">
        <v>36</v>
      </c>
    </row>
    <row r="369" spans="1:16">
      <c r="A369">
        <v>368</v>
      </c>
      <c r="B369" t="s">
        <v>423</v>
      </c>
      <c r="C369">
        <v>144</v>
      </c>
      <c r="D369">
        <v>82</v>
      </c>
      <c r="E369">
        <v>87.717876273917895</v>
      </c>
      <c r="F369">
        <v>1.7524140530468899</v>
      </c>
      <c r="G369">
        <v>6043.1879058601098</v>
      </c>
      <c r="H369">
        <v>489.72649080556403</v>
      </c>
      <c r="I369">
        <v>0.67360703340365502</v>
      </c>
      <c r="J369">
        <v>0.31664218112051801</v>
      </c>
      <c r="K369">
        <v>0.69748173053830598</v>
      </c>
      <c r="L369" t="s">
        <v>33</v>
      </c>
      <c r="M369" t="s">
        <v>34</v>
      </c>
      <c r="N369" t="s">
        <v>35</v>
      </c>
      <c r="O369">
        <v>0.92881548454281804</v>
      </c>
      <c r="P369" t="s">
        <v>36</v>
      </c>
    </row>
    <row r="370" spans="1:16">
      <c r="A370">
        <v>369</v>
      </c>
      <c r="B370" t="s">
        <v>424</v>
      </c>
      <c r="C370">
        <v>88</v>
      </c>
      <c r="D370">
        <v>112</v>
      </c>
      <c r="E370">
        <v>76.451069414606806</v>
      </c>
      <c r="F370">
        <v>0.78155339805825197</v>
      </c>
      <c r="G370">
        <v>4590.4684933837398</v>
      </c>
      <c r="H370">
        <v>1047.36374708269</v>
      </c>
      <c r="I370">
        <v>0.65913859916837603</v>
      </c>
      <c r="J370">
        <v>5.2586201380998003E-2</v>
      </c>
      <c r="K370">
        <v>0.51804824046428899</v>
      </c>
      <c r="L370" t="s">
        <v>66</v>
      </c>
      <c r="M370" t="s">
        <v>34</v>
      </c>
      <c r="N370" t="s">
        <v>35</v>
      </c>
      <c r="O370">
        <v>0.87347486620789105</v>
      </c>
      <c r="P370" t="s">
        <v>36</v>
      </c>
    </row>
    <row r="371" spans="1:16">
      <c r="A371">
        <v>370</v>
      </c>
      <c r="B371" t="s">
        <v>425</v>
      </c>
      <c r="C371">
        <v>84</v>
      </c>
      <c r="D371">
        <v>147</v>
      </c>
      <c r="E371">
        <v>98.656673609477394</v>
      </c>
      <c r="F371">
        <v>0.56718748500136895</v>
      </c>
      <c r="G371">
        <v>7644.3896892249504</v>
      </c>
      <c r="H371">
        <v>444.27971062224901</v>
      </c>
      <c r="I371">
        <v>0.74348908709495898</v>
      </c>
      <c r="J371">
        <v>0.486675766354767</v>
      </c>
      <c r="K371">
        <v>0.80884457514900798</v>
      </c>
      <c r="L371" t="s">
        <v>66</v>
      </c>
      <c r="M371" t="s">
        <v>34</v>
      </c>
      <c r="N371" t="s">
        <v>35</v>
      </c>
      <c r="O371">
        <v>0.89795208827945505</v>
      </c>
      <c r="P371" t="s">
        <v>36</v>
      </c>
    </row>
    <row r="372" spans="1:16">
      <c r="A372">
        <v>371</v>
      </c>
      <c r="B372" t="s">
        <v>426</v>
      </c>
      <c r="C372">
        <v>113</v>
      </c>
      <c r="D372">
        <v>86</v>
      </c>
      <c r="E372">
        <v>87.841839393094006</v>
      </c>
      <c r="F372">
        <v>1.31669841877515</v>
      </c>
      <c r="G372">
        <v>6060.2804710775099</v>
      </c>
      <c r="H372">
        <v>381.89244396748802</v>
      </c>
      <c r="I372">
        <v>0.625242240253159</v>
      </c>
      <c r="J372">
        <v>0.52218026784569005</v>
      </c>
      <c r="K372">
        <v>0.83692194010550303</v>
      </c>
      <c r="L372" t="s">
        <v>66</v>
      </c>
      <c r="M372" t="s">
        <v>34</v>
      </c>
      <c r="N372" t="s">
        <v>35</v>
      </c>
      <c r="O372">
        <v>0.86836305849033302</v>
      </c>
      <c r="P372" t="s">
        <v>36</v>
      </c>
    </row>
    <row r="373" spans="1:16">
      <c r="A373">
        <v>372</v>
      </c>
      <c r="B373" t="s">
        <v>427</v>
      </c>
      <c r="C373">
        <v>118</v>
      </c>
      <c r="D373">
        <v>229</v>
      </c>
      <c r="E373">
        <v>92.181252497125797</v>
      </c>
      <c r="F373">
        <v>0.515870681171409</v>
      </c>
      <c r="G373">
        <v>6673.8292468809104</v>
      </c>
      <c r="H373">
        <v>1488.2366290140201</v>
      </c>
      <c r="I373">
        <v>0.53715176401579301</v>
      </c>
      <c r="J373">
        <v>3.7865262870921797E-2</v>
      </c>
      <c r="K373">
        <v>0.35939138299490198</v>
      </c>
      <c r="L373" t="s">
        <v>214</v>
      </c>
      <c r="M373" t="s">
        <v>34</v>
      </c>
      <c r="N373" t="s">
        <v>35</v>
      </c>
      <c r="O373">
        <v>0.65161422183975604</v>
      </c>
      <c r="P373" t="s">
        <v>36</v>
      </c>
    </row>
    <row r="374" spans="1:16">
      <c r="A374">
        <v>373</v>
      </c>
      <c r="B374" t="s">
        <v>428</v>
      </c>
      <c r="C374">
        <v>143</v>
      </c>
      <c r="D374">
        <v>64</v>
      </c>
      <c r="E374">
        <v>82.167077353891401</v>
      </c>
      <c r="F374">
        <v>2.2204753652134199</v>
      </c>
      <c r="G374">
        <v>5302.5596234404502</v>
      </c>
      <c r="H374">
        <v>410.97330017317898</v>
      </c>
      <c r="I374">
        <v>0.529610167507373</v>
      </c>
      <c r="J374">
        <v>0.39451925910615399</v>
      </c>
      <c r="K374">
        <v>0.75904767983659904</v>
      </c>
      <c r="L374" t="s">
        <v>33</v>
      </c>
      <c r="M374" t="s">
        <v>34</v>
      </c>
      <c r="N374" t="s">
        <v>35</v>
      </c>
      <c r="O374">
        <v>0.93769823661789597</v>
      </c>
      <c r="P374" t="s">
        <v>36</v>
      </c>
    </row>
    <row r="375" spans="1:16">
      <c r="A375">
        <v>374</v>
      </c>
      <c r="B375" t="s">
        <v>429</v>
      </c>
      <c r="C375">
        <v>239</v>
      </c>
      <c r="D375">
        <v>106</v>
      </c>
      <c r="E375">
        <v>119.22975756900399</v>
      </c>
      <c r="F375">
        <v>2.2551000660196099</v>
      </c>
      <c r="G375">
        <v>11165.0122310019</v>
      </c>
      <c r="H375">
        <v>1093.53295365945</v>
      </c>
      <c r="I375">
        <v>0.55631248511240095</v>
      </c>
      <c r="J375">
        <v>0.117328985926425</v>
      </c>
      <c r="K375">
        <v>0.50721467106906803</v>
      </c>
      <c r="L375" t="s">
        <v>33</v>
      </c>
      <c r="M375" t="s">
        <v>34</v>
      </c>
      <c r="N375" t="s">
        <v>35</v>
      </c>
      <c r="O375">
        <v>0.95054880036917899</v>
      </c>
      <c r="P375" t="s">
        <v>36</v>
      </c>
    </row>
    <row r="376" spans="1:16">
      <c r="A376">
        <v>375</v>
      </c>
      <c r="B376" t="s">
        <v>430</v>
      </c>
      <c r="C376">
        <v>141</v>
      </c>
      <c r="D376">
        <v>101</v>
      </c>
      <c r="E376">
        <v>97.413522840428001</v>
      </c>
      <c r="F376">
        <v>1.40321259190697</v>
      </c>
      <c r="G376">
        <v>7452.9529587901698</v>
      </c>
      <c r="H376">
        <v>695.33878515367905</v>
      </c>
      <c r="I376">
        <v>0.62124810701510902</v>
      </c>
      <c r="J376">
        <v>0.19370700892713799</v>
      </c>
      <c r="K376">
        <v>0.61081199600458003</v>
      </c>
      <c r="L376" t="s">
        <v>38</v>
      </c>
      <c r="M376" t="s">
        <v>34</v>
      </c>
      <c r="N376" t="s">
        <v>35</v>
      </c>
      <c r="O376">
        <v>0.77829192309337203</v>
      </c>
      <c r="P376" t="s">
        <v>36</v>
      </c>
    </row>
    <row r="377" spans="1:16">
      <c r="A377">
        <v>376</v>
      </c>
      <c r="B377" t="s">
        <v>431</v>
      </c>
      <c r="C377">
        <v>97</v>
      </c>
      <c r="D377">
        <v>135</v>
      </c>
      <c r="E377">
        <v>93.014064798399701</v>
      </c>
      <c r="F377">
        <v>0.71652233998836101</v>
      </c>
      <c r="G377">
        <v>6794.9635134215496</v>
      </c>
      <c r="H377">
        <v>620.34067143823802</v>
      </c>
      <c r="I377">
        <v>0.647368077537122</v>
      </c>
      <c r="J377">
        <v>0.221889362051092</v>
      </c>
      <c r="K377">
        <v>0.61865840291216201</v>
      </c>
      <c r="L377" t="s">
        <v>107</v>
      </c>
      <c r="M377" t="s">
        <v>34</v>
      </c>
      <c r="N377" t="s">
        <v>35</v>
      </c>
      <c r="O377">
        <v>0.62927118567180496</v>
      </c>
      <c r="P377" t="s">
        <v>36</v>
      </c>
    </row>
    <row r="378" spans="1:16">
      <c r="A378">
        <v>377</v>
      </c>
      <c r="B378" t="s">
        <v>432</v>
      </c>
      <c r="C378">
        <v>177</v>
      </c>
      <c r="D378">
        <v>85</v>
      </c>
      <c r="E378">
        <v>97.392151064963201</v>
      </c>
      <c r="F378">
        <v>2.0812409794766098</v>
      </c>
      <c r="G378">
        <v>7449.6830767485799</v>
      </c>
      <c r="H378">
        <v>806.88640695053596</v>
      </c>
      <c r="I378">
        <v>0.63791508784084405</v>
      </c>
      <c r="J378">
        <v>0.14378807281733699</v>
      </c>
      <c r="K378">
        <v>0.66042981566152303</v>
      </c>
      <c r="L378" t="s">
        <v>433</v>
      </c>
      <c r="M378" t="s">
        <v>34</v>
      </c>
      <c r="N378" t="s">
        <v>35</v>
      </c>
      <c r="O378">
        <v>0.68716358272497402</v>
      </c>
      <c r="P378" t="s">
        <v>36</v>
      </c>
    </row>
    <row r="379" spans="1:16">
      <c r="A379">
        <v>378</v>
      </c>
      <c r="B379" t="s">
        <v>434</v>
      </c>
      <c r="C379">
        <v>83</v>
      </c>
      <c r="D379">
        <v>186</v>
      </c>
      <c r="E379">
        <v>98.531911961016505</v>
      </c>
      <c r="F379">
        <v>0.44301768030244298</v>
      </c>
      <c r="G379">
        <v>7625.0676589792101</v>
      </c>
      <c r="H379">
        <v>738.40820444957103</v>
      </c>
      <c r="I379">
        <v>0.61700249837634802</v>
      </c>
      <c r="J379">
        <v>0.17573591974043801</v>
      </c>
      <c r="K379">
        <v>0.657313448134481</v>
      </c>
      <c r="L379" t="s">
        <v>66</v>
      </c>
      <c r="M379" t="s">
        <v>34</v>
      </c>
      <c r="N379" t="s">
        <v>35</v>
      </c>
      <c r="O379">
        <v>0.90201400076608995</v>
      </c>
      <c r="P379" t="s">
        <v>36</v>
      </c>
    </row>
    <row r="380" spans="1:16">
      <c r="A380">
        <v>379</v>
      </c>
      <c r="B380" t="s">
        <v>435</v>
      </c>
      <c r="C380">
        <v>283</v>
      </c>
      <c r="D380">
        <v>128</v>
      </c>
      <c r="E380">
        <v>135.18643837168599</v>
      </c>
      <c r="F380">
        <v>2.2179484855389</v>
      </c>
      <c r="G380">
        <v>14353.4444835539</v>
      </c>
      <c r="H380">
        <v>1358.90937448616</v>
      </c>
      <c r="I380">
        <v>0.77515540160148899</v>
      </c>
      <c r="J380">
        <v>9.7675357307316996E-2</v>
      </c>
      <c r="K380">
        <v>0.54318980791405302</v>
      </c>
      <c r="L380" t="s">
        <v>38</v>
      </c>
      <c r="M380" t="s">
        <v>34</v>
      </c>
      <c r="N380" t="s">
        <v>35</v>
      </c>
      <c r="O380">
        <v>0.85061886954195898</v>
      </c>
      <c r="P380" t="s">
        <v>36</v>
      </c>
    </row>
    <row r="381" spans="1:16">
      <c r="A381">
        <v>380</v>
      </c>
      <c r="B381" t="s">
        <v>436</v>
      </c>
      <c r="C381">
        <v>191</v>
      </c>
      <c r="D381">
        <v>250</v>
      </c>
      <c r="E381">
        <v>154.11703914136999</v>
      </c>
      <c r="F381">
        <v>0.76419213973799105</v>
      </c>
      <c r="G381">
        <v>18654.825678260899</v>
      </c>
      <c r="H381">
        <v>2099.7442277896898</v>
      </c>
      <c r="I381">
        <v>0.65908791515865905</v>
      </c>
      <c r="J381">
        <v>5.3170196704673003E-2</v>
      </c>
      <c r="K381">
        <v>0.50347184615569796</v>
      </c>
      <c r="L381" t="s">
        <v>38</v>
      </c>
      <c r="M381" t="s">
        <v>34</v>
      </c>
      <c r="N381" t="s">
        <v>35</v>
      </c>
      <c r="O381">
        <v>0.840311142211702</v>
      </c>
      <c r="P381" t="s">
        <v>36</v>
      </c>
    </row>
    <row r="382" spans="1:16">
      <c r="A382">
        <v>381</v>
      </c>
      <c r="B382" t="s">
        <v>437</v>
      </c>
      <c r="C382">
        <v>161</v>
      </c>
      <c r="D382">
        <v>191</v>
      </c>
      <c r="E382">
        <v>122.67270665158701</v>
      </c>
      <c r="F382">
        <v>0.84571425880898798</v>
      </c>
      <c r="G382">
        <v>11819.1372703214</v>
      </c>
      <c r="H382">
        <v>1394.15476821588</v>
      </c>
      <c r="I382">
        <v>0.53991085413254003</v>
      </c>
      <c r="J382">
        <v>7.6414128406904397E-2</v>
      </c>
      <c r="K382">
        <v>0.50184278285454598</v>
      </c>
      <c r="L382" t="s">
        <v>366</v>
      </c>
      <c r="M382" t="s">
        <v>34</v>
      </c>
      <c r="N382" t="s">
        <v>35</v>
      </c>
      <c r="O382">
        <v>0.71493875289112696</v>
      </c>
      <c r="P382" t="s">
        <v>36</v>
      </c>
    </row>
    <row r="383" spans="1:16">
      <c r="A383">
        <v>382</v>
      </c>
      <c r="B383" t="s">
        <v>438</v>
      </c>
      <c r="C383">
        <v>140</v>
      </c>
      <c r="D383">
        <v>85</v>
      </c>
      <c r="E383">
        <v>64.253579153537203</v>
      </c>
      <c r="F383">
        <v>1.6474358974359</v>
      </c>
      <c r="G383">
        <v>3242.5339372400799</v>
      </c>
      <c r="H383">
        <v>918.98200075584896</v>
      </c>
      <c r="I383">
        <v>0.76607792400754204</v>
      </c>
      <c r="J383">
        <v>4.8248118659391E-2</v>
      </c>
      <c r="K383">
        <v>0.36703792186816497</v>
      </c>
      <c r="L383" t="s">
        <v>38</v>
      </c>
      <c r="M383" t="s">
        <v>34</v>
      </c>
      <c r="N383" t="s">
        <v>35</v>
      </c>
      <c r="O383">
        <v>0.65863909141455002</v>
      </c>
      <c r="P383" t="s">
        <v>36</v>
      </c>
    </row>
    <row r="384" spans="1:16">
      <c r="A384">
        <v>383</v>
      </c>
      <c r="B384" t="s">
        <v>439</v>
      </c>
      <c r="C384">
        <v>112</v>
      </c>
      <c r="D384">
        <v>71</v>
      </c>
      <c r="E384">
        <v>86.526449080702804</v>
      </c>
      <c r="F384">
        <v>1.58672367161437</v>
      </c>
      <c r="G384">
        <v>5880.1396967863902</v>
      </c>
      <c r="H384">
        <v>328.648228703374</v>
      </c>
      <c r="I384">
        <v>0.61452796568486101</v>
      </c>
      <c r="J384">
        <v>0.68412414135008903</v>
      </c>
      <c r="K384">
        <v>0.92331030619865595</v>
      </c>
      <c r="L384" t="s">
        <v>262</v>
      </c>
      <c r="M384" t="s">
        <v>34</v>
      </c>
      <c r="N384" t="s">
        <v>35</v>
      </c>
      <c r="O384">
        <v>0.66115470028666301</v>
      </c>
      <c r="P384" t="s">
        <v>36</v>
      </c>
    </row>
    <row r="385" spans="1:16">
      <c r="A385">
        <v>384</v>
      </c>
      <c r="B385" t="s">
        <v>440</v>
      </c>
      <c r="C385">
        <v>112</v>
      </c>
      <c r="D385">
        <v>48</v>
      </c>
      <c r="E385">
        <v>70.127415761536298</v>
      </c>
      <c r="F385">
        <v>2.3496238919159098</v>
      </c>
      <c r="G385">
        <v>3862.4738461247598</v>
      </c>
      <c r="H385">
        <v>332.121533607711</v>
      </c>
      <c r="I385">
        <v>0.83096901931021705</v>
      </c>
      <c r="J385">
        <v>0.44002904754267302</v>
      </c>
      <c r="K385">
        <v>0.85542644590012795</v>
      </c>
      <c r="L385" t="s">
        <v>33</v>
      </c>
      <c r="M385" t="s">
        <v>34</v>
      </c>
      <c r="N385" t="s">
        <v>35</v>
      </c>
      <c r="O385">
        <v>0.94662992055597694</v>
      </c>
      <c r="P385" t="s">
        <v>36</v>
      </c>
    </row>
    <row r="386" spans="1:16">
      <c r="A386">
        <v>385</v>
      </c>
      <c r="B386" t="s">
        <v>441</v>
      </c>
      <c r="C386">
        <v>121</v>
      </c>
      <c r="D386">
        <v>70</v>
      </c>
      <c r="E386">
        <v>82.937324582901894</v>
      </c>
      <c r="F386">
        <v>1.72941171163225</v>
      </c>
      <c r="G386">
        <v>5402.4396567107797</v>
      </c>
      <c r="H386">
        <v>347.45020377345702</v>
      </c>
      <c r="I386">
        <v>0.55656294848231302</v>
      </c>
      <c r="J386">
        <v>0.56236029133645904</v>
      </c>
      <c r="K386">
        <v>0.86345496009122003</v>
      </c>
      <c r="L386" t="s">
        <v>33</v>
      </c>
      <c r="M386" t="s">
        <v>34</v>
      </c>
      <c r="N386" t="s">
        <v>35</v>
      </c>
      <c r="O386">
        <v>0.94447406604567596</v>
      </c>
      <c r="P386" t="s">
        <v>36</v>
      </c>
    </row>
    <row r="387" spans="1:16">
      <c r="A387">
        <v>386</v>
      </c>
      <c r="B387" t="s">
        <v>442</v>
      </c>
      <c r="C387">
        <v>60</v>
      </c>
      <c r="D387">
        <v>121</v>
      </c>
      <c r="E387">
        <v>77.856524085768001</v>
      </c>
      <c r="F387">
        <v>0.497973370559816</v>
      </c>
      <c r="G387">
        <v>4760.7996215500998</v>
      </c>
      <c r="H387">
        <v>327.64469084128098</v>
      </c>
      <c r="I387">
        <v>0.74845966585566603</v>
      </c>
      <c r="J387">
        <v>0.55729288277015598</v>
      </c>
      <c r="K387">
        <v>0.91233017175083297</v>
      </c>
      <c r="L387" t="s">
        <v>33</v>
      </c>
      <c r="M387" t="s">
        <v>34</v>
      </c>
      <c r="N387" t="s">
        <v>35</v>
      </c>
      <c r="O387">
        <v>0.91561225987766603</v>
      </c>
      <c r="P387" t="s">
        <v>36</v>
      </c>
    </row>
    <row r="388" spans="1:16">
      <c r="A388">
        <v>387</v>
      </c>
      <c r="B388" t="s">
        <v>443</v>
      </c>
      <c r="C388">
        <v>181</v>
      </c>
      <c r="D388">
        <v>113</v>
      </c>
      <c r="E388">
        <v>101.195352561072</v>
      </c>
      <c r="F388">
        <v>1.60644130264135</v>
      </c>
      <c r="G388">
        <v>8042.8694052930095</v>
      </c>
      <c r="H388">
        <v>787.01669457902096</v>
      </c>
      <c r="I388">
        <v>0.61741695714060496</v>
      </c>
      <c r="J388">
        <v>0.16317476321456501</v>
      </c>
      <c r="K388">
        <v>0.52185275907960005</v>
      </c>
      <c r="L388" t="s">
        <v>107</v>
      </c>
      <c r="M388" t="s">
        <v>34</v>
      </c>
      <c r="N388" t="s">
        <v>35</v>
      </c>
      <c r="O388">
        <v>0.72500315818849204</v>
      </c>
      <c r="P388" t="s">
        <v>36</v>
      </c>
    </row>
    <row r="389" spans="1:16">
      <c r="A389">
        <v>388</v>
      </c>
      <c r="B389" t="s">
        <v>444</v>
      </c>
      <c r="C389">
        <v>76</v>
      </c>
      <c r="D389">
        <v>111</v>
      </c>
      <c r="E389">
        <v>79.450520101392797</v>
      </c>
      <c r="F389">
        <v>0.68623577969209903</v>
      </c>
      <c r="G389">
        <v>4957.7356990548196</v>
      </c>
      <c r="H389">
        <v>360.00625363329198</v>
      </c>
      <c r="I389">
        <v>0.73795599205572704</v>
      </c>
      <c r="J389">
        <v>0.48069891806278903</v>
      </c>
      <c r="K389">
        <v>0.79720847972084796</v>
      </c>
      <c r="L389" t="s">
        <v>33</v>
      </c>
      <c r="M389" t="s">
        <v>34</v>
      </c>
      <c r="N389" t="s">
        <v>35</v>
      </c>
      <c r="O389">
        <v>0.94010408894789999</v>
      </c>
      <c r="P389" t="s">
        <v>36</v>
      </c>
    </row>
    <row r="390" spans="1:16">
      <c r="A390">
        <v>389</v>
      </c>
      <c r="B390" t="s">
        <v>445</v>
      </c>
      <c r="C390">
        <v>77</v>
      </c>
      <c r="D390">
        <v>80</v>
      </c>
      <c r="E390">
        <v>73.029052706730198</v>
      </c>
      <c r="F390">
        <v>0.95527734638339001</v>
      </c>
      <c r="G390">
        <v>4188.7188952740999</v>
      </c>
      <c r="H390">
        <v>301.52905325951798</v>
      </c>
      <c r="I390">
        <v>0.71862429254677995</v>
      </c>
      <c r="J390">
        <v>0.57893892671289804</v>
      </c>
      <c r="K390">
        <v>0.89214600018993995</v>
      </c>
      <c r="L390" t="s">
        <v>43</v>
      </c>
      <c r="M390" t="s">
        <v>34</v>
      </c>
      <c r="N390" t="s">
        <v>35</v>
      </c>
      <c r="O390">
        <v>0.68888921506818901</v>
      </c>
      <c r="P390" t="s">
        <v>36</v>
      </c>
    </row>
    <row r="391" spans="1:16">
      <c r="A391">
        <v>390</v>
      </c>
      <c r="B391" t="s">
        <v>446</v>
      </c>
      <c r="C391">
        <v>136</v>
      </c>
      <c r="D391">
        <v>176</v>
      </c>
      <c r="E391">
        <v>100.779340869265</v>
      </c>
      <c r="F391">
        <v>0.77089788400710402</v>
      </c>
      <c r="G391">
        <v>7976.8772404536903</v>
      </c>
      <c r="H391">
        <v>1350.23129118764</v>
      </c>
      <c r="I391">
        <v>0.61440059065465102</v>
      </c>
      <c r="J391">
        <v>5.4982747237420998E-2</v>
      </c>
      <c r="K391">
        <v>0.42607294263349299</v>
      </c>
      <c r="L391" t="s">
        <v>66</v>
      </c>
      <c r="M391" t="s">
        <v>34</v>
      </c>
      <c r="N391" t="s">
        <v>35</v>
      </c>
      <c r="O391">
        <v>0.87584466944877903</v>
      </c>
      <c r="P391" t="s">
        <v>36</v>
      </c>
    </row>
    <row r="392" spans="1:16">
      <c r="A392">
        <v>391</v>
      </c>
      <c r="B392" t="s">
        <v>447</v>
      </c>
      <c r="C392">
        <v>106</v>
      </c>
      <c r="D392">
        <v>104</v>
      </c>
      <c r="E392">
        <v>86.362260045336896</v>
      </c>
      <c r="F392">
        <v>1.01537538264559</v>
      </c>
      <c r="G392">
        <v>5857.84504650284</v>
      </c>
      <c r="H392">
        <v>445.82181825430501</v>
      </c>
      <c r="I392">
        <v>0.66006474109695101</v>
      </c>
      <c r="J392">
        <v>0.37036087875330398</v>
      </c>
      <c r="K392">
        <v>0.78339859667256395</v>
      </c>
      <c r="L392" t="s">
        <v>38</v>
      </c>
      <c r="M392" t="s">
        <v>34</v>
      </c>
      <c r="N392" t="s">
        <v>35</v>
      </c>
      <c r="O392">
        <v>0.66512243684557404</v>
      </c>
      <c r="P392" t="s">
        <v>36</v>
      </c>
    </row>
    <row r="393" spans="1:16">
      <c r="A393">
        <v>392</v>
      </c>
      <c r="B393" t="s">
        <v>448</v>
      </c>
      <c r="C393">
        <v>75</v>
      </c>
      <c r="D393">
        <v>184</v>
      </c>
      <c r="E393">
        <v>88.302740268015</v>
      </c>
      <c r="F393">
        <v>0.40683478211313601</v>
      </c>
      <c r="G393">
        <v>6124.0431708884698</v>
      </c>
      <c r="H393">
        <v>962.293306336299</v>
      </c>
      <c r="I393">
        <v>0.782275978245355</v>
      </c>
      <c r="J393">
        <v>8.3106152738032998E-2</v>
      </c>
      <c r="K393">
        <v>0.57185088547160401</v>
      </c>
      <c r="L393" t="s">
        <v>33</v>
      </c>
      <c r="M393" t="s">
        <v>34</v>
      </c>
      <c r="N393" t="s">
        <v>35</v>
      </c>
      <c r="O393">
        <v>0.93316504133667999</v>
      </c>
      <c r="P393" t="s">
        <v>36</v>
      </c>
    </row>
    <row r="394" spans="1:16">
      <c r="A394">
        <v>393</v>
      </c>
      <c r="B394" t="s">
        <v>449</v>
      </c>
      <c r="C394">
        <v>94</v>
      </c>
      <c r="D394">
        <v>101</v>
      </c>
      <c r="E394">
        <v>65.042481045299198</v>
      </c>
      <c r="F394">
        <v>0.92473118279569899</v>
      </c>
      <c r="G394">
        <v>3322.6460472589802</v>
      </c>
      <c r="H394">
        <v>703.29120959852105</v>
      </c>
      <c r="I394">
        <v>0.74249095328720605</v>
      </c>
      <c r="J394">
        <v>8.4415765883630006E-2</v>
      </c>
      <c r="K394">
        <v>0.45996049545286199</v>
      </c>
      <c r="L394" t="s">
        <v>41</v>
      </c>
      <c r="M394" t="s">
        <v>34</v>
      </c>
      <c r="N394" t="s">
        <v>35</v>
      </c>
      <c r="O394">
        <v>0.72013457000693304</v>
      </c>
      <c r="P394" t="s">
        <v>36</v>
      </c>
    </row>
    <row r="395" spans="1:16">
      <c r="A395">
        <v>394</v>
      </c>
      <c r="B395" t="s">
        <v>450</v>
      </c>
      <c r="C395">
        <v>114</v>
      </c>
      <c r="D395">
        <v>90</v>
      </c>
      <c r="E395">
        <v>82.742004316669593</v>
      </c>
      <c r="F395">
        <v>1.2665711099285699</v>
      </c>
      <c r="G395">
        <v>5377.0237553875204</v>
      </c>
      <c r="H395">
        <v>434.26930625656399</v>
      </c>
      <c r="I395">
        <v>0.66907047200017999</v>
      </c>
      <c r="J395">
        <v>0.35828906142320799</v>
      </c>
      <c r="K395">
        <v>0.70889424490035902</v>
      </c>
      <c r="L395" t="s">
        <v>43</v>
      </c>
      <c r="M395" t="s">
        <v>34</v>
      </c>
      <c r="N395" t="s">
        <v>35</v>
      </c>
      <c r="O395">
        <v>0.81108384894019103</v>
      </c>
      <c r="P395" t="s">
        <v>36</v>
      </c>
    </row>
    <row r="396" spans="1:16">
      <c r="A396">
        <v>395</v>
      </c>
      <c r="B396" t="s">
        <v>451</v>
      </c>
      <c r="C396">
        <v>176</v>
      </c>
      <c r="D396">
        <v>161</v>
      </c>
      <c r="E396">
        <v>124.459216496908</v>
      </c>
      <c r="F396">
        <v>1.09121621621622</v>
      </c>
      <c r="G396">
        <v>12165.893397731599</v>
      </c>
      <c r="H396">
        <v>1638.28765364574</v>
      </c>
      <c r="I396">
        <v>0.58468282489268697</v>
      </c>
      <c r="J396">
        <v>5.6960468665223703E-2</v>
      </c>
      <c r="K396">
        <v>0.48160438694037999</v>
      </c>
      <c r="L396" t="s">
        <v>66</v>
      </c>
      <c r="M396" t="s">
        <v>34</v>
      </c>
      <c r="N396" t="s">
        <v>35</v>
      </c>
      <c r="O396">
        <v>0.75415527780831204</v>
      </c>
      <c r="P396" t="s">
        <v>36</v>
      </c>
    </row>
    <row r="397" spans="1:16">
      <c r="A397">
        <v>396</v>
      </c>
      <c r="B397" t="s">
        <v>452</v>
      </c>
      <c r="C397">
        <v>165</v>
      </c>
      <c r="D397">
        <v>131</v>
      </c>
      <c r="E397">
        <v>104.57607836913201</v>
      </c>
      <c r="F397">
        <v>1.25344299967124</v>
      </c>
      <c r="G397">
        <v>8589.2369682419703</v>
      </c>
      <c r="H397">
        <v>918.14674750048198</v>
      </c>
      <c r="I397">
        <v>0.60898284384276802</v>
      </c>
      <c r="J397">
        <v>0.128038402960823</v>
      </c>
      <c r="K397">
        <v>0.456891439956358</v>
      </c>
      <c r="L397" t="s">
        <v>43</v>
      </c>
      <c r="M397" t="s">
        <v>34</v>
      </c>
      <c r="N397" t="s">
        <v>35</v>
      </c>
      <c r="O397">
        <v>0.74180936135409603</v>
      </c>
      <c r="P397" t="s">
        <v>36</v>
      </c>
    </row>
    <row r="398" spans="1:16">
      <c r="A398">
        <v>397</v>
      </c>
      <c r="B398" t="s">
        <v>453</v>
      </c>
      <c r="C398">
        <v>94</v>
      </c>
      <c r="D398">
        <v>236</v>
      </c>
      <c r="E398">
        <v>115.246785337197</v>
      </c>
      <c r="F398">
        <v>0.39886260534225298</v>
      </c>
      <c r="G398">
        <v>10431.518236673001</v>
      </c>
      <c r="H398">
        <v>968.45784386033597</v>
      </c>
      <c r="I398">
        <v>0.56646052290359294</v>
      </c>
      <c r="J398">
        <v>0.13976420021751901</v>
      </c>
      <c r="K398">
        <v>0.58535934411462998</v>
      </c>
      <c r="L398" t="s">
        <v>66</v>
      </c>
      <c r="M398" t="s">
        <v>34</v>
      </c>
      <c r="N398" t="s">
        <v>35</v>
      </c>
      <c r="O398">
        <v>0.77623042020467004</v>
      </c>
      <c r="P398" t="s">
        <v>36</v>
      </c>
    </row>
    <row r="399" spans="1:16">
      <c r="A399">
        <v>398</v>
      </c>
      <c r="B399" t="s">
        <v>454</v>
      </c>
      <c r="C399">
        <v>70</v>
      </c>
      <c r="D399">
        <v>119</v>
      </c>
      <c r="E399">
        <v>84.023178216754303</v>
      </c>
      <c r="F399">
        <v>0.58719427340987895</v>
      </c>
      <c r="G399">
        <v>5544.8281565217403</v>
      </c>
      <c r="H399">
        <v>427.17483254826601</v>
      </c>
      <c r="I399">
        <v>0.80424770803449397</v>
      </c>
      <c r="J399">
        <v>0.38184458790275699</v>
      </c>
      <c r="K399">
        <v>0.77218910415631703</v>
      </c>
      <c r="L399" t="s">
        <v>66</v>
      </c>
      <c r="M399" t="s">
        <v>34</v>
      </c>
      <c r="N399" t="s">
        <v>35</v>
      </c>
      <c r="O399">
        <v>0.83649012641115505</v>
      </c>
      <c r="P399" t="s">
        <v>36</v>
      </c>
    </row>
    <row r="400" spans="1:16">
      <c r="A400">
        <v>399</v>
      </c>
      <c r="B400" t="s">
        <v>455</v>
      </c>
      <c r="C400">
        <v>85</v>
      </c>
      <c r="D400">
        <v>80</v>
      </c>
      <c r="E400">
        <v>77.603323549499194</v>
      </c>
      <c r="F400">
        <v>1.06656804841966</v>
      </c>
      <c r="G400">
        <v>4729.8843731569004</v>
      </c>
      <c r="H400">
        <v>312.79817701453698</v>
      </c>
      <c r="I400">
        <v>0.61958528882528596</v>
      </c>
      <c r="J400">
        <v>0.60747996808549298</v>
      </c>
      <c r="K400">
        <v>0.87320272198441395</v>
      </c>
      <c r="L400" t="s">
        <v>64</v>
      </c>
      <c r="M400" t="s">
        <v>34</v>
      </c>
      <c r="N400" t="s">
        <v>35</v>
      </c>
      <c r="O400">
        <v>0.78053421906766596</v>
      </c>
      <c r="P400" t="s">
        <v>36</v>
      </c>
    </row>
    <row r="401" spans="1:16">
      <c r="A401">
        <v>400</v>
      </c>
      <c r="B401" t="s">
        <v>456</v>
      </c>
      <c r="C401">
        <v>128</v>
      </c>
      <c r="D401">
        <v>74</v>
      </c>
      <c r="E401">
        <v>83.996146630569399</v>
      </c>
      <c r="F401">
        <v>1.71677051902893</v>
      </c>
      <c r="G401">
        <v>5541.2610124763696</v>
      </c>
      <c r="H401">
        <v>546.43299250540497</v>
      </c>
      <c r="I401">
        <v>0.58461073092755</v>
      </c>
      <c r="J401">
        <v>0.23320864461167401</v>
      </c>
      <c r="K401">
        <v>0.76056223097166398</v>
      </c>
      <c r="L401" t="s">
        <v>88</v>
      </c>
      <c r="M401" t="s">
        <v>34</v>
      </c>
      <c r="N401" t="s">
        <v>35</v>
      </c>
      <c r="O401">
        <v>0.71449186588145497</v>
      </c>
      <c r="P401" t="s">
        <v>36</v>
      </c>
    </row>
    <row r="402" spans="1:16">
      <c r="A402">
        <v>401</v>
      </c>
      <c r="B402" t="s">
        <v>457</v>
      </c>
      <c r="C402">
        <v>97</v>
      </c>
      <c r="D402">
        <v>67</v>
      </c>
      <c r="E402">
        <v>78.478717990780893</v>
      </c>
      <c r="F402">
        <v>1.4556600339832999</v>
      </c>
      <c r="G402">
        <v>4837.1959565217403</v>
      </c>
      <c r="H402">
        <v>315.88239227865103</v>
      </c>
      <c r="I402">
        <v>0.60640677793402298</v>
      </c>
      <c r="J402">
        <v>0.60918991963318603</v>
      </c>
      <c r="K402">
        <v>0.90050081624747502</v>
      </c>
      <c r="L402" t="s">
        <v>209</v>
      </c>
      <c r="M402" t="s">
        <v>34</v>
      </c>
      <c r="N402" t="s">
        <v>35</v>
      </c>
      <c r="O402">
        <v>0.67647381126564299</v>
      </c>
      <c r="P402" t="s">
        <v>36</v>
      </c>
    </row>
    <row r="403" spans="1:16">
      <c r="A403">
        <v>402</v>
      </c>
      <c r="B403" t="s">
        <v>458</v>
      </c>
      <c r="C403">
        <v>100</v>
      </c>
      <c r="D403">
        <v>90</v>
      </c>
      <c r="E403">
        <v>85.877726185721997</v>
      </c>
      <c r="F403">
        <v>1.1096144018965399</v>
      </c>
      <c r="G403">
        <v>5792.2987746691897</v>
      </c>
      <c r="H403">
        <v>400.37503807099</v>
      </c>
      <c r="I403">
        <v>0.61556524647708399</v>
      </c>
      <c r="J403">
        <v>0.45407420720397101</v>
      </c>
      <c r="K403">
        <v>0.837671689271973</v>
      </c>
      <c r="L403" t="s">
        <v>66</v>
      </c>
      <c r="M403" t="s">
        <v>34</v>
      </c>
      <c r="N403" t="s">
        <v>35</v>
      </c>
      <c r="O403">
        <v>0.91678795489368103</v>
      </c>
      <c r="P403" t="s">
        <v>36</v>
      </c>
    </row>
    <row r="404" spans="1:16">
      <c r="A404">
        <v>403</v>
      </c>
      <c r="B404" t="s">
        <v>459</v>
      </c>
      <c r="C404">
        <v>88</v>
      </c>
      <c r="D404">
        <v>94</v>
      </c>
      <c r="E404">
        <v>79.936133743611904</v>
      </c>
      <c r="F404">
        <v>0.93801696265794099</v>
      </c>
      <c r="G404">
        <v>5018.5257788279796</v>
      </c>
      <c r="H404">
        <v>397.30411804955901</v>
      </c>
      <c r="I404">
        <v>0.75034719488076196</v>
      </c>
      <c r="J404">
        <v>0.39952125597701399</v>
      </c>
      <c r="K404">
        <v>0.785049988374797</v>
      </c>
      <c r="L404" t="s">
        <v>41</v>
      </c>
      <c r="M404" t="s">
        <v>34</v>
      </c>
      <c r="N404" t="s">
        <v>35</v>
      </c>
      <c r="O404">
        <v>0.68394695549531803</v>
      </c>
      <c r="P404" t="s">
        <v>36</v>
      </c>
    </row>
    <row r="405" spans="1:16">
      <c r="A405">
        <v>404</v>
      </c>
      <c r="B405" t="s">
        <v>460</v>
      </c>
      <c r="C405">
        <v>95</v>
      </c>
      <c r="D405">
        <v>155</v>
      </c>
      <c r="E405">
        <v>74.956197496252798</v>
      </c>
      <c r="F405">
        <v>0.61528742343624299</v>
      </c>
      <c r="G405">
        <v>4412.7058151228703</v>
      </c>
      <c r="H405">
        <v>713.60219045379904</v>
      </c>
      <c r="I405">
        <v>0.61484679868098702</v>
      </c>
      <c r="J405">
        <v>0.108893633688864</v>
      </c>
      <c r="K405">
        <v>0.40967862120354898</v>
      </c>
      <c r="L405" t="s">
        <v>33</v>
      </c>
      <c r="M405" t="s">
        <v>34</v>
      </c>
      <c r="N405" t="s">
        <v>35</v>
      </c>
      <c r="O405">
        <v>0.94683001201685002</v>
      </c>
      <c r="P405" t="s">
        <v>36</v>
      </c>
    </row>
    <row r="406" spans="1:16">
      <c r="A406">
        <v>405</v>
      </c>
      <c r="B406" t="s">
        <v>461</v>
      </c>
      <c r="C406">
        <v>186</v>
      </c>
      <c r="D406">
        <v>166</v>
      </c>
      <c r="E406">
        <v>159.336330941086</v>
      </c>
      <c r="F406">
        <v>1.11803281050541</v>
      </c>
      <c r="G406">
        <v>19939.740689603001</v>
      </c>
      <c r="H406">
        <v>1273.67777459746</v>
      </c>
      <c r="I406">
        <v>0.53100387713030295</v>
      </c>
      <c r="J406">
        <v>0.15445793670327099</v>
      </c>
      <c r="K406">
        <v>0.77667137530972796</v>
      </c>
      <c r="L406" t="s">
        <v>209</v>
      </c>
      <c r="M406" t="s">
        <v>34</v>
      </c>
      <c r="N406" t="s">
        <v>35</v>
      </c>
      <c r="O406">
        <v>0.67947960714454803</v>
      </c>
      <c r="P406" t="s">
        <v>36</v>
      </c>
    </row>
    <row r="407" spans="1:16">
      <c r="A407">
        <v>406</v>
      </c>
      <c r="B407" t="s">
        <v>462</v>
      </c>
      <c r="C407">
        <v>158</v>
      </c>
      <c r="D407">
        <v>80</v>
      </c>
      <c r="E407">
        <v>94.676701155032802</v>
      </c>
      <c r="F407">
        <v>1.97680298867084</v>
      </c>
      <c r="G407">
        <v>7040.0560355387497</v>
      </c>
      <c r="H407">
        <v>552.556028071279</v>
      </c>
      <c r="I407">
        <v>0.73175230046190198</v>
      </c>
      <c r="J407">
        <v>0.28975660040547502</v>
      </c>
      <c r="K407">
        <v>0.71937791412906504</v>
      </c>
      <c r="L407" t="s">
        <v>209</v>
      </c>
      <c r="M407" t="s">
        <v>34</v>
      </c>
      <c r="N407" t="s">
        <v>35</v>
      </c>
      <c r="O407">
        <v>0.85775343849616903</v>
      </c>
      <c r="P407" t="s">
        <v>36</v>
      </c>
    </row>
    <row r="408" spans="1:16">
      <c r="A408">
        <v>407</v>
      </c>
      <c r="B408" t="s">
        <v>463</v>
      </c>
      <c r="C408">
        <v>60</v>
      </c>
      <c r="D408">
        <v>89</v>
      </c>
      <c r="E408">
        <v>69.950436921642805</v>
      </c>
      <c r="F408">
        <v>0.67696960865964395</v>
      </c>
      <c r="G408">
        <v>3843.00318487713</v>
      </c>
      <c r="H408">
        <v>275.88778600837901</v>
      </c>
      <c r="I408">
        <v>0.76845965275014505</v>
      </c>
      <c r="J408">
        <v>0.63447667423394505</v>
      </c>
      <c r="K408">
        <v>0.90121993726036898</v>
      </c>
      <c r="L408" t="s">
        <v>33</v>
      </c>
      <c r="M408" t="s">
        <v>34</v>
      </c>
      <c r="N408" t="s">
        <v>35</v>
      </c>
      <c r="O408">
        <v>0.92748644715657702</v>
      </c>
      <c r="P408" t="s">
        <v>36</v>
      </c>
    </row>
    <row r="409" spans="1:16">
      <c r="A409">
        <v>408</v>
      </c>
      <c r="B409" t="s">
        <v>464</v>
      </c>
      <c r="C409">
        <v>144</v>
      </c>
      <c r="D409">
        <v>155</v>
      </c>
      <c r="E409">
        <v>124.281188196911</v>
      </c>
      <c r="F409">
        <v>0.92517802432052498</v>
      </c>
      <c r="G409">
        <v>12131.113743289199</v>
      </c>
      <c r="H409">
        <v>1067.22082475548</v>
      </c>
      <c r="I409">
        <v>0.55851777702985095</v>
      </c>
      <c r="J409">
        <v>0.13384493977822001</v>
      </c>
      <c r="K409">
        <v>0.65326556747238695</v>
      </c>
      <c r="L409" t="s">
        <v>66</v>
      </c>
      <c r="M409" t="s">
        <v>34</v>
      </c>
      <c r="N409" t="s">
        <v>35</v>
      </c>
      <c r="O409">
        <v>0.90012809996125898</v>
      </c>
      <c r="P409" t="s">
        <v>36</v>
      </c>
    </row>
    <row r="410" spans="1:16">
      <c r="A410">
        <v>409</v>
      </c>
      <c r="B410" t="s">
        <v>465</v>
      </c>
      <c r="C410">
        <v>109</v>
      </c>
      <c r="D410">
        <v>81</v>
      </c>
      <c r="E410">
        <v>90.040844945824603</v>
      </c>
      <c r="F410">
        <v>1.3483415621872401</v>
      </c>
      <c r="G410">
        <v>6367.5007519848796</v>
      </c>
      <c r="H410">
        <v>357.36430898013299</v>
      </c>
      <c r="I410">
        <v>0.641152684408266</v>
      </c>
      <c r="J410">
        <v>0.62655112887012798</v>
      </c>
      <c r="K410">
        <v>0.88817248885663902</v>
      </c>
      <c r="L410" t="s">
        <v>66</v>
      </c>
      <c r="M410" t="s">
        <v>34</v>
      </c>
      <c r="N410" t="s">
        <v>35</v>
      </c>
      <c r="O410">
        <v>0.88906185633664403</v>
      </c>
      <c r="P410" t="s">
        <v>36</v>
      </c>
    </row>
    <row r="411" spans="1:16">
      <c r="A411">
        <v>410</v>
      </c>
      <c r="B411" t="s">
        <v>466</v>
      </c>
      <c r="C411">
        <v>122</v>
      </c>
      <c r="D411">
        <v>156</v>
      </c>
      <c r="E411">
        <v>103.1475804282</v>
      </c>
      <c r="F411">
        <v>0.78497903376186295</v>
      </c>
      <c r="G411">
        <v>8356.18355727788</v>
      </c>
      <c r="H411">
        <v>735.72086483405997</v>
      </c>
      <c r="I411">
        <v>0.60976054431204296</v>
      </c>
      <c r="J411">
        <v>0.19399551522488501</v>
      </c>
      <c r="K411">
        <v>0.64098003671147297</v>
      </c>
      <c r="L411" t="s">
        <v>66</v>
      </c>
      <c r="M411" t="s">
        <v>34</v>
      </c>
      <c r="N411" t="s">
        <v>35</v>
      </c>
      <c r="O411">
        <v>0.81507829341721905</v>
      </c>
      <c r="P411" t="s">
        <v>36</v>
      </c>
    </row>
    <row r="412" spans="1:16">
      <c r="A412">
        <v>411</v>
      </c>
      <c r="B412" t="s">
        <v>467</v>
      </c>
      <c r="C412">
        <v>103</v>
      </c>
      <c r="D412">
        <v>114</v>
      </c>
      <c r="E412">
        <v>83.353840337981097</v>
      </c>
      <c r="F412">
        <v>0.90818589365198399</v>
      </c>
      <c r="G412">
        <v>5456.8386034026498</v>
      </c>
      <c r="H412">
        <v>508.59655831917502</v>
      </c>
      <c r="I412">
        <v>0.70500888990708199</v>
      </c>
      <c r="J412">
        <v>0.26509658854221102</v>
      </c>
      <c r="K412">
        <v>0.62721448705902405</v>
      </c>
      <c r="L412" t="s">
        <v>66</v>
      </c>
      <c r="M412" t="s">
        <v>34</v>
      </c>
      <c r="N412" t="s">
        <v>35</v>
      </c>
      <c r="O412">
        <v>0.71489945128607202</v>
      </c>
      <c r="P412" t="s">
        <v>36</v>
      </c>
    </row>
    <row r="413" spans="1:16">
      <c r="A413">
        <v>412</v>
      </c>
      <c r="B413" t="s">
        <v>468</v>
      </c>
      <c r="C413">
        <v>69</v>
      </c>
      <c r="D413">
        <v>109</v>
      </c>
      <c r="E413">
        <v>78.969109581545396</v>
      </c>
      <c r="F413">
        <v>0.63678556657042995</v>
      </c>
      <c r="G413">
        <v>4897.8374052930103</v>
      </c>
      <c r="H413">
        <v>342.16242146295099</v>
      </c>
      <c r="I413">
        <v>0.63632710368880996</v>
      </c>
      <c r="J413">
        <v>0.52571407695036398</v>
      </c>
      <c r="K413">
        <v>0.86568065990647802</v>
      </c>
      <c r="L413" t="s">
        <v>66</v>
      </c>
      <c r="M413" t="s">
        <v>34</v>
      </c>
      <c r="N413" t="s">
        <v>35</v>
      </c>
      <c r="O413">
        <v>0.78723619249142696</v>
      </c>
      <c r="P413" t="s">
        <v>36</v>
      </c>
    </row>
    <row r="414" spans="1:16">
      <c r="A414">
        <v>413</v>
      </c>
      <c r="B414" t="s">
        <v>469</v>
      </c>
      <c r="C414">
        <v>215</v>
      </c>
      <c r="D414">
        <v>128</v>
      </c>
      <c r="E414">
        <v>124.447051733327</v>
      </c>
      <c r="F414">
        <v>1.68803418803419</v>
      </c>
      <c r="G414">
        <v>12163.5153017013</v>
      </c>
      <c r="H414">
        <v>1054.0448174394701</v>
      </c>
      <c r="I414">
        <v>0.62595894814283504</v>
      </c>
      <c r="J414">
        <v>0.137578577696059</v>
      </c>
      <c r="K414">
        <v>0.51882916809311896</v>
      </c>
      <c r="L414" t="s">
        <v>66</v>
      </c>
      <c r="M414" t="s">
        <v>34</v>
      </c>
      <c r="N414" t="s">
        <v>35</v>
      </c>
      <c r="O414">
        <v>0.70458102174273196</v>
      </c>
      <c r="P414" t="s">
        <v>36</v>
      </c>
    </row>
    <row r="415" spans="1:16">
      <c r="A415">
        <v>414</v>
      </c>
      <c r="B415" t="s">
        <v>470</v>
      </c>
      <c r="C415">
        <v>178</v>
      </c>
      <c r="D415">
        <v>120</v>
      </c>
      <c r="E415">
        <v>106.18511848954201</v>
      </c>
      <c r="F415">
        <v>1.4796380090497701</v>
      </c>
      <c r="G415">
        <v>8855.5837236294901</v>
      </c>
      <c r="H415">
        <v>938.61922908129895</v>
      </c>
      <c r="I415">
        <v>0.66564475858440497</v>
      </c>
      <c r="J415">
        <v>0.12631303288781401</v>
      </c>
      <c r="K415">
        <v>0.58388130494007395</v>
      </c>
      <c r="L415" t="s">
        <v>33</v>
      </c>
      <c r="M415" t="s">
        <v>34</v>
      </c>
      <c r="N415" t="s">
        <v>35</v>
      </c>
      <c r="O415">
        <v>0.912471512628797</v>
      </c>
      <c r="P415" t="s">
        <v>36</v>
      </c>
    </row>
    <row r="416" spans="1:16">
      <c r="A416">
        <v>415</v>
      </c>
      <c r="B416" t="s">
        <v>471</v>
      </c>
      <c r="C416">
        <v>204</v>
      </c>
      <c r="D416">
        <v>120</v>
      </c>
      <c r="E416">
        <v>116.65041476800801</v>
      </c>
      <c r="F416">
        <v>1.7101847359779401</v>
      </c>
      <c r="G416">
        <v>10687.1635599244</v>
      </c>
      <c r="H416">
        <v>1065.93940788497</v>
      </c>
      <c r="I416">
        <v>0.58959509785900499</v>
      </c>
      <c r="J416">
        <v>0.118197225760554</v>
      </c>
      <c r="K416">
        <v>0.57940837557111702</v>
      </c>
      <c r="L416" t="s">
        <v>66</v>
      </c>
      <c r="M416" t="s">
        <v>34</v>
      </c>
      <c r="N416" t="s">
        <v>35</v>
      </c>
      <c r="O416">
        <v>0.73314126348676401</v>
      </c>
      <c r="P416" t="s">
        <v>36</v>
      </c>
    </row>
    <row r="417" spans="1:16">
      <c r="A417">
        <v>416</v>
      </c>
      <c r="B417" t="s">
        <v>472</v>
      </c>
      <c r="C417">
        <v>58</v>
      </c>
      <c r="D417">
        <v>79</v>
      </c>
      <c r="E417">
        <v>50.867649349107701</v>
      </c>
      <c r="F417">
        <v>0.74305560706575302</v>
      </c>
      <c r="G417">
        <v>2032.2316888468799</v>
      </c>
      <c r="H417">
        <v>467.27124721184998</v>
      </c>
      <c r="I417">
        <v>0.60174849486916504</v>
      </c>
      <c r="J417">
        <v>0.116962048671713</v>
      </c>
      <c r="K417">
        <v>0.62209381682515097</v>
      </c>
      <c r="L417" t="s">
        <v>209</v>
      </c>
      <c r="M417" t="s">
        <v>34</v>
      </c>
      <c r="N417" t="s">
        <v>35</v>
      </c>
      <c r="O417">
        <v>0.82371849955177501</v>
      </c>
      <c r="P417" t="s">
        <v>36</v>
      </c>
    </row>
    <row r="418" spans="1:16">
      <c r="A418">
        <v>417</v>
      </c>
      <c r="B418" t="s">
        <v>473</v>
      </c>
      <c r="C418">
        <v>95</v>
      </c>
      <c r="D418">
        <v>231</v>
      </c>
      <c r="E418">
        <v>112.878399789543</v>
      </c>
      <c r="F418">
        <v>0.410709414224947</v>
      </c>
      <c r="G418">
        <v>10007.176726276</v>
      </c>
      <c r="H418">
        <v>836.38294328181598</v>
      </c>
      <c r="I418">
        <v>0.756847895938487</v>
      </c>
      <c r="J418">
        <v>0.17976746677649</v>
      </c>
      <c r="K418">
        <v>0.65770245189020204</v>
      </c>
      <c r="L418" t="s">
        <v>33</v>
      </c>
      <c r="M418" t="s">
        <v>34</v>
      </c>
      <c r="N418" t="s">
        <v>35</v>
      </c>
      <c r="O418">
        <v>0.94179492273574095</v>
      </c>
      <c r="P418" t="s">
        <v>36</v>
      </c>
    </row>
    <row r="419" spans="1:16">
      <c r="A419">
        <v>418</v>
      </c>
      <c r="B419" t="s">
        <v>474</v>
      </c>
      <c r="C419">
        <v>73</v>
      </c>
      <c r="D419">
        <v>88</v>
      </c>
      <c r="E419">
        <v>81.877522194532105</v>
      </c>
      <c r="F419">
        <v>0.83229813664596297</v>
      </c>
      <c r="G419">
        <v>5265.2532419659701</v>
      </c>
      <c r="H419">
        <v>440.945823065198</v>
      </c>
      <c r="I419">
        <v>0.56772447411274296</v>
      </c>
      <c r="J419">
        <v>0.34029742447609901</v>
      </c>
      <c r="K419">
        <v>0.88051799562537303</v>
      </c>
      <c r="L419" t="s">
        <v>66</v>
      </c>
      <c r="M419" t="s">
        <v>34</v>
      </c>
      <c r="N419" t="s">
        <v>35</v>
      </c>
      <c r="O419">
        <v>0.83461164202906701</v>
      </c>
      <c r="P419" t="s">
        <v>36</v>
      </c>
    </row>
    <row r="420" spans="1:16">
      <c r="A420">
        <v>419</v>
      </c>
      <c r="B420" t="s">
        <v>475</v>
      </c>
      <c r="C420">
        <v>171</v>
      </c>
      <c r="D420">
        <v>78</v>
      </c>
      <c r="E420">
        <v>90.284318152201195</v>
      </c>
      <c r="F420">
        <v>2.1777423266121798</v>
      </c>
      <c r="G420">
        <v>6401.9831444234396</v>
      </c>
      <c r="H420">
        <v>676.60490252712498</v>
      </c>
      <c r="I420">
        <v>0.69338718694086798</v>
      </c>
      <c r="J420">
        <v>0.175733318360871</v>
      </c>
      <c r="K420">
        <v>0.629344983270262</v>
      </c>
      <c r="L420" t="s">
        <v>66</v>
      </c>
      <c r="M420" t="s">
        <v>34</v>
      </c>
      <c r="N420" t="s">
        <v>35</v>
      </c>
      <c r="O420">
        <v>0.78021837116854997</v>
      </c>
      <c r="P420" t="s">
        <v>36</v>
      </c>
    </row>
    <row r="421" spans="1:16">
      <c r="A421">
        <v>420</v>
      </c>
      <c r="B421" t="s">
        <v>476</v>
      </c>
      <c r="C421">
        <v>95</v>
      </c>
      <c r="D421">
        <v>92</v>
      </c>
      <c r="E421">
        <v>83.534138621819395</v>
      </c>
      <c r="F421">
        <v>1.0308003218231101</v>
      </c>
      <c r="G421">
        <v>5480.4709327032097</v>
      </c>
      <c r="H421">
        <v>357.05433025204599</v>
      </c>
      <c r="I421">
        <v>0.66858802534456996</v>
      </c>
      <c r="J421">
        <v>0.54020566451623198</v>
      </c>
      <c r="K421">
        <v>0.83855635404348206</v>
      </c>
      <c r="L421" t="s">
        <v>38</v>
      </c>
      <c r="M421" t="s">
        <v>34</v>
      </c>
      <c r="N421" t="s">
        <v>35</v>
      </c>
      <c r="O421">
        <v>0.70194110308409796</v>
      </c>
      <c r="P421" t="s">
        <v>36</v>
      </c>
    </row>
    <row r="422" spans="1:16">
      <c r="A422">
        <v>421</v>
      </c>
      <c r="B422" t="s">
        <v>477</v>
      </c>
      <c r="C422">
        <v>158</v>
      </c>
      <c r="D422">
        <v>78</v>
      </c>
      <c r="E422">
        <v>87.666083294999098</v>
      </c>
      <c r="F422">
        <v>2.0308584984586</v>
      </c>
      <c r="G422">
        <v>6036.0536177693803</v>
      </c>
      <c r="H422">
        <v>543.20319011574202</v>
      </c>
      <c r="I422">
        <v>0.618484982271572</v>
      </c>
      <c r="J422">
        <v>0.25706226471383598</v>
      </c>
      <c r="K422">
        <v>0.69510817472271702</v>
      </c>
      <c r="L422" t="s">
        <v>33</v>
      </c>
      <c r="M422" t="s">
        <v>34</v>
      </c>
      <c r="N422" t="s">
        <v>35</v>
      </c>
      <c r="O422">
        <v>0.95840448358536301</v>
      </c>
      <c r="P422" t="s">
        <v>36</v>
      </c>
    </row>
    <row r="423" spans="1:16">
      <c r="A423">
        <v>422</v>
      </c>
      <c r="B423" t="s">
        <v>478</v>
      </c>
      <c r="C423">
        <v>64</v>
      </c>
      <c r="D423">
        <v>68</v>
      </c>
      <c r="E423">
        <v>50.387323137118599</v>
      </c>
      <c r="F423">
        <v>0.93599999218749896</v>
      </c>
      <c r="G423">
        <v>1994.0335213610599</v>
      </c>
      <c r="H423">
        <v>328.498748573635</v>
      </c>
      <c r="I423">
        <v>0.64274574494094305</v>
      </c>
      <c r="J423">
        <v>0.23220677137148099</v>
      </c>
      <c r="K423">
        <v>0.60034904013961599</v>
      </c>
      <c r="L423" t="s">
        <v>66</v>
      </c>
      <c r="M423" t="s">
        <v>34</v>
      </c>
      <c r="N423" t="s">
        <v>35</v>
      </c>
      <c r="O423">
        <v>0.89257600987844399</v>
      </c>
      <c r="P423" t="s">
        <v>36</v>
      </c>
    </row>
    <row r="424" spans="1:16">
      <c r="A424">
        <v>423</v>
      </c>
      <c r="B424" t="s">
        <v>479</v>
      </c>
      <c r="C424">
        <v>69</v>
      </c>
      <c r="D424">
        <v>91</v>
      </c>
      <c r="E424">
        <v>76.051494467636402</v>
      </c>
      <c r="F424">
        <v>0.75697011600229103</v>
      </c>
      <c r="G424">
        <v>4542.6093107750503</v>
      </c>
      <c r="H424">
        <v>299.93214842661598</v>
      </c>
      <c r="I424">
        <v>0.67227158351399796</v>
      </c>
      <c r="J424">
        <v>0.63455491737529701</v>
      </c>
      <c r="K424">
        <v>0.90332210202754604</v>
      </c>
      <c r="L424" t="s">
        <v>66</v>
      </c>
      <c r="M424" t="s">
        <v>34</v>
      </c>
      <c r="N424" t="s">
        <v>35</v>
      </c>
      <c r="O424">
        <v>0.72579864632546398</v>
      </c>
      <c r="P424" t="s">
        <v>36</v>
      </c>
    </row>
    <row r="425" spans="1:16">
      <c r="A425">
        <v>424</v>
      </c>
      <c r="B425" t="s">
        <v>480</v>
      </c>
      <c r="C425">
        <v>83</v>
      </c>
      <c r="D425">
        <v>88</v>
      </c>
      <c r="E425">
        <v>69.437236559201693</v>
      </c>
      <c r="F425">
        <v>0.94409937888198803</v>
      </c>
      <c r="G425">
        <v>3786.82066616257</v>
      </c>
      <c r="H425">
        <v>481.15961813885201</v>
      </c>
      <c r="I425">
        <v>0.72951322664836704</v>
      </c>
      <c r="J425">
        <v>0.20554468891760699</v>
      </c>
      <c r="K425">
        <v>0.66329957564239395</v>
      </c>
      <c r="L425" t="s">
        <v>46</v>
      </c>
      <c r="M425" t="s">
        <v>34</v>
      </c>
      <c r="N425" t="s">
        <v>35</v>
      </c>
      <c r="O425">
        <v>0.69738169655843096</v>
      </c>
      <c r="P425" t="s">
        <v>36</v>
      </c>
    </row>
    <row r="426" spans="1:16">
      <c r="A426">
        <v>425</v>
      </c>
      <c r="B426" t="s">
        <v>481</v>
      </c>
      <c r="C426">
        <v>89</v>
      </c>
      <c r="D426">
        <v>151</v>
      </c>
      <c r="E426">
        <v>87.234363959868105</v>
      </c>
      <c r="F426">
        <v>0.59205776173285196</v>
      </c>
      <c r="G426">
        <v>5976.7498480151198</v>
      </c>
      <c r="H426">
        <v>858.29183109718804</v>
      </c>
      <c r="I426">
        <v>0.66585444872667598</v>
      </c>
      <c r="J426">
        <v>0.10195416802199</v>
      </c>
      <c r="K426">
        <v>0.52165791009924101</v>
      </c>
      <c r="L426" t="s">
        <v>209</v>
      </c>
      <c r="M426" t="s">
        <v>34</v>
      </c>
      <c r="N426" t="s">
        <v>35</v>
      </c>
      <c r="O426">
        <v>0.78965557851801504</v>
      </c>
      <c r="P426" t="s">
        <v>36</v>
      </c>
    </row>
    <row r="427" spans="1:16">
      <c r="A427">
        <v>426</v>
      </c>
      <c r="B427" t="s">
        <v>482</v>
      </c>
      <c r="C427">
        <v>171</v>
      </c>
      <c r="D427">
        <v>161</v>
      </c>
      <c r="E427">
        <v>116.730691378049</v>
      </c>
      <c r="F427">
        <v>1.0608108108108101</v>
      </c>
      <c r="G427">
        <v>10701.8780291115</v>
      </c>
      <c r="H427">
        <v>1802.64111309995</v>
      </c>
      <c r="I427">
        <v>0.61231512487376705</v>
      </c>
      <c r="J427">
        <v>4.1385796434857E-2</v>
      </c>
      <c r="K427">
        <v>0.40373325558053902</v>
      </c>
      <c r="L427" t="s">
        <v>33</v>
      </c>
      <c r="M427" t="s">
        <v>34</v>
      </c>
      <c r="N427" t="s">
        <v>35</v>
      </c>
      <c r="O427">
        <v>0.94210682338587803</v>
      </c>
      <c r="P427" t="s">
        <v>36</v>
      </c>
    </row>
    <row r="428" spans="1:16">
      <c r="A428">
        <v>427</v>
      </c>
      <c r="B428" t="s">
        <v>483</v>
      </c>
      <c r="C428">
        <v>186</v>
      </c>
      <c r="D428">
        <v>159</v>
      </c>
      <c r="E428">
        <v>123.943451414704</v>
      </c>
      <c r="F428">
        <v>1.1678082542541199</v>
      </c>
      <c r="G428">
        <v>12065.270209451801</v>
      </c>
      <c r="H428">
        <v>1576.8131349283699</v>
      </c>
      <c r="I428">
        <v>0.59710857377830295</v>
      </c>
      <c r="J428">
        <v>6.0979865020922799E-2</v>
      </c>
      <c r="K428">
        <v>0.4474306470371</v>
      </c>
      <c r="L428" t="s">
        <v>38</v>
      </c>
      <c r="M428" t="s">
        <v>34</v>
      </c>
      <c r="N428" t="s">
        <v>35</v>
      </c>
      <c r="O428">
        <v>0.71194615468902001</v>
      </c>
      <c r="P428" t="s">
        <v>36</v>
      </c>
    </row>
    <row r="429" spans="1:16">
      <c r="A429">
        <v>428</v>
      </c>
      <c r="B429" t="s">
        <v>484</v>
      </c>
      <c r="C429">
        <v>176</v>
      </c>
      <c r="D429">
        <v>91</v>
      </c>
      <c r="E429">
        <v>97.4873165608752</v>
      </c>
      <c r="F429">
        <v>1.94578313253012</v>
      </c>
      <c r="G429">
        <v>7464.2489149338398</v>
      </c>
      <c r="H429">
        <v>1005.79721023477</v>
      </c>
      <c r="I429">
        <v>0.67798467383674199</v>
      </c>
      <c r="J429">
        <v>9.2720363232292505E-2</v>
      </c>
      <c r="K429">
        <v>0.54010453636187605</v>
      </c>
      <c r="L429" t="s">
        <v>66</v>
      </c>
      <c r="M429" t="s">
        <v>34</v>
      </c>
      <c r="N429" t="s">
        <v>35</v>
      </c>
      <c r="O429">
        <v>0.88688117746395601</v>
      </c>
      <c r="P429" t="s">
        <v>36</v>
      </c>
    </row>
    <row r="430" spans="1:16">
      <c r="A430">
        <v>429</v>
      </c>
      <c r="B430" t="s">
        <v>485</v>
      </c>
      <c r="C430">
        <v>77</v>
      </c>
      <c r="D430">
        <v>91</v>
      </c>
      <c r="E430">
        <v>77.848016305063993</v>
      </c>
      <c r="F430">
        <v>0.85466114793683801</v>
      </c>
      <c r="G430">
        <v>4759.7592045368601</v>
      </c>
      <c r="H430">
        <v>319.66016667677002</v>
      </c>
      <c r="I430">
        <v>0.73208761114435295</v>
      </c>
      <c r="J430">
        <v>0.58535293903268804</v>
      </c>
      <c r="K430">
        <v>0.88191231548799298</v>
      </c>
      <c r="L430" t="s">
        <v>66</v>
      </c>
      <c r="M430" t="s">
        <v>34</v>
      </c>
      <c r="N430" t="s">
        <v>35</v>
      </c>
      <c r="O430">
        <v>0.70603394396942198</v>
      </c>
      <c r="P430" t="s">
        <v>36</v>
      </c>
    </row>
    <row r="431" spans="1:16">
      <c r="A431">
        <v>430</v>
      </c>
      <c r="B431" t="s">
        <v>486</v>
      </c>
      <c r="C431">
        <v>225</v>
      </c>
      <c r="D431">
        <v>120</v>
      </c>
      <c r="E431">
        <v>103.702911095998</v>
      </c>
      <c r="F431">
        <v>1.86747840716015</v>
      </c>
      <c r="G431">
        <v>8446.4025754253307</v>
      </c>
      <c r="H431">
        <v>1503.56691540988</v>
      </c>
      <c r="I431">
        <v>0.70228633141783303</v>
      </c>
      <c r="J431">
        <v>4.6950056506902399E-2</v>
      </c>
      <c r="K431">
        <v>0.47172693163329699</v>
      </c>
      <c r="L431" t="s">
        <v>33</v>
      </c>
      <c r="M431" t="s">
        <v>34</v>
      </c>
      <c r="N431" t="s">
        <v>35</v>
      </c>
      <c r="O431">
        <v>0.94875386223496905</v>
      </c>
      <c r="P431" t="s">
        <v>36</v>
      </c>
    </row>
    <row r="432" spans="1:16">
      <c r="A432">
        <v>431</v>
      </c>
      <c r="B432" t="s">
        <v>487</v>
      </c>
      <c r="C432">
        <v>166</v>
      </c>
      <c r="D432">
        <v>103</v>
      </c>
      <c r="E432">
        <v>103.120056546321</v>
      </c>
      <c r="F432">
        <v>1.62234036422735</v>
      </c>
      <c r="G432">
        <v>8351.7246272211705</v>
      </c>
      <c r="H432">
        <v>893.00805729544697</v>
      </c>
      <c r="I432">
        <v>0.63482843595276905</v>
      </c>
      <c r="J432">
        <v>0.131605874575386</v>
      </c>
      <c r="K432">
        <v>0.54578213782720597</v>
      </c>
      <c r="L432" t="s">
        <v>66</v>
      </c>
      <c r="M432" t="s">
        <v>34</v>
      </c>
      <c r="N432" t="s">
        <v>35</v>
      </c>
      <c r="O432">
        <v>0.87818886662844098</v>
      </c>
      <c r="P432" t="s">
        <v>36</v>
      </c>
    </row>
    <row r="433" spans="1:16">
      <c r="A433">
        <v>432</v>
      </c>
      <c r="B433" t="s">
        <v>488</v>
      </c>
      <c r="C433">
        <v>219</v>
      </c>
      <c r="D433">
        <v>66</v>
      </c>
      <c r="E433">
        <v>98.338699696448302</v>
      </c>
      <c r="F433">
        <v>3.34312104289479</v>
      </c>
      <c r="G433">
        <v>7595.1928275992404</v>
      </c>
      <c r="H433">
        <v>725.51947838047295</v>
      </c>
      <c r="I433">
        <v>0.82844514532999303</v>
      </c>
      <c r="J433">
        <v>0.18132200595117401</v>
      </c>
      <c r="K433">
        <v>0.59443268268850502</v>
      </c>
      <c r="L433" t="s">
        <v>38</v>
      </c>
      <c r="M433" t="s">
        <v>34</v>
      </c>
      <c r="N433" t="s">
        <v>35</v>
      </c>
      <c r="O433">
        <v>0.70916524068727205</v>
      </c>
      <c r="P433" t="s">
        <v>36</v>
      </c>
    </row>
    <row r="434" spans="1:16">
      <c r="A434">
        <v>433</v>
      </c>
      <c r="B434" t="s">
        <v>489</v>
      </c>
      <c r="C434">
        <v>132</v>
      </c>
      <c r="D434">
        <v>206</v>
      </c>
      <c r="E434">
        <v>120.561137230331</v>
      </c>
      <c r="F434">
        <v>0.64190983729838003</v>
      </c>
      <c r="G434">
        <v>11415.7527311909</v>
      </c>
      <c r="H434">
        <v>1121.2681935552901</v>
      </c>
      <c r="I434">
        <v>0.56149934206607799</v>
      </c>
      <c r="J434">
        <v>0.114102566069805</v>
      </c>
      <c r="K434">
        <v>0.50800978900721006</v>
      </c>
      <c r="L434" t="s">
        <v>41</v>
      </c>
      <c r="M434" t="s">
        <v>34</v>
      </c>
      <c r="N434" t="s">
        <v>35</v>
      </c>
      <c r="O434">
        <v>0.68678979149672503</v>
      </c>
      <c r="P434" t="s">
        <v>36</v>
      </c>
    </row>
    <row r="435" spans="1:16">
      <c r="A435">
        <v>434</v>
      </c>
      <c r="B435" t="s">
        <v>490</v>
      </c>
      <c r="C435">
        <v>59</v>
      </c>
      <c r="D435">
        <v>118</v>
      </c>
      <c r="E435">
        <v>77.625267777789304</v>
      </c>
      <c r="F435">
        <v>0.496292782228204</v>
      </c>
      <c r="G435">
        <v>4732.5597311909296</v>
      </c>
      <c r="H435">
        <v>336.52315846619399</v>
      </c>
      <c r="I435">
        <v>0.80158083019972803</v>
      </c>
      <c r="J435">
        <v>0.52514115536899197</v>
      </c>
      <c r="K435">
        <v>0.87140120415982503</v>
      </c>
      <c r="L435" t="s">
        <v>33</v>
      </c>
      <c r="M435" t="s">
        <v>34</v>
      </c>
      <c r="N435" t="s">
        <v>35</v>
      </c>
      <c r="O435">
        <v>0.83228890861152405</v>
      </c>
      <c r="P435" t="s">
        <v>36</v>
      </c>
    </row>
    <row r="436" spans="1:16">
      <c r="A436">
        <v>435</v>
      </c>
      <c r="B436" t="s">
        <v>491</v>
      </c>
      <c r="C436">
        <v>143</v>
      </c>
      <c r="D436">
        <v>167</v>
      </c>
      <c r="E436">
        <v>114.714346941428</v>
      </c>
      <c r="F436">
        <v>0.85807086411820799</v>
      </c>
      <c r="G436">
        <v>10335.353978449901</v>
      </c>
      <c r="H436">
        <v>870.36800139209504</v>
      </c>
      <c r="I436">
        <v>0.65998546820624604</v>
      </c>
      <c r="J436">
        <v>0.17144680152512501</v>
      </c>
      <c r="K436">
        <v>0.56069634491489195</v>
      </c>
      <c r="L436" t="s">
        <v>46</v>
      </c>
      <c r="M436" t="s">
        <v>34</v>
      </c>
      <c r="N436" t="s">
        <v>35</v>
      </c>
      <c r="O436">
        <v>0.70458821106904901</v>
      </c>
      <c r="P436" t="s">
        <v>36</v>
      </c>
    </row>
    <row r="437" spans="1:16">
      <c r="A437">
        <v>436</v>
      </c>
      <c r="B437" t="s">
        <v>492</v>
      </c>
      <c r="C437">
        <v>77</v>
      </c>
      <c r="D437">
        <v>82</v>
      </c>
      <c r="E437">
        <v>76.546310920670194</v>
      </c>
      <c r="F437">
        <v>0.946769382518032</v>
      </c>
      <c r="G437">
        <v>4601.9130805292998</v>
      </c>
      <c r="H437">
        <v>297.664381940883</v>
      </c>
      <c r="I437">
        <v>0.69441874680381499</v>
      </c>
      <c r="J437">
        <v>0.65267132748304701</v>
      </c>
      <c r="K437">
        <v>0.899456758562589</v>
      </c>
      <c r="L437" t="s">
        <v>66</v>
      </c>
      <c r="M437" t="s">
        <v>34</v>
      </c>
      <c r="N437" t="s">
        <v>35</v>
      </c>
      <c r="O437">
        <v>0.887390673788087</v>
      </c>
      <c r="P437" t="s">
        <v>36</v>
      </c>
    </row>
    <row r="438" spans="1:16">
      <c r="A438">
        <v>437</v>
      </c>
      <c r="B438" t="s">
        <v>493</v>
      </c>
      <c r="C438">
        <v>161</v>
      </c>
      <c r="D438">
        <v>147</v>
      </c>
      <c r="E438">
        <v>107.798229957747</v>
      </c>
      <c r="F438">
        <v>1.1003717699858999</v>
      </c>
      <c r="G438">
        <v>9126.6866710775103</v>
      </c>
      <c r="H438">
        <v>1554.4658695062301</v>
      </c>
      <c r="I438">
        <v>0.56856740942450801</v>
      </c>
      <c r="J438">
        <v>4.7463594297311902E-2</v>
      </c>
      <c r="K438">
        <v>0.42096856018537598</v>
      </c>
      <c r="L438" t="s">
        <v>66</v>
      </c>
      <c r="M438" t="s">
        <v>34</v>
      </c>
      <c r="N438" t="s">
        <v>35</v>
      </c>
      <c r="O438">
        <v>0.75529761166855103</v>
      </c>
      <c r="P438" t="s">
        <v>36</v>
      </c>
    </row>
    <row r="439" spans="1:16">
      <c r="A439">
        <v>438</v>
      </c>
      <c r="B439" t="s">
        <v>494</v>
      </c>
      <c r="C439">
        <v>137</v>
      </c>
      <c r="D439">
        <v>92</v>
      </c>
      <c r="E439">
        <v>91.3159818689833</v>
      </c>
      <c r="F439">
        <v>1.48577232501066</v>
      </c>
      <c r="G439">
        <v>6549.1278362948997</v>
      </c>
      <c r="H439">
        <v>521.73657291132497</v>
      </c>
      <c r="I439">
        <v>0.53944828603066297</v>
      </c>
      <c r="J439">
        <v>0.30233663110828102</v>
      </c>
      <c r="K439">
        <v>0.68969133483596301</v>
      </c>
      <c r="L439" t="s">
        <v>88</v>
      </c>
      <c r="M439" t="s">
        <v>34</v>
      </c>
      <c r="N439" t="s">
        <v>35</v>
      </c>
      <c r="O439">
        <v>0.75868410549686505</v>
      </c>
      <c r="P439" t="s">
        <v>36</v>
      </c>
    </row>
    <row r="440" spans="1:16">
      <c r="A440">
        <v>439</v>
      </c>
      <c r="B440" t="s">
        <v>495</v>
      </c>
      <c r="C440">
        <v>152</v>
      </c>
      <c r="D440">
        <v>147</v>
      </c>
      <c r="E440">
        <v>107.042458866874</v>
      </c>
      <c r="F440">
        <v>1.03717472962441</v>
      </c>
      <c r="G440">
        <v>8999.1612714555795</v>
      </c>
      <c r="H440">
        <v>1187.4653343278401</v>
      </c>
      <c r="I440">
        <v>0.55072751130747999</v>
      </c>
      <c r="J440">
        <v>8.0199196746384593E-2</v>
      </c>
      <c r="K440">
        <v>0.46087505899188602</v>
      </c>
      <c r="L440" t="s">
        <v>347</v>
      </c>
      <c r="M440" t="s">
        <v>34</v>
      </c>
      <c r="N440" t="s">
        <v>35</v>
      </c>
      <c r="O440">
        <v>0.64024066274667901</v>
      </c>
      <c r="P440" t="s">
        <v>36</v>
      </c>
    </row>
    <row r="441" spans="1:16">
      <c r="A441">
        <v>440</v>
      </c>
      <c r="B441" t="s">
        <v>496</v>
      </c>
      <c r="C441">
        <v>166</v>
      </c>
      <c r="D441">
        <v>166</v>
      </c>
      <c r="E441">
        <v>111.414526705542</v>
      </c>
      <c r="F441">
        <v>1</v>
      </c>
      <c r="G441">
        <v>9749.3019379962207</v>
      </c>
      <c r="H441">
        <v>1890.13107723589</v>
      </c>
      <c r="I441">
        <v>0.56106046933558495</v>
      </c>
      <c r="J441">
        <v>3.4292530950344499E-2</v>
      </c>
      <c r="K441">
        <v>0.41184411279031102</v>
      </c>
      <c r="L441" t="s">
        <v>107</v>
      </c>
      <c r="M441" t="s">
        <v>34</v>
      </c>
      <c r="N441" t="s">
        <v>35</v>
      </c>
      <c r="O441">
        <v>0.68924397239869895</v>
      </c>
      <c r="P441" t="s">
        <v>36</v>
      </c>
    </row>
    <row r="442" spans="1:16">
      <c r="A442">
        <v>441</v>
      </c>
      <c r="B442" t="s">
        <v>497</v>
      </c>
      <c r="C442">
        <v>176</v>
      </c>
      <c r="D442">
        <v>166</v>
      </c>
      <c r="E442">
        <v>110.134107796443</v>
      </c>
      <c r="F442">
        <v>1.05901639344262</v>
      </c>
      <c r="G442">
        <v>9526.5040661625699</v>
      </c>
      <c r="H442">
        <v>2090.8845646417699</v>
      </c>
      <c r="I442">
        <v>0.57270221142213296</v>
      </c>
      <c r="J442">
        <v>2.73831438603108E-2</v>
      </c>
      <c r="K442">
        <v>0.37167510394377501</v>
      </c>
      <c r="L442" t="s">
        <v>88</v>
      </c>
      <c r="M442" t="s">
        <v>34</v>
      </c>
      <c r="N442" t="s">
        <v>35</v>
      </c>
      <c r="O442">
        <v>0.73504830039365898</v>
      </c>
      <c r="P442" t="s">
        <v>36</v>
      </c>
    </row>
    <row r="443" spans="1:16">
      <c r="A443">
        <v>442</v>
      </c>
      <c r="B443" t="s">
        <v>498</v>
      </c>
      <c r="C443">
        <v>89</v>
      </c>
      <c r="D443">
        <v>222</v>
      </c>
      <c r="E443">
        <v>113.057645088922</v>
      </c>
      <c r="F443">
        <v>0.40294840294840301</v>
      </c>
      <c r="G443">
        <v>10038.983760680499</v>
      </c>
      <c r="H443">
        <v>1125.71682960624</v>
      </c>
      <c r="I443">
        <v>0.64103355372042004</v>
      </c>
      <c r="J443">
        <v>9.9550007696719303E-2</v>
      </c>
      <c r="K443">
        <v>0.67966430864284499</v>
      </c>
      <c r="L443" t="s">
        <v>38</v>
      </c>
      <c r="M443" t="s">
        <v>34</v>
      </c>
      <c r="N443" t="s">
        <v>35</v>
      </c>
      <c r="O443">
        <v>0.66858827622110895</v>
      </c>
      <c r="P443" t="s">
        <v>36</v>
      </c>
    </row>
    <row r="444" spans="1:16">
      <c r="A444">
        <v>443</v>
      </c>
      <c r="B444" t="s">
        <v>499</v>
      </c>
      <c r="C444">
        <v>246</v>
      </c>
      <c r="D444">
        <v>97</v>
      </c>
      <c r="E444">
        <v>113.438643598197</v>
      </c>
      <c r="F444">
        <v>2.5446627946436502</v>
      </c>
      <c r="G444">
        <v>10106.7594975425</v>
      </c>
      <c r="H444">
        <v>947.99476451801195</v>
      </c>
      <c r="I444">
        <v>0.61250193930891095</v>
      </c>
      <c r="J444">
        <v>0.141322046393516</v>
      </c>
      <c r="K444">
        <v>0.61485252364504395</v>
      </c>
      <c r="L444" t="s">
        <v>66</v>
      </c>
      <c r="M444" t="s">
        <v>34</v>
      </c>
      <c r="N444" t="s">
        <v>35</v>
      </c>
      <c r="O444">
        <v>0.79984344679215202</v>
      </c>
      <c r="P444" t="s">
        <v>36</v>
      </c>
    </row>
    <row r="445" spans="1:16">
      <c r="A445">
        <v>444</v>
      </c>
      <c r="B445" t="s">
        <v>500</v>
      </c>
      <c r="C445">
        <v>134</v>
      </c>
      <c r="D445">
        <v>59</v>
      </c>
      <c r="E445">
        <v>78.278316673217802</v>
      </c>
      <c r="F445">
        <v>2.2610361094345599</v>
      </c>
      <c r="G445">
        <v>4812.5232102079399</v>
      </c>
      <c r="H445">
        <v>456.37468539414198</v>
      </c>
      <c r="I445">
        <v>0.56002453347276204</v>
      </c>
      <c r="J445">
        <v>0.290361885541495</v>
      </c>
      <c r="K445">
        <v>0.769755610498288</v>
      </c>
      <c r="L445" t="s">
        <v>33</v>
      </c>
      <c r="M445" t="s">
        <v>34</v>
      </c>
      <c r="N445" t="s">
        <v>35</v>
      </c>
      <c r="O445">
        <v>0.91394275413652404</v>
      </c>
      <c r="P445" t="s">
        <v>36</v>
      </c>
    </row>
    <row r="446" spans="1:16">
      <c r="A446">
        <v>445</v>
      </c>
      <c r="B446" t="s">
        <v>501</v>
      </c>
      <c r="C446">
        <v>76</v>
      </c>
      <c r="D446">
        <v>106</v>
      </c>
      <c r="E446">
        <v>83.984880901816595</v>
      </c>
      <c r="F446">
        <v>0.71492048844765799</v>
      </c>
      <c r="G446">
        <v>5539.7747024574701</v>
      </c>
      <c r="H446">
        <v>358.32245187987502</v>
      </c>
      <c r="I446">
        <v>0.63793017166569199</v>
      </c>
      <c r="J446">
        <v>0.54219302258336899</v>
      </c>
      <c r="K446">
        <v>0.86201951986678405</v>
      </c>
      <c r="L446" t="s">
        <v>209</v>
      </c>
      <c r="M446" t="s">
        <v>34</v>
      </c>
      <c r="N446" t="s">
        <v>35</v>
      </c>
      <c r="O446">
        <v>0.66791663137510004</v>
      </c>
      <c r="P446" t="s">
        <v>36</v>
      </c>
    </row>
    <row r="447" spans="1:16">
      <c r="A447">
        <v>446</v>
      </c>
      <c r="B447" t="s">
        <v>502</v>
      </c>
      <c r="C447">
        <v>71</v>
      </c>
      <c r="D447">
        <v>110</v>
      </c>
      <c r="E447">
        <v>80.8085047748026</v>
      </c>
      <c r="F447">
        <v>0.64275270303618304</v>
      </c>
      <c r="G447">
        <v>5128.6613512287304</v>
      </c>
      <c r="H447">
        <v>333.19705691752199</v>
      </c>
      <c r="I447">
        <v>0.78103483264144802</v>
      </c>
      <c r="J447">
        <v>0.58051249760311996</v>
      </c>
      <c r="K447">
        <v>0.891812260932493</v>
      </c>
      <c r="L447" t="s">
        <v>66</v>
      </c>
      <c r="M447" t="s">
        <v>34</v>
      </c>
      <c r="N447" t="s">
        <v>35</v>
      </c>
      <c r="O447">
        <v>0.88887887634255602</v>
      </c>
      <c r="P447" t="s">
        <v>36</v>
      </c>
    </row>
    <row r="448" spans="1:16">
      <c r="A448">
        <v>447</v>
      </c>
      <c r="B448" t="s">
        <v>503</v>
      </c>
      <c r="C448">
        <v>78</v>
      </c>
      <c r="D448">
        <v>45</v>
      </c>
      <c r="E448">
        <v>53.759809320004599</v>
      </c>
      <c r="F448">
        <v>1.7180184047465801</v>
      </c>
      <c r="G448">
        <v>2269.8926608695701</v>
      </c>
      <c r="H448">
        <v>288.70841963394798</v>
      </c>
      <c r="I448">
        <v>0.53400911645138405</v>
      </c>
      <c r="J448">
        <v>0.342212828460213</v>
      </c>
      <c r="K448">
        <v>0.77228824273072105</v>
      </c>
      <c r="L448" t="s">
        <v>38</v>
      </c>
      <c r="M448" t="s">
        <v>34</v>
      </c>
      <c r="N448" t="s">
        <v>35</v>
      </c>
      <c r="O448">
        <v>0.70504452548177199</v>
      </c>
      <c r="P448" t="s">
        <v>36</v>
      </c>
    </row>
    <row r="449" spans="1:16">
      <c r="A449">
        <v>448</v>
      </c>
      <c r="B449" t="s">
        <v>504</v>
      </c>
      <c r="C449">
        <v>164</v>
      </c>
      <c r="D449">
        <v>168</v>
      </c>
      <c r="E449">
        <v>110.691144926258</v>
      </c>
      <c r="F449">
        <v>0.97727272727272696</v>
      </c>
      <c r="G449">
        <v>9623.1142173912995</v>
      </c>
      <c r="H449">
        <v>1083.28066300921</v>
      </c>
      <c r="I449">
        <v>0.57199928191068306</v>
      </c>
      <c r="J449">
        <v>0.10304893855781801</v>
      </c>
      <c r="K449">
        <v>0.47832768161232903</v>
      </c>
      <c r="L449" t="s">
        <v>33</v>
      </c>
      <c r="M449" t="s">
        <v>34</v>
      </c>
      <c r="N449" t="s">
        <v>35</v>
      </c>
      <c r="O449">
        <v>0.955730760281576</v>
      </c>
      <c r="P449" t="s">
        <v>36</v>
      </c>
    </row>
    <row r="450" spans="1:16">
      <c r="A450">
        <v>449</v>
      </c>
      <c r="B450" t="s">
        <v>505</v>
      </c>
      <c r="C450">
        <v>111</v>
      </c>
      <c r="D450">
        <v>252</v>
      </c>
      <c r="E450">
        <v>119.06059952321699</v>
      </c>
      <c r="F450">
        <v>0.44132367817837098</v>
      </c>
      <c r="G450">
        <v>11133.3538275992</v>
      </c>
      <c r="H450">
        <v>1236.82218079215</v>
      </c>
      <c r="I450">
        <v>0.61824914123632202</v>
      </c>
      <c r="J450">
        <v>9.1457925293699394E-2</v>
      </c>
      <c r="K450">
        <v>0.58388482254908802</v>
      </c>
      <c r="L450" t="s">
        <v>88</v>
      </c>
      <c r="M450" t="s">
        <v>34</v>
      </c>
      <c r="N450" t="s">
        <v>35</v>
      </c>
      <c r="O450">
        <v>0.79987290822101997</v>
      </c>
      <c r="P450" t="s">
        <v>36</v>
      </c>
    </row>
    <row r="451" spans="1:16">
      <c r="A451">
        <v>450</v>
      </c>
      <c r="B451" t="s">
        <v>506</v>
      </c>
      <c r="C451">
        <v>110</v>
      </c>
      <c r="D451">
        <v>161</v>
      </c>
      <c r="E451">
        <v>86.169212687378405</v>
      </c>
      <c r="F451">
        <v>0.68243247004998098</v>
      </c>
      <c r="G451">
        <v>5831.68599017013</v>
      </c>
      <c r="H451">
        <v>1076.8891506734101</v>
      </c>
      <c r="I451">
        <v>0.63111528210130097</v>
      </c>
      <c r="J451">
        <v>6.3191984162683804E-2</v>
      </c>
      <c r="K451">
        <v>0.45227254388897198</v>
      </c>
      <c r="L451" t="s">
        <v>66</v>
      </c>
      <c r="M451" t="s">
        <v>34</v>
      </c>
      <c r="N451" t="s">
        <v>35</v>
      </c>
      <c r="O451">
        <v>0.88439846454995996</v>
      </c>
      <c r="P451" t="s">
        <v>36</v>
      </c>
    </row>
    <row r="452" spans="1:16">
      <c r="A452">
        <v>451</v>
      </c>
      <c r="B452" t="s">
        <v>507</v>
      </c>
      <c r="C452">
        <v>163</v>
      </c>
      <c r="D452">
        <v>78</v>
      </c>
      <c r="E452">
        <v>88.490064080364903</v>
      </c>
      <c r="F452">
        <v>2.0848555648374498</v>
      </c>
      <c r="G452">
        <v>6150.0535962192798</v>
      </c>
      <c r="H452">
        <v>570.62845128349602</v>
      </c>
      <c r="I452">
        <v>0.41743658864313599</v>
      </c>
      <c r="J452">
        <v>0.23734600243882001</v>
      </c>
      <c r="K452">
        <v>0.65704395325203302</v>
      </c>
      <c r="L452" t="s">
        <v>38</v>
      </c>
      <c r="M452" t="s">
        <v>34</v>
      </c>
      <c r="N452" t="s">
        <v>35</v>
      </c>
      <c r="O452">
        <v>0.67125000945162105</v>
      </c>
      <c r="P452" t="s">
        <v>36</v>
      </c>
    </row>
    <row r="453" spans="1:16">
      <c r="A453">
        <v>452</v>
      </c>
      <c r="B453" t="s">
        <v>508</v>
      </c>
      <c r="C453">
        <v>59</v>
      </c>
      <c r="D453">
        <v>59</v>
      </c>
      <c r="E453">
        <v>54.807408828557797</v>
      </c>
      <c r="F453">
        <v>0.99562894054348205</v>
      </c>
      <c r="G453">
        <v>2359.2198930056702</v>
      </c>
      <c r="H453">
        <v>277.59979447727602</v>
      </c>
      <c r="I453">
        <v>0.61024543386768104</v>
      </c>
      <c r="J453">
        <v>0.384715784258292</v>
      </c>
      <c r="K453">
        <v>0.810674157303371</v>
      </c>
      <c r="L453" t="s">
        <v>43</v>
      </c>
      <c r="M453" t="s">
        <v>34</v>
      </c>
      <c r="N453" t="s">
        <v>35</v>
      </c>
      <c r="O453">
        <v>0.85360487507320504</v>
      </c>
      <c r="P453" t="s">
        <v>36</v>
      </c>
    </row>
    <row r="454" spans="1:16">
      <c r="A454">
        <v>453</v>
      </c>
      <c r="B454" t="s">
        <v>509</v>
      </c>
      <c r="C454">
        <v>119</v>
      </c>
      <c r="D454">
        <v>69</v>
      </c>
      <c r="E454">
        <v>80.5058369541659</v>
      </c>
      <c r="F454">
        <v>1.7201235230035501</v>
      </c>
      <c r="G454">
        <v>5090.3145527410197</v>
      </c>
      <c r="H454">
        <v>349.02441112518301</v>
      </c>
      <c r="I454">
        <v>0.702431973779716</v>
      </c>
      <c r="J454">
        <v>0.525101039581506</v>
      </c>
      <c r="K454">
        <v>0.88918890850555599</v>
      </c>
      <c r="L454" t="s">
        <v>66</v>
      </c>
      <c r="M454" t="s">
        <v>34</v>
      </c>
      <c r="N454" t="s">
        <v>35</v>
      </c>
      <c r="O454">
        <v>0.88076880840074701</v>
      </c>
      <c r="P454" t="s">
        <v>36</v>
      </c>
    </row>
    <row r="455" spans="1:16">
      <c r="A455">
        <v>454</v>
      </c>
      <c r="B455" t="s">
        <v>510</v>
      </c>
      <c r="C455">
        <v>87</v>
      </c>
      <c r="D455">
        <v>218</v>
      </c>
      <c r="E455">
        <v>100.561280821167</v>
      </c>
      <c r="F455">
        <v>0.399438422084405</v>
      </c>
      <c r="G455">
        <v>7942.3948480151203</v>
      </c>
      <c r="H455">
        <v>697.13607431297703</v>
      </c>
      <c r="I455">
        <v>0.68300769959395702</v>
      </c>
      <c r="J455">
        <v>0.20536490318032</v>
      </c>
      <c r="K455">
        <v>0.56666419232033605</v>
      </c>
      <c r="L455" t="s">
        <v>88</v>
      </c>
      <c r="M455" t="s">
        <v>34</v>
      </c>
      <c r="N455" t="s">
        <v>35</v>
      </c>
      <c r="O455">
        <v>0.77582790893056697</v>
      </c>
      <c r="P455" t="s">
        <v>36</v>
      </c>
    </row>
    <row r="456" spans="1:16">
      <c r="A456">
        <v>455</v>
      </c>
      <c r="B456" t="s">
        <v>511</v>
      </c>
      <c r="C456">
        <v>225</v>
      </c>
      <c r="D456">
        <v>176</v>
      </c>
      <c r="E456">
        <v>129.169604799892</v>
      </c>
      <c r="F456">
        <v>1.2786378235501601</v>
      </c>
      <c r="G456">
        <v>13104.200912665399</v>
      </c>
      <c r="H456">
        <v>2217.0877181774599</v>
      </c>
      <c r="I456">
        <v>0.63531855717071195</v>
      </c>
      <c r="J456">
        <v>3.35007596301901E-2</v>
      </c>
      <c r="K456">
        <v>0.40996191742731097</v>
      </c>
      <c r="L456" t="s">
        <v>209</v>
      </c>
      <c r="M456" t="s">
        <v>34</v>
      </c>
      <c r="N456" t="s">
        <v>35</v>
      </c>
      <c r="O456">
        <v>0.80342308324548795</v>
      </c>
      <c r="P456" t="s">
        <v>36</v>
      </c>
    </row>
    <row r="457" spans="1:16">
      <c r="A457">
        <v>456</v>
      </c>
      <c r="B457" t="s">
        <v>512</v>
      </c>
      <c r="C457">
        <v>78</v>
      </c>
      <c r="D457">
        <v>78</v>
      </c>
      <c r="E457">
        <v>75.333952530392196</v>
      </c>
      <c r="F457">
        <v>1.0102729838951201</v>
      </c>
      <c r="G457">
        <v>4457.2951156899799</v>
      </c>
      <c r="H457">
        <v>296.81583344283302</v>
      </c>
      <c r="I457">
        <v>0.67557411167020598</v>
      </c>
      <c r="J457">
        <v>0.635780384668161</v>
      </c>
      <c r="K457">
        <v>0.91132585772024199</v>
      </c>
      <c r="L457" t="s">
        <v>66</v>
      </c>
      <c r="M457" t="s">
        <v>34</v>
      </c>
      <c r="N457" t="s">
        <v>35</v>
      </c>
      <c r="O457">
        <v>0.70853267413223098</v>
      </c>
      <c r="P457" t="s">
        <v>36</v>
      </c>
    </row>
    <row r="458" spans="1:16">
      <c r="A458">
        <v>457</v>
      </c>
      <c r="B458" t="s">
        <v>513</v>
      </c>
      <c r="C458">
        <v>67</v>
      </c>
      <c r="D458">
        <v>96</v>
      </c>
      <c r="E458">
        <v>74.364340400423103</v>
      </c>
      <c r="F458">
        <v>0.70228709499675901</v>
      </c>
      <c r="G458">
        <v>4343.2951372400803</v>
      </c>
      <c r="H458">
        <v>310.717499612518</v>
      </c>
      <c r="I458">
        <v>0.74774385151065303</v>
      </c>
      <c r="J458">
        <v>0.56532446304140704</v>
      </c>
      <c r="K458">
        <v>0.842399607944882</v>
      </c>
      <c r="L458" t="s">
        <v>33</v>
      </c>
      <c r="M458" t="s">
        <v>34</v>
      </c>
      <c r="N458" t="s">
        <v>35</v>
      </c>
      <c r="O458">
        <v>0.83045677459516898</v>
      </c>
      <c r="P458" t="s">
        <v>36</v>
      </c>
    </row>
    <row r="459" spans="1:16">
      <c r="A459">
        <v>458</v>
      </c>
      <c r="B459" t="s">
        <v>514</v>
      </c>
      <c r="C459">
        <v>90</v>
      </c>
      <c r="D459">
        <v>75</v>
      </c>
      <c r="E459">
        <v>73.776713151014107</v>
      </c>
      <c r="F459">
        <v>1.2008955305618401</v>
      </c>
      <c r="G459">
        <v>4274.92487637051</v>
      </c>
      <c r="H459">
        <v>298.52233267742702</v>
      </c>
      <c r="I459">
        <v>0.69101888451319904</v>
      </c>
      <c r="J459">
        <v>0.60281589899277599</v>
      </c>
      <c r="K459">
        <v>0.89836331834083005</v>
      </c>
      <c r="L459" t="s">
        <v>66</v>
      </c>
      <c r="M459" t="s">
        <v>34</v>
      </c>
      <c r="N459" t="s">
        <v>35</v>
      </c>
      <c r="O459">
        <v>0.87453743409801499</v>
      </c>
      <c r="P459" t="s">
        <v>36</v>
      </c>
    </row>
    <row r="460" spans="1:16">
      <c r="A460">
        <v>459</v>
      </c>
      <c r="B460" t="s">
        <v>515</v>
      </c>
      <c r="C460">
        <v>216</v>
      </c>
      <c r="D460">
        <v>38</v>
      </c>
      <c r="E460">
        <v>68.120660560309304</v>
      </c>
      <c r="F460">
        <v>5.6933807128382101</v>
      </c>
      <c r="G460">
        <v>3644.5807973535002</v>
      </c>
      <c r="H460">
        <v>527.20755130135501</v>
      </c>
      <c r="I460">
        <v>0.86306224592927505</v>
      </c>
      <c r="J460">
        <v>0.16477609349449299</v>
      </c>
      <c r="K460">
        <v>0.57744024490757095</v>
      </c>
      <c r="L460" t="s">
        <v>38</v>
      </c>
      <c r="M460" t="s">
        <v>34</v>
      </c>
      <c r="N460" t="s">
        <v>35</v>
      </c>
      <c r="O460">
        <v>0.72705008579455399</v>
      </c>
      <c r="P460" t="s">
        <v>36</v>
      </c>
    </row>
    <row r="461" spans="1:16">
      <c r="A461">
        <v>460</v>
      </c>
      <c r="B461" t="s">
        <v>516</v>
      </c>
      <c r="C461">
        <v>77</v>
      </c>
      <c r="D461">
        <v>70</v>
      </c>
      <c r="E461">
        <v>70.813540707569203</v>
      </c>
      <c r="F461">
        <v>1.09748949510895</v>
      </c>
      <c r="G461">
        <v>3938.42428809074</v>
      </c>
      <c r="H461">
        <v>270.01603896555702</v>
      </c>
      <c r="I461">
        <v>0.67744850666660505</v>
      </c>
      <c r="J461">
        <v>0.678817829859933</v>
      </c>
      <c r="K461">
        <v>0.92061286175867696</v>
      </c>
      <c r="L461" t="s">
        <v>33</v>
      </c>
      <c r="M461" t="s">
        <v>34</v>
      </c>
      <c r="N461" t="s">
        <v>35</v>
      </c>
      <c r="O461">
        <v>0.91243071921323904</v>
      </c>
      <c r="P461" t="s">
        <v>36</v>
      </c>
    </row>
    <row r="462" spans="1:16">
      <c r="A462">
        <v>461</v>
      </c>
      <c r="B462" t="s">
        <v>517</v>
      </c>
      <c r="C462">
        <v>91</v>
      </c>
      <c r="D462">
        <v>146</v>
      </c>
      <c r="E462">
        <v>89.823050964870305</v>
      </c>
      <c r="F462">
        <v>0.62172284644194797</v>
      </c>
      <c r="G462">
        <v>6336.7341345935702</v>
      </c>
      <c r="H462">
        <v>745.17000194860498</v>
      </c>
      <c r="I462">
        <v>0.57836034193190999</v>
      </c>
      <c r="J462">
        <v>0.14340510885999899</v>
      </c>
      <c r="K462">
        <v>0.65678677614653502</v>
      </c>
      <c r="L462" t="s">
        <v>33</v>
      </c>
      <c r="M462" t="s">
        <v>34</v>
      </c>
      <c r="N462" t="s">
        <v>35</v>
      </c>
      <c r="O462">
        <v>0.952275160447558</v>
      </c>
      <c r="P462" t="s">
        <v>36</v>
      </c>
    </row>
    <row r="463" spans="1:16">
      <c r="A463">
        <v>462</v>
      </c>
      <c r="B463" t="s">
        <v>518</v>
      </c>
      <c r="C463">
        <v>112</v>
      </c>
      <c r="D463">
        <v>73</v>
      </c>
      <c r="E463">
        <v>58.386822532279901</v>
      </c>
      <c r="F463">
        <v>1.5265071163994</v>
      </c>
      <c r="G463">
        <v>2677.43886805293</v>
      </c>
      <c r="H463">
        <v>806.09037887925695</v>
      </c>
      <c r="I463">
        <v>0.56587283048581405</v>
      </c>
      <c r="J463">
        <v>5.17799888317532E-2</v>
      </c>
      <c r="K463">
        <v>0.42038692212550499</v>
      </c>
      <c r="L463" t="s">
        <v>66</v>
      </c>
      <c r="M463" t="s">
        <v>34</v>
      </c>
      <c r="N463" t="s">
        <v>35</v>
      </c>
      <c r="O463">
        <v>0.89302479082345598</v>
      </c>
      <c r="P463" t="s">
        <v>36</v>
      </c>
    </row>
    <row r="464" spans="1:16">
      <c r="A464">
        <v>463</v>
      </c>
      <c r="B464" t="s">
        <v>519</v>
      </c>
      <c r="C464">
        <v>87</v>
      </c>
      <c r="D464">
        <v>195</v>
      </c>
      <c r="E464">
        <v>104.581507085536</v>
      </c>
      <c r="F464">
        <v>0.44752287051533202</v>
      </c>
      <c r="G464">
        <v>8590.12875425331</v>
      </c>
      <c r="H464">
        <v>883.25283445700404</v>
      </c>
      <c r="I464">
        <v>0.772314215981454</v>
      </c>
      <c r="J464">
        <v>0.138369208841014</v>
      </c>
      <c r="K464">
        <v>0.61853849611507095</v>
      </c>
      <c r="L464" t="s">
        <v>209</v>
      </c>
      <c r="M464" t="s">
        <v>34</v>
      </c>
      <c r="N464" t="s">
        <v>35</v>
      </c>
      <c r="O464">
        <v>0.72410001254737999</v>
      </c>
      <c r="P464" t="s">
        <v>36</v>
      </c>
    </row>
    <row r="465" spans="1:16">
      <c r="A465">
        <v>464</v>
      </c>
      <c r="B465" t="s">
        <v>520</v>
      </c>
      <c r="C465">
        <v>133</v>
      </c>
      <c r="D465">
        <v>61</v>
      </c>
      <c r="E465">
        <v>76.177052585067599</v>
      </c>
      <c r="F465">
        <v>2.2013685734582098</v>
      </c>
      <c r="G465">
        <v>4557.6210419659701</v>
      </c>
      <c r="H465">
        <v>456.44277783767001</v>
      </c>
      <c r="I465">
        <v>0.47117217819926199</v>
      </c>
      <c r="J465">
        <v>0.27490041536929999</v>
      </c>
      <c r="K465">
        <v>0.67486849924070702</v>
      </c>
      <c r="L465" t="s">
        <v>209</v>
      </c>
      <c r="M465" t="s">
        <v>34</v>
      </c>
      <c r="N465" t="s">
        <v>35</v>
      </c>
      <c r="O465">
        <v>0.85520790851922301</v>
      </c>
      <c r="P465" t="s">
        <v>36</v>
      </c>
    </row>
    <row r="466" spans="1:16">
      <c r="A466">
        <v>465</v>
      </c>
      <c r="B466" t="s">
        <v>521</v>
      </c>
      <c r="C466">
        <v>155</v>
      </c>
      <c r="D466">
        <v>122</v>
      </c>
      <c r="E466">
        <v>85.051799948156599</v>
      </c>
      <c r="F466">
        <v>1.27274118821298</v>
      </c>
      <c r="G466">
        <v>5681.42004725898</v>
      </c>
      <c r="H466">
        <v>763.77548569648195</v>
      </c>
      <c r="I466">
        <v>0.72267104255490999</v>
      </c>
      <c r="J466">
        <v>0.122387012394519</v>
      </c>
      <c r="K466">
        <v>0.43741203126251599</v>
      </c>
      <c r="L466" t="s">
        <v>33</v>
      </c>
      <c r="M466" t="s">
        <v>34</v>
      </c>
      <c r="N466" t="s">
        <v>35</v>
      </c>
      <c r="O466">
        <v>0.95951686981372597</v>
      </c>
      <c r="P466" t="s">
        <v>36</v>
      </c>
    </row>
    <row r="467" spans="1:16">
      <c r="A467">
        <v>466</v>
      </c>
      <c r="B467" t="s">
        <v>522</v>
      </c>
      <c r="C467">
        <v>164</v>
      </c>
      <c r="D467">
        <v>87</v>
      </c>
      <c r="E467">
        <v>88.012944298902994</v>
      </c>
      <c r="F467">
        <v>1.8842749426187799</v>
      </c>
      <c r="G467">
        <v>6083.9128003780697</v>
      </c>
      <c r="H467">
        <v>573.10989733830797</v>
      </c>
      <c r="I467">
        <v>0.72192823628895098</v>
      </c>
      <c r="J467">
        <v>0.23276465160447801</v>
      </c>
      <c r="K467">
        <v>0.61574679964499002</v>
      </c>
      <c r="L467" t="s">
        <v>66</v>
      </c>
      <c r="M467" t="s">
        <v>34</v>
      </c>
      <c r="N467" t="s">
        <v>35</v>
      </c>
      <c r="O467">
        <v>0.89544938220854198</v>
      </c>
      <c r="P467" t="s">
        <v>36</v>
      </c>
    </row>
    <row r="468" spans="1:16">
      <c r="A468">
        <v>467</v>
      </c>
      <c r="B468" t="s">
        <v>523</v>
      </c>
      <c r="C468">
        <v>215</v>
      </c>
      <c r="D468">
        <v>89</v>
      </c>
      <c r="E468">
        <v>108.008687940492</v>
      </c>
      <c r="F468">
        <v>2.4233128834355799</v>
      </c>
      <c r="G468">
        <v>9162.3581115311899</v>
      </c>
      <c r="H468">
        <v>1185.6719381727301</v>
      </c>
      <c r="I468">
        <v>0.81269809247812597</v>
      </c>
      <c r="J468">
        <v>8.1900781066935602E-2</v>
      </c>
      <c r="K468">
        <v>0.57134250892071003</v>
      </c>
      <c r="L468" t="s">
        <v>43</v>
      </c>
      <c r="M468" t="s">
        <v>34</v>
      </c>
      <c r="N468" t="s">
        <v>35</v>
      </c>
      <c r="O468">
        <v>0.801969659378162</v>
      </c>
      <c r="P468" t="s">
        <v>36</v>
      </c>
    </row>
    <row r="469" spans="1:16">
      <c r="A469">
        <v>468</v>
      </c>
      <c r="B469" t="s">
        <v>524</v>
      </c>
      <c r="C469">
        <v>81</v>
      </c>
      <c r="D469">
        <v>215</v>
      </c>
      <c r="E469">
        <v>93.259921856403906</v>
      </c>
      <c r="F469">
        <v>0.377840315664072</v>
      </c>
      <c r="G469">
        <v>6830.9322158790201</v>
      </c>
      <c r="H469">
        <v>1256.5955940046499</v>
      </c>
      <c r="I469">
        <v>0.75745804995098398</v>
      </c>
      <c r="J469">
        <v>5.4362419126887197E-2</v>
      </c>
      <c r="K469">
        <v>0.47708964829963002</v>
      </c>
      <c r="L469" t="s">
        <v>43</v>
      </c>
      <c r="M469" t="s">
        <v>34</v>
      </c>
      <c r="N469" t="s">
        <v>35</v>
      </c>
      <c r="O469">
        <v>0.72433431830044304</v>
      </c>
      <c r="P469" t="s">
        <v>36</v>
      </c>
    </row>
    <row r="470" spans="1:16">
      <c r="A470">
        <v>469</v>
      </c>
      <c r="B470" t="s">
        <v>525</v>
      </c>
      <c r="C470">
        <v>88</v>
      </c>
      <c r="D470">
        <v>150</v>
      </c>
      <c r="E470">
        <v>94.295154745308395</v>
      </c>
      <c r="F470">
        <v>0.58623694714461005</v>
      </c>
      <c r="G470">
        <v>6983.4276238185303</v>
      </c>
      <c r="H470">
        <v>533.69925580035101</v>
      </c>
      <c r="I470">
        <v>0.73368742947956</v>
      </c>
      <c r="J470">
        <v>0.30809546520522602</v>
      </c>
      <c r="K470">
        <v>0.73317832844391695</v>
      </c>
      <c r="L470" t="s">
        <v>43</v>
      </c>
      <c r="M470" t="s">
        <v>34</v>
      </c>
      <c r="N470" t="s">
        <v>35</v>
      </c>
      <c r="O470">
        <v>0.97980763661179004</v>
      </c>
      <c r="P470" t="s">
        <v>36</v>
      </c>
    </row>
    <row r="471" spans="1:16">
      <c r="A471">
        <v>470</v>
      </c>
      <c r="B471" t="s">
        <v>526</v>
      </c>
      <c r="C471">
        <v>116</v>
      </c>
      <c r="D471">
        <v>67</v>
      </c>
      <c r="E471">
        <v>72.999246251253993</v>
      </c>
      <c r="F471">
        <v>1.73252180860306</v>
      </c>
      <c r="G471">
        <v>4185.30038223062</v>
      </c>
      <c r="H471">
        <v>352.58299671992</v>
      </c>
      <c r="I471">
        <v>0.49917609291411902</v>
      </c>
      <c r="J471">
        <v>0.42307149757757501</v>
      </c>
      <c r="K471">
        <v>0.77665002620183698</v>
      </c>
      <c r="L471" t="s">
        <v>66</v>
      </c>
      <c r="M471" t="s">
        <v>34</v>
      </c>
      <c r="N471" t="s">
        <v>35</v>
      </c>
      <c r="O471">
        <v>0.75668814685320296</v>
      </c>
      <c r="P471" t="s">
        <v>36</v>
      </c>
    </row>
    <row r="472" spans="1:16">
      <c r="A472">
        <v>471</v>
      </c>
      <c r="B472" t="s">
        <v>527</v>
      </c>
      <c r="C472">
        <v>65</v>
      </c>
      <c r="D472">
        <v>105</v>
      </c>
      <c r="E472">
        <v>67.592169278352898</v>
      </c>
      <c r="F472">
        <v>0.61613244156296798</v>
      </c>
      <c r="G472">
        <v>3588.2496476370502</v>
      </c>
      <c r="H472">
        <v>342.29471334581802</v>
      </c>
      <c r="I472">
        <v>0.64014911243496897</v>
      </c>
      <c r="J472">
        <v>0.38485056780827798</v>
      </c>
      <c r="K472">
        <v>0.75989927604658503</v>
      </c>
      <c r="L472" t="s">
        <v>46</v>
      </c>
      <c r="M472" t="s">
        <v>34</v>
      </c>
      <c r="N472" t="s">
        <v>35</v>
      </c>
      <c r="O472">
        <v>0.75220548362408302</v>
      </c>
      <c r="P472" t="s">
        <v>36</v>
      </c>
    </row>
    <row r="473" spans="1:16">
      <c r="A473">
        <v>472</v>
      </c>
      <c r="B473" t="s">
        <v>528</v>
      </c>
      <c r="C473">
        <v>140</v>
      </c>
      <c r="D473">
        <v>113</v>
      </c>
      <c r="E473">
        <v>94.653711789914794</v>
      </c>
      <c r="F473">
        <v>1.2367149758454099</v>
      </c>
      <c r="G473">
        <v>7036.6375224952799</v>
      </c>
      <c r="H473">
        <v>1073.07927655562</v>
      </c>
      <c r="I473">
        <v>0.63649036133743797</v>
      </c>
      <c r="J473">
        <v>7.6791195401804804E-2</v>
      </c>
      <c r="K473">
        <v>0.50961797220637495</v>
      </c>
      <c r="L473" t="s">
        <v>66</v>
      </c>
      <c r="M473" t="s">
        <v>34</v>
      </c>
      <c r="N473" t="s">
        <v>35</v>
      </c>
      <c r="O473">
        <v>0.80337534737621696</v>
      </c>
      <c r="P473" t="s">
        <v>36</v>
      </c>
    </row>
    <row r="474" spans="1:16">
      <c r="A474">
        <v>473</v>
      </c>
      <c r="B474" t="s">
        <v>529</v>
      </c>
      <c r="C474">
        <v>117</v>
      </c>
      <c r="D474">
        <v>63</v>
      </c>
      <c r="E474">
        <v>75.681072129128495</v>
      </c>
      <c r="F474">
        <v>1.8669747079782599</v>
      </c>
      <c r="G474">
        <v>4498.4659032136096</v>
      </c>
      <c r="H474">
        <v>471.50848046779601</v>
      </c>
      <c r="I474">
        <v>0.59330116783005304</v>
      </c>
      <c r="J474">
        <v>0.254270092174394</v>
      </c>
      <c r="K474">
        <v>0.729916797298927</v>
      </c>
      <c r="L474" t="s">
        <v>209</v>
      </c>
      <c r="M474" t="s">
        <v>34</v>
      </c>
      <c r="N474" t="s">
        <v>35</v>
      </c>
      <c r="O474">
        <v>0.69547081860967996</v>
      </c>
      <c r="P474" t="s">
        <v>36</v>
      </c>
    </row>
    <row r="475" spans="1:16">
      <c r="A475">
        <v>474</v>
      </c>
      <c r="B475" t="s">
        <v>530</v>
      </c>
      <c r="C475">
        <v>101</v>
      </c>
      <c r="D475">
        <v>87</v>
      </c>
      <c r="E475">
        <v>82.711122111067397</v>
      </c>
      <c r="F475">
        <v>1.1597384122179499</v>
      </c>
      <c r="G475">
        <v>5373.0107183364798</v>
      </c>
      <c r="H475">
        <v>531.76027251969197</v>
      </c>
      <c r="I475">
        <v>0.67750893667460799</v>
      </c>
      <c r="J475">
        <v>0.238778815934343</v>
      </c>
      <c r="K475">
        <v>0.767059921914785</v>
      </c>
      <c r="L475" t="s">
        <v>33</v>
      </c>
      <c r="M475" t="s">
        <v>34</v>
      </c>
      <c r="N475" t="s">
        <v>35</v>
      </c>
      <c r="O475">
        <v>0.95542864251592596</v>
      </c>
      <c r="P475" t="s">
        <v>36</v>
      </c>
    </row>
    <row r="476" spans="1:16">
      <c r="A476">
        <v>475</v>
      </c>
      <c r="B476" t="s">
        <v>531</v>
      </c>
      <c r="C476">
        <v>117</v>
      </c>
      <c r="D476">
        <v>76</v>
      </c>
      <c r="E476">
        <v>82.834581852891503</v>
      </c>
      <c r="F476">
        <v>1.5372724578384001</v>
      </c>
      <c r="G476">
        <v>5389.0628665406402</v>
      </c>
      <c r="H476">
        <v>507.428628854544</v>
      </c>
      <c r="I476">
        <v>0.66194145641149804</v>
      </c>
      <c r="J476">
        <v>0.26301055726858502</v>
      </c>
      <c r="K476">
        <v>0.72722531990854</v>
      </c>
      <c r="L476" t="s">
        <v>262</v>
      </c>
      <c r="M476" t="s">
        <v>34</v>
      </c>
      <c r="N476" t="s">
        <v>35</v>
      </c>
      <c r="O476">
        <v>0.67223659202181796</v>
      </c>
      <c r="P476" t="s">
        <v>36</v>
      </c>
    </row>
    <row r="477" spans="1:16">
      <c r="A477">
        <v>476</v>
      </c>
      <c r="B477" t="s">
        <v>532</v>
      </c>
      <c r="C477">
        <v>78</v>
      </c>
      <c r="D477">
        <v>98</v>
      </c>
      <c r="E477">
        <v>62.881161794734098</v>
      </c>
      <c r="F477">
        <v>0.79888268156424602</v>
      </c>
      <c r="G477">
        <v>3105.4961534971599</v>
      </c>
      <c r="H477">
        <v>561.58720828616094</v>
      </c>
      <c r="I477">
        <v>0.67025379805068697</v>
      </c>
      <c r="J477">
        <v>0.12373895549890999</v>
      </c>
      <c r="K477">
        <v>0.61968739804846196</v>
      </c>
      <c r="L477" t="s">
        <v>66</v>
      </c>
      <c r="M477" t="s">
        <v>34</v>
      </c>
      <c r="N477" t="s">
        <v>35</v>
      </c>
      <c r="O477">
        <v>0.91248049473519499</v>
      </c>
      <c r="P477" t="s">
        <v>36</v>
      </c>
    </row>
    <row r="478" spans="1:16">
      <c r="A478">
        <v>477</v>
      </c>
      <c r="B478" t="s">
        <v>533</v>
      </c>
      <c r="C478">
        <v>108</v>
      </c>
      <c r="D478">
        <v>80</v>
      </c>
      <c r="E478">
        <v>84.5306586660367</v>
      </c>
      <c r="F478">
        <v>1.3487732539164901</v>
      </c>
      <c r="G478">
        <v>5612.0093693761801</v>
      </c>
      <c r="H478">
        <v>381.51826580006099</v>
      </c>
      <c r="I478">
        <v>0.65305162118599802</v>
      </c>
      <c r="J478">
        <v>0.48450423862401198</v>
      </c>
      <c r="K478">
        <v>0.82229191166862703</v>
      </c>
      <c r="L478" t="s">
        <v>46</v>
      </c>
      <c r="M478" t="s">
        <v>34</v>
      </c>
      <c r="N478" t="s">
        <v>35</v>
      </c>
      <c r="O478">
        <v>0.64145237809984401</v>
      </c>
      <c r="P478" t="s">
        <v>36</v>
      </c>
    </row>
    <row r="479" spans="1:16">
      <c r="A479">
        <v>478</v>
      </c>
      <c r="B479" t="s">
        <v>534</v>
      </c>
      <c r="C479">
        <v>74</v>
      </c>
      <c r="D479">
        <v>116</v>
      </c>
      <c r="E479">
        <v>74.958722166507201</v>
      </c>
      <c r="F479">
        <v>0.63582285027205798</v>
      </c>
      <c r="G479">
        <v>4413.0030771266502</v>
      </c>
      <c r="H479">
        <v>424.25500888669001</v>
      </c>
      <c r="I479">
        <v>0.65863874157461599</v>
      </c>
      <c r="J479">
        <v>0.30809889266419299</v>
      </c>
      <c r="K479">
        <v>0.72335915801783401</v>
      </c>
      <c r="L479" t="s">
        <v>33</v>
      </c>
      <c r="M479" t="s">
        <v>34</v>
      </c>
      <c r="N479" t="s">
        <v>35</v>
      </c>
      <c r="O479">
        <v>0.84842613197294003</v>
      </c>
      <c r="P479" t="s">
        <v>36</v>
      </c>
    </row>
    <row r="480" spans="1:16">
      <c r="A480">
        <v>479</v>
      </c>
      <c r="B480" t="s">
        <v>535</v>
      </c>
      <c r="C480">
        <v>115</v>
      </c>
      <c r="D480">
        <v>73</v>
      </c>
      <c r="E480">
        <v>83.594151633687204</v>
      </c>
      <c r="F480">
        <v>1.56865212155783</v>
      </c>
      <c r="G480">
        <v>5488.3483758033999</v>
      </c>
      <c r="H480">
        <v>446.66096451386198</v>
      </c>
      <c r="I480">
        <v>0.60542813565303299</v>
      </c>
      <c r="J480">
        <v>0.34569694043288801</v>
      </c>
      <c r="K480">
        <v>0.83187276126968401</v>
      </c>
      <c r="L480" t="s">
        <v>66</v>
      </c>
      <c r="M480" t="s">
        <v>34</v>
      </c>
      <c r="N480" t="s">
        <v>35</v>
      </c>
      <c r="O480">
        <v>0.89136285574351204</v>
      </c>
      <c r="P480" t="s">
        <v>36</v>
      </c>
    </row>
    <row r="481" spans="1:16">
      <c r="A481">
        <v>480</v>
      </c>
      <c r="B481" t="s">
        <v>536</v>
      </c>
      <c r="C481">
        <v>83</v>
      </c>
      <c r="D481">
        <v>112</v>
      </c>
      <c r="E481">
        <v>64.819520065667803</v>
      </c>
      <c r="F481">
        <v>0.73786407766990303</v>
      </c>
      <c r="G481">
        <v>3299.90550396975</v>
      </c>
      <c r="H481">
        <v>679.10287628484798</v>
      </c>
      <c r="I481">
        <v>0.48372100475165902</v>
      </c>
      <c r="J481">
        <v>8.9916672715439294E-2</v>
      </c>
      <c r="K481">
        <v>0.52671284873790103</v>
      </c>
      <c r="L481" t="s">
        <v>38</v>
      </c>
      <c r="M481" t="s">
        <v>34</v>
      </c>
      <c r="N481" t="s">
        <v>35</v>
      </c>
      <c r="O481">
        <v>0.72833139090875898</v>
      </c>
      <c r="P481" t="s">
        <v>36</v>
      </c>
    </row>
    <row r="482" spans="1:16">
      <c r="A482">
        <v>481</v>
      </c>
      <c r="B482" t="s">
        <v>537</v>
      </c>
      <c r="C482">
        <v>103</v>
      </c>
      <c r="D482">
        <v>122</v>
      </c>
      <c r="E482">
        <v>110.728750789168</v>
      </c>
      <c r="F482">
        <v>0.83928569239012796</v>
      </c>
      <c r="G482">
        <v>9629.6539814744792</v>
      </c>
      <c r="H482">
        <v>846.60085743831598</v>
      </c>
      <c r="I482">
        <v>0.54108550801771005</v>
      </c>
      <c r="J482">
        <v>0.16883525500348101</v>
      </c>
      <c r="K482">
        <v>0.80065496786950097</v>
      </c>
      <c r="L482" t="s">
        <v>38</v>
      </c>
      <c r="M482" t="s">
        <v>34</v>
      </c>
      <c r="N482" t="s">
        <v>35</v>
      </c>
      <c r="O482">
        <v>0.82793649554245896</v>
      </c>
      <c r="P482" t="s">
        <v>36</v>
      </c>
    </row>
    <row r="483" spans="1:16">
      <c r="A483">
        <v>482</v>
      </c>
      <c r="B483" t="s">
        <v>538</v>
      </c>
      <c r="C483">
        <v>116</v>
      </c>
      <c r="D483">
        <v>63</v>
      </c>
      <c r="E483">
        <v>57.257693506475299</v>
      </c>
      <c r="F483">
        <v>1.83620689655172</v>
      </c>
      <c r="G483">
        <v>2574.8834767485801</v>
      </c>
      <c r="H483">
        <v>636.56490129450106</v>
      </c>
      <c r="I483">
        <v>0.69632558275850698</v>
      </c>
      <c r="J483">
        <v>7.9851313880301297E-2</v>
      </c>
      <c r="K483">
        <v>0.52204309175832497</v>
      </c>
      <c r="L483" t="s">
        <v>66</v>
      </c>
      <c r="M483" t="s">
        <v>34</v>
      </c>
      <c r="N483" t="s">
        <v>35</v>
      </c>
      <c r="O483">
        <v>0.66401390819679496</v>
      </c>
      <c r="P483" t="s">
        <v>36</v>
      </c>
    </row>
    <row r="484" spans="1:16">
      <c r="A484">
        <v>483</v>
      </c>
      <c r="B484" t="s">
        <v>539</v>
      </c>
      <c r="C484">
        <v>110</v>
      </c>
      <c r="D484">
        <v>125</v>
      </c>
      <c r="E484">
        <v>102.127036048292</v>
      </c>
      <c r="F484">
        <v>0.88209606986899602</v>
      </c>
      <c r="G484">
        <v>8191.64903818526</v>
      </c>
      <c r="H484">
        <v>694.60923329581397</v>
      </c>
      <c r="I484">
        <v>0.52568684377415897</v>
      </c>
      <c r="J484">
        <v>0.21335365989716201</v>
      </c>
      <c r="K484">
        <v>0.80294289044289002</v>
      </c>
      <c r="L484" t="s">
        <v>33</v>
      </c>
      <c r="M484" t="s">
        <v>34</v>
      </c>
      <c r="N484" t="s">
        <v>35</v>
      </c>
      <c r="O484">
        <v>0.938753477326008</v>
      </c>
      <c r="P484" t="s">
        <v>36</v>
      </c>
    </row>
    <row r="485" spans="1:16">
      <c r="A485">
        <v>484</v>
      </c>
      <c r="B485" t="s">
        <v>540</v>
      </c>
      <c r="C485">
        <v>88</v>
      </c>
      <c r="D485">
        <v>71</v>
      </c>
      <c r="E485">
        <v>73.8369678292554</v>
      </c>
      <c r="F485">
        <v>1.2317656396474199</v>
      </c>
      <c r="G485">
        <v>4281.9105334593596</v>
      </c>
      <c r="H485">
        <v>295.57040929618103</v>
      </c>
      <c r="I485">
        <v>0.56253879772438298</v>
      </c>
      <c r="J485">
        <v>0.61592175900310997</v>
      </c>
      <c r="K485">
        <v>0.87451051816774406</v>
      </c>
      <c r="L485" t="s">
        <v>66</v>
      </c>
      <c r="M485" t="s">
        <v>34</v>
      </c>
      <c r="N485" t="s">
        <v>35</v>
      </c>
      <c r="O485">
        <v>0.86313654575668597</v>
      </c>
      <c r="P485" t="s">
        <v>36</v>
      </c>
    </row>
    <row r="486" spans="1:16">
      <c r="A486">
        <v>485</v>
      </c>
      <c r="B486" t="s">
        <v>541</v>
      </c>
      <c r="C486">
        <v>104</v>
      </c>
      <c r="D486">
        <v>174</v>
      </c>
      <c r="E486">
        <v>87.799819339586804</v>
      </c>
      <c r="F486">
        <v>0.59484347130667103</v>
      </c>
      <c r="G486">
        <v>6054.4838620037799</v>
      </c>
      <c r="H486">
        <v>778.45371491649905</v>
      </c>
      <c r="I486">
        <v>0.61048822883127396</v>
      </c>
      <c r="J486">
        <v>0.12555135349178201</v>
      </c>
      <c r="K486">
        <v>0.44816925582009398</v>
      </c>
      <c r="L486" t="s">
        <v>33</v>
      </c>
      <c r="M486" t="s">
        <v>34</v>
      </c>
      <c r="N486" t="s">
        <v>35</v>
      </c>
      <c r="O486">
        <v>0.93892775922161198</v>
      </c>
      <c r="P486" t="s">
        <v>36</v>
      </c>
    </row>
    <row r="487" spans="1:16">
      <c r="A487">
        <v>486</v>
      </c>
      <c r="B487" t="s">
        <v>542</v>
      </c>
      <c r="C487">
        <v>171</v>
      </c>
      <c r="D487">
        <v>171</v>
      </c>
      <c r="E487">
        <v>106.57648075948801</v>
      </c>
      <c r="F487">
        <v>1</v>
      </c>
      <c r="G487">
        <v>8920.9813644612495</v>
      </c>
      <c r="H487">
        <v>1417.7286533076899</v>
      </c>
      <c r="I487">
        <v>0.55972008148083896</v>
      </c>
      <c r="J487">
        <v>5.5774574076392899E-2</v>
      </c>
      <c r="K487">
        <v>0.41062742441967898</v>
      </c>
      <c r="L487" t="s">
        <v>66</v>
      </c>
      <c r="M487" t="s">
        <v>34</v>
      </c>
      <c r="N487" t="s">
        <v>35</v>
      </c>
      <c r="O487">
        <v>0.81347752919967597</v>
      </c>
      <c r="P487" t="s">
        <v>36</v>
      </c>
    </row>
    <row r="488" spans="1:16">
      <c r="A488">
        <v>487</v>
      </c>
      <c r="B488" t="s">
        <v>543</v>
      </c>
      <c r="C488">
        <v>98</v>
      </c>
      <c r="D488">
        <v>137</v>
      </c>
      <c r="E488">
        <v>90.620114021197296</v>
      </c>
      <c r="F488">
        <v>0.71472621634755396</v>
      </c>
      <c r="G488">
        <v>6449.6936960302501</v>
      </c>
      <c r="H488">
        <v>591.06332391034005</v>
      </c>
      <c r="I488">
        <v>0.61034176834132503</v>
      </c>
      <c r="J488">
        <v>0.23199623154194501</v>
      </c>
      <c r="K488">
        <v>0.65372100030129598</v>
      </c>
      <c r="L488" t="s">
        <v>209</v>
      </c>
      <c r="M488" t="s">
        <v>34</v>
      </c>
      <c r="N488" t="s">
        <v>35</v>
      </c>
      <c r="O488">
        <v>0.84114252425581704</v>
      </c>
      <c r="P488" t="s">
        <v>36</v>
      </c>
    </row>
    <row r="489" spans="1:16">
      <c r="A489">
        <v>488</v>
      </c>
      <c r="B489" t="s">
        <v>544</v>
      </c>
      <c r="C489">
        <v>44</v>
      </c>
      <c r="D489">
        <v>74</v>
      </c>
      <c r="E489">
        <v>55.7743156263491</v>
      </c>
      <c r="F489">
        <v>0.58549221175824195</v>
      </c>
      <c r="G489">
        <v>2443.1964090737201</v>
      </c>
      <c r="H489">
        <v>237.754668336744</v>
      </c>
      <c r="I489">
        <v>0.85020293309348305</v>
      </c>
      <c r="J489">
        <v>0.54313793804036803</v>
      </c>
      <c r="K489">
        <v>0.88691054278623105</v>
      </c>
      <c r="L489" t="s">
        <v>93</v>
      </c>
      <c r="M489" t="s">
        <v>34</v>
      </c>
      <c r="N489" t="s">
        <v>35</v>
      </c>
      <c r="O489">
        <v>0.83655765147607197</v>
      </c>
      <c r="P489" t="s">
        <v>36</v>
      </c>
    </row>
    <row r="490" spans="1:16">
      <c r="A490">
        <v>489</v>
      </c>
      <c r="B490" t="s">
        <v>545</v>
      </c>
      <c r="C490">
        <v>156</v>
      </c>
      <c r="D490">
        <v>152</v>
      </c>
      <c r="E490">
        <v>102.51543053153</v>
      </c>
      <c r="F490">
        <v>1.03237410782719</v>
      </c>
      <c r="G490">
        <v>8254.0740589792094</v>
      </c>
      <c r="H490">
        <v>1214.4068229264799</v>
      </c>
      <c r="I490">
        <v>0.51733635990858096</v>
      </c>
      <c r="J490">
        <v>7.0331491605724897E-2</v>
      </c>
      <c r="K490">
        <v>0.439049072236673</v>
      </c>
      <c r="L490" t="s">
        <v>66</v>
      </c>
      <c r="M490" t="s">
        <v>34</v>
      </c>
      <c r="N490" t="s">
        <v>35</v>
      </c>
      <c r="O490">
        <v>0.86353704204107395</v>
      </c>
      <c r="P490" t="s">
        <v>36</v>
      </c>
    </row>
    <row r="491" spans="1:16">
      <c r="A491">
        <v>490</v>
      </c>
      <c r="B491" t="s">
        <v>546</v>
      </c>
      <c r="C491">
        <v>147</v>
      </c>
      <c r="D491">
        <v>138</v>
      </c>
      <c r="E491">
        <v>89.259811983694703</v>
      </c>
      <c r="F491">
        <v>1.0632409937248399</v>
      </c>
      <c r="G491">
        <v>6257.5138105860096</v>
      </c>
      <c r="H491">
        <v>1216.0491227217301</v>
      </c>
      <c r="I491">
        <v>0.70249409634209303</v>
      </c>
      <c r="J491">
        <v>5.3175238109853501E-2</v>
      </c>
      <c r="K491">
        <v>0.43641094214841802</v>
      </c>
      <c r="L491" t="s">
        <v>66</v>
      </c>
      <c r="M491" t="s">
        <v>34</v>
      </c>
      <c r="N491" t="s">
        <v>35</v>
      </c>
      <c r="O491">
        <v>0.792956786690866</v>
      </c>
      <c r="P491" t="s">
        <v>36</v>
      </c>
    </row>
    <row r="492" spans="1:16">
      <c r="A492">
        <v>491</v>
      </c>
      <c r="B492" t="s">
        <v>547</v>
      </c>
      <c r="C492">
        <v>128</v>
      </c>
      <c r="D492">
        <v>62</v>
      </c>
      <c r="E492">
        <v>84.088468674705396</v>
      </c>
      <c r="F492">
        <v>2.07594448764103</v>
      </c>
      <c r="G492">
        <v>5553.4487546313803</v>
      </c>
      <c r="H492">
        <v>391.03549535813499</v>
      </c>
      <c r="I492">
        <v>0.72966760491299898</v>
      </c>
      <c r="J492">
        <v>0.45639436134213401</v>
      </c>
      <c r="K492">
        <v>0.82878246789255405</v>
      </c>
      <c r="L492" t="s">
        <v>66</v>
      </c>
      <c r="M492" t="s">
        <v>34</v>
      </c>
      <c r="N492" t="s">
        <v>35</v>
      </c>
      <c r="O492">
        <v>0.84395626919019895</v>
      </c>
      <c r="P492" t="s">
        <v>36</v>
      </c>
    </row>
    <row r="493" spans="1:16">
      <c r="A493">
        <v>492</v>
      </c>
      <c r="B493" t="s">
        <v>548</v>
      </c>
      <c r="C493">
        <v>77</v>
      </c>
      <c r="D493">
        <v>133</v>
      </c>
      <c r="E493">
        <v>78.219063920522103</v>
      </c>
      <c r="F493">
        <v>0.576939289921373</v>
      </c>
      <c r="G493">
        <v>4805.2402911153104</v>
      </c>
      <c r="H493">
        <v>497.64681553073598</v>
      </c>
      <c r="I493">
        <v>0.659514288882039</v>
      </c>
      <c r="J493">
        <v>0.24382740424551699</v>
      </c>
      <c r="K493">
        <v>0.70368274421034305</v>
      </c>
      <c r="L493" t="s">
        <v>41</v>
      </c>
      <c r="M493" t="s">
        <v>34</v>
      </c>
      <c r="N493" t="s">
        <v>35</v>
      </c>
      <c r="O493">
        <v>0.65110250203725295</v>
      </c>
      <c r="P493" t="s">
        <v>36</v>
      </c>
    </row>
    <row r="494" spans="1:16">
      <c r="A494">
        <v>493</v>
      </c>
      <c r="B494" t="s">
        <v>549</v>
      </c>
      <c r="C494">
        <v>93</v>
      </c>
      <c r="D494">
        <v>73</v>
      </c>
      <c r="E494">
        <v>58.846879807958899</v>
      </c>
      <c r="F494">
        <v>1.2686567164179099</v>
      </c>
      <c r="G494">
        <v>2719.7987035916799</v>
      </c>
      <c r="H494">
        <v>580.75395928517605</v>
      </c>
      <c r="I494">
        <v>0.54204151417025803</v>
      </c>
      <c r="J494">
        <v>0.10133565241391999</v>
      </c>
      <c r="K494">
        <v>0.55609919163678401</v>
      </c>
      <c r="L494" t="s">
        <v>262</v>
      </c>
      <c r="M494" t="s">
        <v>34</v>
      </c>
      <c r="N494" t="s">
        <v>35</v>
      </c>
      <c r="O494">
        <v>0.83742436101670903</v>
      </c>
      <c r="P494" t="s">
        <v>36</v>
      </c>
    </row>
    <row r="495" spans="1:16">
      <c r="A495">
        <v>494</v>
      </c>
      <c r="B495" t="s">
        <v>550</v>
      </c>
      <c r="C495">
        <v>95</v>
      </c>
      <c r="D495">
        <v>77</v>
      </c>
      <c r="E495">
        <v>75.122643735621196</v>
      </c>
      <c r="F495">
        <v>1.22564098207167</v>
      </c>
      <c r="G495">
        <v>4432.3251073724005</v>
      </c>
      <c r="H495">
        <v>376.791750740694</v>
      </c>
      <c r="I495">
        <v>0.70648848299964895</v>
      </c>
      <c r="J495">
        <v>0.39231842047746401</v>
      </c>
      <c r="K495">
        <v>0.77768215720022904</v>
      </c>
      <c r="L495" t="s">
        <v>33</v>
      </c>
      <c r="M495" t="s">
        <v>34</v>
      </c>
      <c r="N495" t="s">
        <v>35</v>
      </c>
      <c r="O495">
        <v>0.91658263681197605</v>
      </c>
      <c r="P495" t="s">
        <v>36</v>
      </c>
    </row>
    <row r="496" spans="1:16">
      <c r="A496">
        <v>495</v>
      </c>
      <c r="B496" t="s">
        <v>551</v>
      </c>
      <c r="C496">
        <v>63</v>
      </c>
      <c r="D496">
        <v>99</v>
      </c>
      <c r="E496">
        <v>71.395074629657799</v>
      </c>
      <c r="F496">
        <v>0.63968730751710701</v>
      </c>
      <c r="G496">
        <v>4003.37603591682</v>
      </c>
      <c r="H496">
        <v>303.951809109294</v>
      </c>
      <c r="I496">
        <v>0.78855468071849599</v>
      </c>
      <c r="J496">
        <v>0.54453623459740996</v>
      </c>
      <c r="K496">
        <v>0.86087317821528997</v>
      </c>
      <c r="L496" t="s">
        <v>66</v>
      </c>
      <c r="M496" t="s">
        <v>34</v>
      </c>
      <c r="N496" t="s">
        <v>35</v>
      </c>
      <c r="O496">
        <v>0.798200248526447</v>
      </c>
      <c r="P496" t="s">
        <v>36</v>
      </c>
    </row>
    <row r="497" spans="1:16">
      <c r="A497">
        <v>496</v>
      </c>
      <c r="B497" t="s">
        <v>552</v>
      </c>
      <c r="C497">
        <v>78</v>
      </c>
      <c r="D497">
        <v>64</v>
      </c>
      <c r="E497">
        <v>57.592184957032899</v>
      </c>
      <c r="F497">
        <v>1.2222221207867601</v>
      </c>
      <c r="G497">
        <v>2605.0555701323301</v>
      </c>
      <c r="H497">
        <v>525.43846885753703</v>
      </c>
      <c r="I497">
        <v>0.49818023834671499</v>
      </c>
      <c r="J497">
        <v>0.118572267429342</v>
      </c>
      <c r="K497">
        <v>0.63522035372571795</v>
      </c>
      <c r="L497" t="s">
        <v>33</v>
      </c>
      <c r="M497" t="s">
        <v>34</v>
      </c>
      <c r="N497" t="s">
        <v>35</v>
      </c>
      <c r="O497">
        <v>0.81623576023588895</v>
      </c>
      <c r="P497" t="s">
        <v>36</v>
      </c>
    </row>
    <row r="498" spans="1:16">
      <c r="A498">
        <v>497</v>
      </c>
      <c r="B498" t="s">
        <v>553</v>
      </c>
      <c r="C498">
        <v>152</v>
      </c>
      <c r="D498">
        <v>181</v>
      </c>
      <c r="E498">
        <v>112.724893852192</v>
      </c>
      <c r="F498">
        <v>0.83734939759036098</v>
      </c>
      <c r="G498">
        <v>9979.9772529300608</v>
      </c>
      <c r="H498">
        <v>2017.44736303537</v>
      </c>
      <c r="I498">
        <v>0.72242339881652995</v>
      </c>
      <c r="J498">
        <v>3.0813071422022099E-2</v>
      </c>
      <c r="K498">
        <v>0.38350077390097498</v>
      </c>
      <c r="L498" t="s">
        <v>33</v>
      </c>
      <c r="M498" t="s">
        <v>34</v>
      </c>
      <c r="N498" t="s">
        <v>35</v>
      </c>
      <c r="O498">
        <v>0.93055595348442</v>
      </c>
      <c r="P498" t="s">
        <v>36</v>
      </c>
    </row>
    <row r="499" spans="1:16">
      <c r="A499">
        <v>498</v>
      </c>
      <c r="B499" t="s">
        <v>554</v>
      </c>
      <c r="C499">
        <v>100</v>
      </c>
      <c r="D499">
        <v>90</v>
      </c>
      <c r="E499">
        <v>82.025311507919298</v>
      </c>
      <c r="F499">
        <v>1.11142393947732</v>
      </c>
      <c r="G499">
        <v>5284.2780102079396</v>
      </c>
      <c r="H499">
        <v>475.067066062533</v>
      </c>
      <c r="I499">
        <v>0.75856760815157998</v>
      </c>
      <c r="J499">
        <v>0.29422913432525299</v>
      </c>
      <c r="K499">
        <v>0.75805970149253699</v>
      </c>
      <c r="L499" t="s">
        <v>43</v>
      </c>
      <c r="M499" t="s">
        <v>34</v>
      </c>
      <c r="N499" t="s">
        <v>35</v>
      </c>
      <c r="O499">
        <v>0.81792550795902397</v>
      </c>
      <c r="P499" t="s">
        <v>36</v>
      </c>
    </row>
    <row r="500" spans="1:16">
      <c r="A500">
        <v>499</v>
      </c>
      <c r="B500" t="s">
        <v>555</v>
      </c>
      <c r="C500">
        <v>55</v>
      </c>
      <c r="D500">
        <v>110</v>
      </c>
      <c r="E500">
        <v>77.207260904100195</v>
      </c>
      <c r="F500">
        <v>0.50538665890757395</v>
      </c>
      <c r="G500">
        <v>4681.7279285444201</v>
      </c>
      <c r="H500">
        <v>293.90541201974997</v>
      </c>
      <c r="I500">
        <v>0.76106867145753998</v>
      </c>
      <c r="J500">
        <v>0.68108429978735896</v>
      </c>
      <c r="K500">
        <v>0.95602160980939699</v>
      </c>
      <c r="L500" t="s">
        <v>66</v>
      </c>
      <c r="M500" t="s">
        <v>34</v>
      </c>
      <c r="N500" t="s">
        <v>35</v>
      </c>
      <c r="O500">
        <v>0.80647703565909801</v>
      </c>
      <c r="P500" t="s">
        <v>36</v>
      </c>
    </row>
    <row r="501" spans="1:16">
      <c r="A501">
        <v>500</v>
      </c>
      <c r="B501" t="s">
        <v>556</v>
      </c>
      <c r="C501">
        <v>162</v>
      </c>
      <c r="D501">
        <v>181</v>
      </c>
      <c r="E501">
        <v>115.648391845527</v>
      </c>
      <c r="F501">
        <v>0.894578293872198</v>
      </c>
      <c r="G501">
        <v>10504.347427599199</v>
      </c>
      <c r="H501">
        <v>1626.7484368906901</v>
      </c>
      <c r="I501">
        <v>0.62139933994241403</v>
      </c>
      <c r="J501">
        <v>4.9881343851430199E-2</v>
      </c>
      <c r="K501">
        <v>0.46771759847522199</v>
      </c>
      <c r="L501" t="s">
        <v>64</v>
      </c>
      <c r="M501" t="s">
        <v>34</v>
      </c>
      <c r="N501" t="s">
        <v>35</v>
      </c>
      <c r="O501">
        <v>0.82012842753453497</v>
      </c>
      <c r="P501" t="s">
        <v>36</v>
      </c>
    </row>
    <row r="502" spans="1:16">
      <c r="A502">
        <v>501</v>
      </c>
      <c r="B502" t="s">
        <v>557</v>
      </c>
      <c r="C502">
        <v>61</v>
      </c>
      <c r="D502">
        <v>73</v>
      </c>
      <c r="E502">
        <v>63.070477326339201</v>
      </c>
      <c r="F502">
        <v>0.83501210902766498</v>
      </c>
      <c r="G502">
        <v>3124.2236597353499</v>
      </c>
      <c r="H502">
        <v>246.61984071897399</v>
      </c>
      <c r="I502">
        <v>0.77168539178052498</v>
      </c>
      <c r="J502">
        <v>0.64549956681463605</v>
      </c>
      <c r="K502">
        <v>0.90889436589268002</v>
      </c>
      <c r="L502" t="s">
        <v>43</v>
      </c>
      <c r="M502" t="s">
        <v>34</v>
      </c>
      <c r="N502" t="s">
        <v>35</v>
      </c>
      <c r="O502">
        <v>0.84035654018563999</v>
      </c>
      <c r="P502" t="s">
        <v>36</v>
      </c>
    </row>
    <row r="503" spans="1:16">
      <c r="A503">
        <v>502</v>
      </c>
      <c r="B503" t="s">
        <v>558</v>
      </c>
      <c r="C503">
        <v>63</v>
      </c>
      <c r="D503">
        <v>79</v>
      </c>
      <c r="E503">
        <v>54.521802878168998</v>
      </c>
      <c r="F503">
        <v>0.79861117439506801</v>
      </c>
      <c r="G503">
        <v>2334.6957776937602</v>
      </c>
      <c r="H503">
        <v>576.25992827187395</v>
      </c>
      <c r="I503">
        <v>0.53957981947089195</v>
      </c>
      <c r="J503">
        <v>8.8349342178356202E-2</v>
      </c>
      <c r="K503">
        <v>0.555543766578249</v>
      </c>
      <c r="L503" t="s">
        <v>66</v>
      </c>
      <c r="M503" t="s">
        <v>34</v>
      </c>
      <c r="N503" t="s">
        <v>35</v>
      </c>
      <c r="O503">
        <v>0.70903612946731198</v>
      </c>
      <c r="P503" t="s">
        <v>36</v>
      </c>
    </row>
    <row r="504" spans="1:16">
      <c r="A504">
        <v>503</v>
      </c>
      <c r="B504" t="s">
        <v>559</v>
      </c>
      <c r="C504">
        <v>80</v>
      </c>
      <c r="D504">
        <v>85</v>
      </c>
      <c r="E504">
        <v>74.645011871382707</v>
      </c>
      <c r="F504">
        <v>0.94193548387096804</v>
      </c>
      <c r="G504">
        <v>4376.14258865785</v>
      </c>
      <c r="H504">
        <v>340.54281914887201</v>
      </c>
      <c r="I504">
        <v>0.661623266537685</v>
      </c>
      <c r="J504">
        <v>0.47419598699878901</v>
      </c>
      <c r="K504">
        <v>0.82630781320161695</v>
      </c>
      <c r="L504" t="s">
        <v>88</v>
      </c>
      <c r="M504" t="s">
        <v>34</v>
      </c>
      <c r="N504" t="s">
        <v>35</v>
      </c>
      <c r="O504">
        <v>0.71675764121034202</v>
      </c>
      <c r="P504" t="s">
        <v>36</v>
      </c>
    </row>
    <row r="505" spans="1:16">
      <c r="A505">
        <v>504</v>
      </c>
      <c r="B505" t="s">
        <v>560</v>
      </c>
      <c r="C505">
        <v>142</v>
      </c>
      <c r="D505">
        <v>132</v>
      </c>
      <c r="E505">
        <v>92.440585014600103</v>
      </c>
      <c r="F505">
        <v>1.0785122804893701</v>
      </c>
      <c r="G505">
        <v>6711.4328903591704</v>
      </c>
      <c r="H505">
        <v>851.07446774451603</v>
      </c>
      <c r="I505">
        <v>0.63482041855279603</v>
      </c>
      <c r="J505">
        <v>0.11643672784150599</v>
      </c>
      <c r="K505">
        <v>0.553295511634461</v>
      </c>
      <c r="L505" t="s">
        <v>46</v>
      </c>
      <c r="M505" t="s">
        <v>34</v>
      </c>
      <c r="N505" t="s">
        <v>35</v>
      </c>
      <c r="O505">
        <v>0.72220422983355603</v>
      </c>
      <c r="P505" t="s">
        <v>36</v>
      </c>
    </row>
    <row r="506" spans="1:16">
      <c r="A506">
        <v>505</v>
      </c>
      <c r="B506" t="s">
        <v>561</v>
      </c>
      <c r="C506">
        <v>103</v>
      </c>
      <c r="D506">
        <v>134</v>
      </c>
      <c r="E506">
        <v>99.341966886554602</v>
      </c>
      <c r="F506">
        <v>0.76670167521754895</v>
      </c>
      <c r="G506">
        <v>7750.9581175803396</v>
      </c>
      <c r="H506">
        <v>693.18061306963796</v>
      </c>
      <c r="I506">
        <v>0.54162721083738596</v>
      </c>
      <c r="J506">
        <v>0.202708723375706</v>
      </c>
      <c r="K506">
        <v>0.71414485846924902</v>
      </c>
      <c r="L506" t="s">
        <v>66</v>
      </c>
      <c r="M506" t="s">
        <v>34</v>
      </c>
      <c r="N506" t="s">
        <v>35</v>
      </c>
      <c r="O506">
        <v>0.81989709011008505</v>
      </c>
      <c r="P506" t="s">
        <v>36</v>
      </c>
    </row>
    <row r="507" spans="1:16">
      <c r="A507">
        <v>506</v>
      </c>
      <c r="B507" t="s">
        <v>562</v>
      </c>
      <c r="C507">
        <v>85</v>
      </c>
      <c r="D507">
        <v>133</v>
      </c>
      <c r="E507">
        <v>92.027152958036297</v>
      </c>
      <c r="F507">
        <v>0.64366528707744497</v>
      </c>
      <c r="G507">
        <v>6651.5345965973502</v>
      </c>
      <c r="H507">
        <v>483.36156895513102</v>
      </c>
      <c r="I507">
        <v>0.73239044180262503</v>
      </c>
      <c r="J507">
        <v>0.357756458809463</v>
      </c>
      <c r="K507">
        <v>0.77660737527114998</v>
      </c>
      <c r="L507" t="s">
        <v>33</v>
      </c>
      <c r="M507" t="s">
        <v>34</v>
      </c>
      <c r="N507" t="s">
        <v>35</v>
      </c>
      <c r="O507">
        <v>0.94541582887803699</v>
      </c>
      <c r="P507" t="s">
        <v>36</v>
      </c>
    </row>
    <row r="508" spans="1:16">
      <c r="A508">
        <v>507</v>
      </c>
      <c r="B508" t="s">
        <v>563</v>
      </c>
      <c r="C508">
        <v>152</v>
      </c>
      <c r="D508">
        <v>156</v>
      </c>
      <c r="E508">
        <v>107.943840483407</v>
      </c>
      <c r="F508">
        <v>0.97202796605846997</v>
      </c>
      <c r="G508">
        <v>9151.3594173913098</v>
      </c>
      <c r="H508">
        <v>1446.15745233753</v>
      </c>
      <c r="I508">
        <v>0.56370398679033096</v>
      </c>
      <c r="J508">
        <v>5.4987543260624001E-2</v>
      </c>
      <c r="K508">
        <v>0.45875244013292199</v>
      </c>
      <c r="L508" t="s">
        <v>33</v>
      </c>
      <c r="M508" t="s">
        <v>34</v>
      </c>
      <c r="N508" t="s">
        <v>35</v>
      </c>
      <c r="O508">
        <v>0.898075005288551</v>
      </c>
      <c r="P508" t="s">
        <v>36</v>
      </c>
    </row>
    <row r="509" spans="1:16">
      <c r="A509">
        <v>508</v>
      </c>
      <c r="B509" t="s">
        <v>564</v>
      </c>
      <c r="C509">
        <v>107</v>
      </c>
      <c r="D509">
        <v>106</v>
      </c>
      <c r="E509">
        <v>78.8347960405424</v>
      </c>
      <c r="F509">
        <v>1.0097616235081699</v>
      </c>
      <c r="G509">
        <v>4881.1907330812901</v>
      </c>
      <c r="H509">
        <v>588.53097365887299</v>
      </c>
      <c r="I509">
        <v>0.60496050580568395</v>
      </c>
      <c r="J509">
        <v>0.17709120529497399</v>
      </c>
      <c r="K509">
        <v>0.612716655161477</v>
      </c>
      <c r="L509" t="s">
        <v>33</v>
      </c>
      <c r="M509" t="s">
        <v>34</v>
      </c>
      <c r="N509" t="s">
        <v>35</v>
      </c>
      <c r="O509">
        <v>0.94707780311523804</v>
      </c>
      <c r="P509" t="s">
        <v>36</v>
      </c>
    </row>
    <row r="510" spans="1:16">
      <c r="A510">
        <v>509</v>
      </c>
      <c r="B510" t="s">
        <v>565</v>
      </c>
      <c r="C510">
        <v>181</v>
      </c>
      <c r="D510">
        <v>80</v>
      </c>
      <c r="E510">
        <v>83.894700610693405</v>
      </c>
      <c r="F510">
        <v>2.2626030266861901</v>
      </c>
      <c r="G510">
        <v>5527.8842223062402</v>
      </c>
      <c r="H510">
        <v>840.75408465074497</v>
      </c>
      <c r="I510">
        <v>0.65718124522421995</v>
      </c>
      <c r="J510">
        <v>9.8272234394161107E-2</v>
      </c>
      <c r="K510">
        <v>0.51160999229668802</v>
      </c>
      <c r="L510" t="s">
        <v>66</v>
      </c>
      <c r="M510" t="s">
        <v>34</v>
      </c>
      <c r="N510" t="s">
        <v>35</v>
      </c>
      <c r="O510">
        <v>0.73299150157916504</v>
      </c>
      <c r="P510" t="s">
        <v>36</v>
      </c>
    </row>
    <row r="511" spans="1:16">
      <c r="A511">
        <v>510</v>
      </c>
      <c r="B511" t="s">
        <v>566</v>
      </c>
      <c r="C511">
        <v>105</v>
      </c>
      <c r="D511">
        <v>176</v>
      </c>
      <c r="E511">
        <v>94.558696496071207</v>
      </c>
      <c r="F511">
        <v>0.59442724458204299</v>
      </c>
      <c r="G511">
        <v>7022.5175773156898</v>
      </c>
      <c r="H511">
        <v>985.62141213935399</v>
      </c>
      <c r="I511">
        <v>0.72487503585490398</v>
      </c>
      <c r="J511">
        <v>9.0841111492740101E-2</v>
      </c>
      <c r="K511">
        <v>0.48149846627329901</v>
      </c>
      <c r="L511" t="s">
        <v>33</v>
      </c>
      <c r="M511" t="s">
        <v>34</v>
      </c>
      <c r="N511" t="s">
        <v>35</v>
      </c>
      <c r="O511">
        <v>0.93592652237586904</v>
      </c>
      <c r="P511" t="s">
        <v>36</v>
      </c>
    </row>
    <row r="512" spans="1:16">
      <c r="A512">
        <v>511</v>
      </c>
      <c r="B512" t="s">
        <v>567</v>
      </c>
      <c r="C512">
        <v>142</v>
      </c>
      <c r="D512">
        <v>136</v>
      </c>
      <c r="E512">
        <v>106.86640570965</v>
      </c>
      <c r="F512">
        <v>1.04417658968106</v>
      </c>
      <c r="G512">
        <v>8969.5837020794006</v>
      </c>
      <c r="H512">
        <v>1355.46038329311</v>
      </c>
      <c r="I512">
        <v>0.57023653325303802</v>
      </c>
      <c r="J512">
        <v>6.1349142026077198E-2</v>
      </c>
      <c r="K512">
        <v>0.49259250189778903</v>
      </c>
      <c r="L512" t="s">
        <v>33</v>
      </c>
      <c r="M512" t="s">
        <v>34</v>
      </c>
      <c r="N512" t="s">
        <v>35</v>
      </c>
      <c r="O512">
        <v>0.93264211156754295</v>
      </c>
      <c r="P512" t="s">
        <v>36</v>
      </c>
    </row>
    <row r="513" spans="1:16">
      <c r="A513">
        <v>512</v>
      </c>
      <c r="B513" t="s">
        <v>568</v>
      </c>
      <c r="C513">
        <v>92</v>
      </c>
      <c r="D513">
        <v>84</v>
      </c>
      <c r="E513">
        <v>71.132176919286493</v>
      </c>
      <c r="F513">
        <v>1.0987804756156001</v>
      </c>
      <c r="G513">
        <v>3973.9470975425302</v>
      </c>
      <c r="H513">
        <v>359.01601101388098</v>
      </c>
      <c r="I513">
        <v>0.76150609771933697</v>
      </c>
      <c r="J513">
        <v>0.38743987055625501</v>
      </c>
      <c r="K513">
        <v>0.80827715469028705</v>
      </c>
      <c r="L513" t="s">
        <v>33</v>
      </c>
      <c r="M513" t="s">
        <v>34</v>
      </c>
      <c r="N513" t="s">
        <v>35</v>
      </c>
      <c r="O513">
        <v>0.92148987368472302</v>
      </c>
      <c r="P513" t="s">
        <v>36</v>
      </c>
    </row>
    <row r="514" spans="1:16">
      <c r="A514">
        <v>513</v>
      </c>
      <c r="B514" t="s">
        <v>569</v>
      </c>
      <c r="C514">
        <v>87</v>
      </c>
      <c r="D514">
        <v>123</v>
      </c>
      <c r="E514">
        <v>91.347062518572002</v>
      </c>
      <c r="F514">
        <v>0.70968706515204005</v>
      </c>
      <c r="G514">
        <v>6553.5867663516101</v>
      </c>
      <c r="H514">
        <v>446.85745583606803</v>
      </c>
      <c r="I514">
        <v>0.71438868589341198</v>
      </c>
      <c r="J514">
        <v>0.412430619550747</v>
      </c>
      <c r="K514">
        <v>0.83075212902253404</v>
      </c>
      <c r="L514" t="s">
        <v>66</v>
      </c>
      <c r="M514" t="s">
        <v>34</v>
      </c>
      <c r="N514" t="s">
        <v>35</v>
      </c>
      <c r="O514">
        <v>0.852580638404556</v>
      </c>
      <c r="P514" t="s">
        <v>36</v>
      </c>
    </row>
    <row r="515" spans="1:16">
      <c r="A515">
        <v>514</v>
      </c>
      <c r="B515" t="s">
        <v>570</v>
      </c>
      <c r="C515">
        <v>122</v>
      </c>
      <c r="D515">
        <v>179</v>
      </c>
      <c r="E515">
        <v>113.752672157975</v>
      </c>
      <c r="F515">
        <v>0.67987804878048796</v>
      </c>
      <c r="G515">
        <v>10162.7933852552</v>
      </c>
      <c r="H515">
        <v>1333.9428618920399</v>
      </c>
      <c r="I515">
        <v>0.61175278927250198</v>
      </c>
      <c r="J515">
        <v>7.1770918702063605E-2</v>
      </c>
      <c r="K515">
        <v>0.64626988402756103</v>
      </c>
      <c r="L515" t="s">
        <v>33</v>
      </c>
      <c r="M515" t="s">
        <v>34</v>
      </c>
      <c r="N515" t="s">
        <v>35</v>
      </c>
      <c r="O515">
        <v>0.78823420394687105</v>
      </c>
      <c r="P515" t="s">
        <v>36</v>
      </c>
    </row>
    <row r="516" spans="1:16">
      <c r="A516">
        <v>515</v>
      </c>
      <c r="B516" t="s">
        <v>571</v>
      </c>
      <c r="C516">
        <v>87</v>
      </c>
      <c r="D516">
        <v>123</v>
      </c>
      <c r="E516">
        <v>80.494082732825404</v>
      </c>
      <c r="F516">
        <v>0.70828888813558999</v>
      </c>
      <c r="G516">
        <v>5088.8282427221202</v>
      </c>
      <c r="H516">
        <v>465.08876141651803</v>
      </c>
      <c r="I516">
        <v>0.67243051262557696</v>
      </c>
      <c r="J516">
        <v>0.29563508032082503</v>
      </c>
      <c r="K516">
        <v>0.65651665356369004</v>
      </c>
      <c r="L516" t="s">
        <v>33</v>
      </c>
      <c r="M516" t="s">
        <v>34</v>
      </c>
      <c r="N516" t="s">
        <v>35</v>
      </c>
      <c r="O516">
        <v>0.92345759316988896</v>
      </c>
      <c r="P516" t="s">
        <v>36</v>
      </c>
    </row>
    <row r="517" spans="1:16">
      <c r="A517">
        <v>516</v>
      </c>
      <c r="B517" t="s">
        <v>572</v>
      </c>
      <c r="C517">
        <v>62</v>
      </c>
      <c r="D517">
        <v>92</v>
      </c>
      <c r="E517">
        <v>67.332692037041895</v>
      </c>
      <c r="F517">
        <v>0.67229549803431299</v>
      </c>
      <c r="G517">
        <v>3560.7529122873402</v>
      </c>
      <c r="H517">
        <v>289.40197876795497</v>
      </c>
      <c r="I517">
        <v>0.80659069496384905</v>
      </c>
      <c r="J517">
        <v>0.53425514065081503</v>
      </c>
      <c r="K517">
        <v>0.87268687163048198</v>
      </c>
      <c r="L517" t="s">
        <v>66</v>
      </c>
      <c r="M517" t="s">
        <v>34</v>
      </c>
      <c r="N517" t="s">
        <v>35</v>
      </c>
      <c r="O517">
        <v>0.73476774616540796</v>
      </c>
      <c r="P517" t="s">
        <v>36</v>
      </c>
    </row>
    <row r="518" spans="1:16">
      <c r="A518">
        <v>517</v>
      </c>
      <c r="B518" t="s">
        <v>573</v>
      </c>
      <c r="C518">
        <v>186</v>
      </c>
      <c r="D518">
        <v>129</v>
      </c>
      <c r="E518">
        <v>104.284322710515</v>
      </c>
      <c r="F518">
        <v>1.44491518245829</v>
      </c>
      <c r="G518">
        <v>8541.3777856332708</v>
      </c>
      <c r="H518">
        <v>1512.8422586833899</v>
      </c>
      <c r="I518">
        <v>0.59006419109681996</v>
      </c>
      <c r="J518">
        <v>4.6897587310492199E-2</v>
      </c>
      <c r="K518">
        <v>0.43500344417782599</v>
      </c>
      <c r="L518" t="s">
        <v>56</v>
      </c>
      <c r="M518" t="s">
        <v>34</v>
      </c>
      <c r="N518" t="s">
        <v>35</v>
      </c>
      <c r="O518">
        <v>0.93974161270627599</v>
      </c>
      <c r="P518" t="s">
        <v>36</v>
      </c>
    </row>
    <row r="519" spans="1:16">
      <c r="A519">
        <v>518</v>
      </c>
      <c r="B519" t="s">
        <v>574</v>
      </c>
      <c r="C519">
        <v>98</v>
      </c>
      <c r="D519">
        <v>142</v>
      </c>
      <c r="E519">
        <v>90.671263175300695</v>
      </c>
      <c r="F519">
        <v>0.68846153846153801</v>
      </c>
      <c r="G519">
        <v>6456.9766151228696</v>
      </c>
      <c r="H519">
        <v>1071.80498514953</v>
      </c>
      <c r="I519">
        <v>0.66795163745084796</v>
      </c>
      <c r="J519">
        <v>7.0632980439190501E-2</v>
      </c>
      <c r="K519">
        <v>0.57069479657922095</v>
      </c>
      <c r="L519" t="s">
        <v>66</v>
      </c>
      <c r="M519" t="s">
        <v>34</v>
      </c>
      <c r="N519" t="s">
        <v>35</v>
      </c>
      <c r="O519">
        <v>0.82643023550905803</v>
      </c>
      <c r="P519" t="s">
        <v>36</v>
      </c>
    </row>
    <row r="520" spans="1:16">
      <c r="A520">
        <v>519</v>
      </c>
      <c r="B520" t="s">
        <v>575</v>
      </c>
      <c r="C520">
        <v>97</v>
      </c>
      <c r="D520">
        <v>93</v>
      </c>
      <c r="E520">
        <v>73.126163268907405</v>
      </c>
      <c r="F520">
        <v>1.04705882352941</v>
      </c>
      <c r="G520">
        <v>4199.86622041588</v>
      </c>
      <c r="H520">
        <v>847.84628158496798</v>
      </c>
      <c r="I520">
        <v>0.56282169788609304</v>
      </c>
      <c r="J520">
        <v>7.3419442309396496E-2</v>
      </c>
      <c r="K520">
        <v>0.58723165485566997</v>
      </c>
      <c r="L520" t="s">
        <v>38</v>
      </c>
      <c r="M520" t="s">
        <v>34</v>
      </c>
      <c r="N520" t="s">
        <v>35</v>
      </c>
      <c r="O520">
        <v>0.682300332894207</v>
      </c>
      <c r="P520" t="s">
        <v>36</v>
      </c>
    </row>
    <row r="521" spans="1:16">
      <c r="A521">
        <v>520</v>
      </c>
      <c r="B521" t="s">
        <v>576</v>
      </c>
      <c r="C521">
        <v>103</v>
      </c>
      <c r="D521">
        <v>77</v>
      </c>
      <c r="E521">
        <v>82.531318845699801</v>
      </c>
      <c r="F521">
        <v>1.33009593284044</v>
      </c>
      <c r="G521">
        <v>5349.6756510396999</v>
      </c>
      <c r="H521">
        <v>378.57963766149902</v>
      </c>
      <c r="I521">
        <v>0.68007528020021801</v>
      </c>
      <c r="J521">
        <v>0.46905396691351398</v>
      </c>
      <c r="K521">
        <v>0.831823434250058</v>
      </c>
      <c r="L521" t="s">
        <v>38</v>
      </c>
      <c r="M521" t="s">
        <v>34</v>
      </c>
      <c r="N521" t="s">
        <v>35</v>
      </c>
      <c r="O521">
        <v>0.65346255032911305</v>
      </c>
      <c r="P521" t="s">
        <v>36</v>
      </c>
    </row>
    <row r="522" spans="1:16">
      <c r="A522">
        <v>521</v>
      </c>
      <c r="B522" t="s">
        <v>577</v>
      </c>
      <c r="C522">
        <v>70</v>
      </c>
      <c r="D522">
        <v>82</v>
      </c>
      <c r="E522">
        <v>68.106768874180801</v>
      </c>
      <c r="F522">
        <v>0.84837105205014796</v>
      </c>
      <c r="G522">
        <v>3643.0944873345902</v>
      </c>
      <c r="H522">
        <v>288.54402803141102</v>
      </c>
      <c r="I522">
        <v>0.71826827329721399</v>
      </c>
      <c r="J522">
        <v>0.54986505323984802</v>
      </c>
      <c r="K522">
        <v>0.85430971384754795</v>
      </c>
      <c r="L522" t="s">
        <v>66</v>
      </c>
      <c r="M522" t="s">
        <v>34</v>
      </c>
      <c r="N522" t="s">
        <v>35</v>
      </c>
      <c r="O522">
        <v>0.85947028625713595</v>
      </c>
      <c r="P522" t="s">
        <v>36</v>
      </c>
    </row>
    <row r="523" spans="1:16">
      <c r="A523">
        <v>522</v>
      </c>
      <c r="B523" t="s">
        <v>578</v>
      </c>
      <c r="C523">
        <v>95</v>
      </c>
      <c r="D523">
        <v>104</v>
      </c>
      <c r="E523">
        <v>83.881165204876098</v>
      </c>
      <c r="F523">
        <v>0.91749456616610903</v>
      </c>
      <c r="G523">
        <v>5526.1006502835498</v>
      </c>
      <c r="H523">
        <v>498.09848838018303</v>
      </c>
      <c r="I523">
        <v>0.72657993776019003</v>
      </c>
      <c r="J523">
        <v>0.27989697656200802</v>
      </c>
      <c r="K523">
        <v>0.76926260034759597</v>
      </c>
      <c r="L523" t="s">
        <v>66</v>
      </c>
      <c r="M523" t="s">
        <v>34</v>
      </c>
      <c r="N523" t="s">
        <v>35</v>
      </c>
      <c r="O523">
        <v>0.79988767676519901</v>
      </c>
      <c r="P523" t="s">
        <v>36</v>
      </c>
    </row>
    <row r="524" spans="1:16">
      <c r="A524">
        <v>523</v>
      </c>
      <c r="B524" t="s">
        <v>579</v>
      </c>
      <c r="C524">
        <v>87</v>
      </c>
      <c r="D524">
        <v>60</v>
      </c>
      <c r="E524">
        <v>62.998424206099003</v>
      </c>
      <c r="F524">
        <v>1.45246388461327</v>
      </c>
      <c r="G524">
        <v>3117.0893716446099</v>
      </c>
      <c r="H524">
        <v>320.11183952621798</v>
      </c>
      <c r="I524">
        <v>0.62177496542883404</v>
      </c>
      <c r="J524">
        <v>0.38225717349325999</v>
      </c>
      <c r="K524">
        <v>0.75903003981179895</v>
      </c>
      <c r="L524" t="s">
        <v>66</v>
      </c>
      <c r="M524" t="s">
        <v>34</v>
      </c>
      <c r="N524" t="s">
        <v>35</v>
      </c>
      <c r="O524">
        <v>0.79007396513370398</v>
      </c>
      <c r="P524" t="s">
        <v>36</v>
      </c>
    </row>
    <row r="525" spans="1:16">
      <c r="A525">
        <v>524</v>
      </c>
      <c r="B525" t="s">
        <v>580</v>
      </c>
      <c r="C525">
        <v>90</v>
      </c>
      <c r="D525">
        <v>64</v>
      </c>
      <c r="E525">
        <v>67.238472206914693</v>
      </c>
      <c r="F525">
        <v>1.4227620395609299</v>
      </c>
      <c r="G525">
        <v>3550.7946351606802</v>
      </c>
      <c r="H525">
        <v>298.97400552687401</v>
      </c>
      <c r="I525">
        <v>0.56372699327694997</v>
      </c>
      <c r="J525">
        <v>0.499193083162211</v>
      </c>
      <c r="K525">
        <v>0.81854313712053695</v>
      </c>
      <c r="L525" t="s">
        <v>33</v>
      </c>
      <c r="M525" t="s">
        <v>34</v>
      </c>
      <c r="N525" t="s">
        <v>35</v>
      </c>
      <c r="O525">
        <v>0.95044822659310901</v>
      </c>
      <c r="P525" t="s">
        <v>36</v>
      </c>
    </row>
    <row r="526" spans="1:16">
      <c r="A526">
        <v>525</v>
      </c>
      <c r="B526" t="s">
        <v>581</v>
      </c>
      <c r="C526">
        <v>156</v>
      </c>
      <c r="D526">
        <v>154</v>
      </c>
      <c r="E526">
        <v>111.257300121033</v>
      </c>
      <c r="F526">
        <v>1.01413427561837</v>
      </c>
      <c r="G526">
        <v>9721.8052026464993</v>
      </c>
      <c r="H526">
        <v>1197.35674205334</v>
      </c>
      <c r="I526">
        <v>0.56903591097453698</v>
      </c>
      <c r="J526">
        <v>8.5213744738656796E-2</v>
      </c>
      <c r="K526">
        <v>0.51134737911894601</v>
      </c>
      <c r="L526" t="s">
        <v>41</v>
      </c>
      <c r="M526" t="s">
        <v>34</v>
      </c>
      <c r="N526" t="s">
        <v>35</v>
      </c>
      <c r="O526">
        <v>0.73514470220948402</v>
      </c>
      <c r="P526" t="s">
        <v>36</v>
      </c>
    </row>
    <row r="527" spans="1:16">
      <c r="A527">
        <v>526</v>
      </c>
      <c r="B527" t="s">
        <v>582</v>
      </c>
      <c r="C527">
        <v>61</v>
      </c>
      <c r="D527">
        <v>106</v>
      </c>
      <c r="E527">
        <v>72.238300905059106</v>
      </c>
      <c r="F527">
        <v>0.57805279924847597</v>
      </c>
      <c r="G527">
        <v>4098.4998771266501</v>
      </c>
      <c r="H527">
        <v>302.79717488734599</v>
      </c>
      <c r="I527">
        <v>0.728015232615284</v>
      </c>
      <c r="J527">
        <v>0.56173457112151404</v>
      </c>
      <c r="K527">
        <v>0.88851296922829104</v>
      </c>
      <c r="L527" t="s">
        <v>66</v>
      </c>
      <c r="M527" t="s">
        <v>34</v>
      </c>
      <c r="N527" t="s">
        <v>35</v>
      </c>
      <c r="O527">
        <v>0.86393575902355102</v>
      </c>
      <c r="P527" t="s">
        <v>36</v>
      </c>
    </row>
    <row r="528" spans="1:16">
      <c r="A528">
        <v>527</v>
      </c>
      <c r="B528" t="s">
        <v>583</v>
      </c>
      <c r="C528">
        <v>119</v>
      </c>
      <c r="D528">
        <v>142</v>
      </c>
      <c r="E528">
        <v>82.003390865602398</v>
      </c>
      <c r="F528">
        <v>0.83846161791560703</v>
      </c>
      <c r="G528">
        <v>5281.4540211720196</v>
      </c>
      <c r="H528">
        <v>1292.10557150011</v>
      </c>
      <c r="I528">
        <v>0.57717342053699505</v>
      </c>
      <c r="J528">
        <v>3.9752767533266203E-2</v>
      </c>
      <c r="K528">
        <v>0.38108618248895398</v>
      </c>
      <c r="L528" t="s">
        <v>66</v>
      </c>
      <c r="M528" t="s">
        <v>34</v>
      </c>
      <c r="N528" t="s">
        <v>35</v>
      </c>
      <c r="O528">
        <v>0.80126121004087802</v>
      </c>
      <c r="P528" t="s">
        <v>36</v>
      </c>
    </row>
    <row r="529" spans="1:16">
      <c r="A529">
        <v>528</v>
      </c>
      <c r="B529" t="s">
        <v>584</v>
      </c>
      <c r="C529">
        <v>132</v>
      </c>
      <c r="D529">
        <v>126</v>
      </c>
      <c r="E529">
        <v>96.399020177095807</v>
      </c>
      <c r="F529">
        <v>1.05447616853992</v>
      </c>
      <c r="G529">
        <v>7298.5253478260902</v>
      </c>
      <c r="H529">
        <v>766.54972223250797</v>
      </c>
      <c r="I529">
        <v>0.56140173763271095</v>
      </c>
      <c r="J529">
        <v>0.15608613381917999</v>
      </c>
      <c r="K529">
        <v>0.58668562348415199</v>
      </c>
      <c r="L529" t="s">
        <v>38</v>
      </c>
      <c r="M529" t="s">
        <v>34</v>
      </c>
      <c r="N529" t="s">
        <v>35</v>
      </c>
      <c r="O529">
        <v>0.88245568597955804</v>
      </c>
      <c r="P529" t="s">
        <v>36</v>
      </c>
    </row>
    <row r="530" spans="1:16">
      <c r="A530">
        <v>529</v>
      </c>
      <c r="B530" t="s">
        <v>585</v>
      </c>
      <c r="C530">
        <v>166</v>
      </c>
      <c r="D530">
        <v>137</v>
      </c>
      <c r="E530">
        <v>101.891431451508</v>
      </c>
      <c r="F530">
        <v>1.21031746031746</v>
      </c>
      <c r="G530">
        <v>8153.8967637051001</v>
      </c>
      <c r="H530">
        <v>1311.8750917084301</v>
      </c>
      <c r="I530">
        <v>0.67078574439583705</v>
      </c>
      <c r="J530">
        <v>5.9537432207354503E-2</v>
      </c>
      <c r="K530">
        <v>0.45213664647463597</v>
      </c>
      <c r="L530" t="s">
        <v>38</v>
      </c>
      <c r="M530" t="s">
        <v>34</v>
      </c>
      <c r="N530" t="s">
        <v>35</v>
      </c>
      <c r="O530">
        <v>0.79423178237820102</v>
      </c>
      <c r="P530" t="s">
        <v>36</v>
      </c>
    </row>
    <row r="531" spans="1:16">
      <c r="A531">
        <v>530</v>
      </c>
      <c r="B531" t="s">
        <v>586</v>
      </c>
      <c r="C531">
        <v>152</v>
      </c>
      <c r="D531">
        <v>176</v>
      </c>
      <c r="E531">
        <v>105.930850893032</v>
      </c>
      <c r="F531">
        <v>0.86068111455108398</v>
      </c>
      <c r="G531">
        <v>8813.2238880907407</v>
      </c>
      <c r="H531">
        <v>1329.8191160419699</v>
      </c>
      <c r="I531">
        <v>0.63933232577574495</v>
      </c>
      <c r="J531">
        <v>6.2626699392612201E-2</v>
      </c>
      <c r="K531">
        <v>0.403706452249811</v>
      </c>
      <c r="L531" t="s">
        <v>66</v>
      </c>
      <c r="M531" t="s">
        <v>34</v>
      </c>
      <c r="N531" t="s">
        <v>35</v>
      </c>
      <c r="O531">
        <v>0.87422336867069095</v>
      </c>
      <c r="P531" t="s">
        <v>36</v>
      </c>
    </row>
    <row r="532" spans="1:16">
      <c r="A532">
        <v>531</v>
      </c>
      <c r="B532" t="s">
        <v>587</v>
      </c>
      <c r="C532">
        <v>65</v>
      </c>
      <c r="D532">
        <v>55</v>
      </c>
      <c r="E532">
        <v>52.1879619571841</v>
      </c>
      <c r="F532">
        <v>1.1895191136346801</v>
      </c>
      <c r="G532">
        <v>2139.0973792060499</v>
      </c>
      <c r="H532">
        <v>273.20984863136101</v>
      </c>
      <c r="I532">
        <v>0.63069501523730498</v>
      </c>
      <c r="J532">
        <v>0.36012039538059198</v>
      </c>
      <c r="K532">
        <v>0.76414994159498795</v>
      </c>
      <c r="L532" t="s">
        <v>33</v>
      </c>
      <c r="M532" t="s">
        <v>34</v>
      </c>
      <c r="N532" t="s">
        <v>35</v>
      </c>
      <c r="O532">
        <v>0.94700558785242595</v>
      </c>
      <c r="P532" t="s">
        <v>36</v>
      </c>
    </row>
    <row r="533" spans="1:16">
      <c r="A533">
        <v>532</v>
      </c>
      <c r="B533" t="s">
        <v>588</v>
      </c>
      <c r="C533">
        <v>67</v>
      </c>
      <c r="D533">
        <v>86</v>
      </c>
      <c r="E533">
        <v>72.644522504900294</v>
      </c>
      <c r="F533">
        <v>0.78138716929923002</v>
      </c>
      <c r="G533">
        <v>4144.7241187145601</v>
      </c>
      <c r="H533">
        <v>275.99738041006998</v>
      </c>
      <c r="I533">
        <v>0.733597644414832</v>
      </c>
      <c r="J533">
        <v>0.68374721793153503</v>
      </c>
      <c r="K533">
        <v>0.92340805986953201</v>
      </c>
      <c r="L533" t="s">
        <v>66</v>
      </c>
      <c r="M533" t="s">
        <v>34</v>
      </c>
      <c r="N533" t="s">
        <v>35</v>
      </c>
      <c r="O533">
        <v>0.87417029134133495</v>
      </c>
      <c r="P533" t="s">
        <v>36</v>
      </c>
    </row>
    <row r="534" spans="1:16">
      <c r="A534">
        <v>533</v>
      </c>
      <c r="B534" t="s">
        <v>589</v>
      </c>
      <c r="C534">
        <v>176</v>
      </c>
      <c r="D534">
        <v>208</v>
      </c>
      <c r="E534">
        <v>134.831105405789</v>
      </c>
      <c r="F534">
        <v>0.84776900448440295</v>
      </c>
      <c r="G534">
        <v>14278.088565595501</v>
      </c>
      <c r="H534">
        <v>2525.0575717393199</v>
      </c>
      <c r="I534">
        <v>0.544152196514195</v>
      </c>
      <c r="J534">
        <v>2.81408600551999E-2</v>
      </c>
      <c r="K534">
        <v>0.49330628803245402</v>
      </c>
      <c r="L534" t="s">
        <v>56</v>
      </c>
      <c r="M534" t="s">
        <v>34</v>
      </c>
      <c r="N534" t="s">
        <v>35</v>
      </c>
      <c r="O534">
        <v>0.90092236203472797</v>
      </c>
      <c r="P534" t="s">
        <v>36</v>
      </c>
    </row>
    <row r="535" spans="1:16">
      <c r="A535">
        <v>534</v>
      </c>
      <c r="B535" t="s">
        <v>590</v>
      </c>
      <c r="C535">
        <v>71</v>
      </c>
      <c r="D535">
        <v>79</v>
      </c>
      <c r="E535">
        <v>68.917468980585596</v>
      </c>
      <c r="F535">
        <v>0.89506173294539404</v>
      </c>
      <c r="G535">
        <v>3730.34088544424</v>
      </c>
      <c r="H535">
        <v>336.04878813557002</v>
      </c>
      <c r="I535">
        <v>0.56907655889096798</v>
      </c>
      <c r="J535">
        <v>0.415100940260896</v>
      </c>
      <c r="K535">
        <v>0.79233489076903696</v>
      </c>
      <c r="L535" t="s">
        <v>88</v>
      </c>
      <c r="M535" t="s">
        <v>34</v>
      </c>
      <c r="N535" t="s">
        <v>35</v>
      </c>
      <c r="O535">
        <v>0.812906450696391</v>
      </c>
      <c r="P535" t="s">
        <v>36</v>
      </c>
    </row>
    <row r="536" spans="1:16">
      <c r="A536">
        <v>535</v>
      </c>
      <c r="B536" t="s">
        <v>591</v>
      </c>
      <c r="C536">
        <v>181</v>
      </c>
      <c r="D536">
        <v>95</v>
      </c>
      <c r="E536">
        <v>91.449553715809699</v>
      </c>
      <c r="F536">
        <v>1.90116262239117</v>
      </c>
      <c r="G536">
        <v>6568.30123553875</v>
      </c>
      <c r="H536">
        <v>747.08628774808801</v>
      </c>
      <c r="I536">
        <v>0.56589067381324998</v>
      </c>
      <c r="J536">
        <v>0.14788407036416401</v>
      </c>
      <c r="K536">
        <v>0.57080120380775201</v>
      </c>
      <c r="L536" t="s">
        <v>41</v>
      </c>
      <c r="M536" t="s">
        <v>34</v>
      </c>
      <c r="N536" t="s">
        <v>35</v>
      </c>
      <c r="O536">
        <v>0.63569904952025202</v>
      </c>
      <c r="P536" t="s">
        <v>36</v>
      </c>
    </row>
    <row r="537" spans="1:16">
      <c r="A537">
        <v>536</v>
      </c>
      <c r="B537" t="s">
        <v>592</v>
      </c>
      <c r="C537">
        <v>112</v>
      </c>
      <c r="D537">
        <v>89</v>
      </c>
      <c r="E537">
        <v>79.227499820738302</v>
      </c>
      <c r="F537">
        <v>1.2629114303079401</v>
      </c>
      <c r="G537">
        <v>4929.9417017013202</v>
      </c>
      <c r="H537">
        <v>456.37468539414198</v>
      </c>
      <c r="I537">
        <v>0.66843596552615103</v>
      </c>
      <c r="J537">
        <v>0.29744628869099898</v>
      </c>
      <c r="K537">
        <v>0.65621414157401203</v>
      </c>
      <c r="L537" t="s">
        <v>324</v>
      </c>
      <c r="M537" t="s">
        <v>34</v>
      </c>
      <c r="N537" t="s">
        <v>35</v>
      </c>
      <c r="O537">
        <v>0.66901922815578196</v>
      </c>
      <c r="P537" t="s">
        <v>36</v>
      </c>
    </row>
    <row r="538" spans="1:16">
      <c r="A538">
        <v>537</v>
      </c>
      <c r="B538" t="s">
        <v>593</v>
      </c>
      <c r="C538">
        <v>70</v>
      </c>
      <c r="D538">
        <v>140</v>
      </c>
      <c r="E538">
        <v>53.599402954024001</v>
      </c>
      <c r="F538">
        <v>0.50172590696262398</v>
      </c>
      <c r="G538">
        <v>2256.3672396975398</v>
      </c>
      <c r="H538">
        <v>717.43476205276397</v>
      </c>
      <c r="I538">
        <v>0.69808504013663497</v>
      </c>
      <c r="J538">
        <v>5.50877225343386E-2</v>
      </c>
      <c r="K538">
        <v>0.33939190699754102</v>
      </c>
      <c r="L538" t="s">
        <v>33</v>
      </c>
      <c r="M538" t="s">
        <v>34</v>
      </c>
      <c r="N538" t="s">
        <v>35</v>
      </c>
      <c r="O538">
        <v>0.930762817621268</v>
      </c>
      <c r="P538" t="s">
        <v>36</v>
      </c>
    </row>
    <row r="539" spans="1:16">
      <c r="A539">
        <v>538</v>
      </c>
      <c r="B539" t="s">
        <v>594</v>
      </c>
      <c r="C539">
        <v>181</v>
      </c>
      <c r="D539">
        <v>153</v>
      </c>
      <c r="E539">
        <v>107.222635416125</v>
      </c>
      <c r="F539">
        <v>1.1857143261968</v>
      </c>
      <c r="G539">
        <v>9029.4819958412099</v>
      </c>
      <c r="H539">
        <v>996.11558907415599</v>
      </c>
      <c r="I539">
        <v>0.61895762109260899</v>
      </c>
      <c r="J539">
        <v>0.11435449143260901</v>
      </c>
      <c r="K539">
        <v>0.50902829564211904</v>
      </c>
      <c r="L539" t="s">
        <v>66</v>
      </c>
      <c r="M539" t="s">
        <v>34</v>
      </c>
      <c r="N539" t="s">
        <v>35</v>
      </c>
      <c r="O539">
        <v>0.70467617759791201</v>
      </c>
      <c r="P539" t="s">
        <v>36</v>
      </c>
    </row>
    <row r="540" spans="1:16">
      <c r="A540">
        <v>539</v>
      </c>
      <c r="B540" t="s">
        <v>595</v>
      </c>
      <c r="C540">
        <v>122</v>
      </c>
      <c r="D540">
        <v>171</v>
      </c>
      <c r="E540">
        <v>86.389646554826896</v>
      </c>
      <c r="F540">
        <v>0.71019108280254795</v>
      </c>
      <c r="G540">
        <v>5861.5608215500997</v>
      </c>
      <c r="H540">
        <v>1284.4631257833601</v>
      </c>
      <c r="I540">
        <v>0.707801663101429</v>
      </c>
      <c r="J540">
        <v>4.46457227070352E-2</v>
      </c>
      <c r="K540">
        <v>0.374037330702986</v>
      </c>
      <c r="L540" t="s">
        <v>66</v>
      </c>
      <c r="M540" t="s">
        <v>34</v>
      </c>
      <c r="N540" t="s">
        <v>35</v>
      </c>
      <c r="O540">
        <v>0.88150003285339096</v>
      </c>
      <c r="P540" t="s">
        <v>36</v>
      </c>
    </row>
    <row r="541" spans="1:16">
      <c r="A541">
        <v>540</v>
      </c>
      <c r="B541" t="s">
        <v>596</v>
      </c>
      <c r="C541">
        <v>66</v>
      </c>
      <c r="D541">
        <v>153</v>
      </c>
      <c r="E541">
        <v>77.487403836727694</v>
      </c>
      <c r="F541">
        <v>0.43229399002282498</v>
      </c>
      <c r="G541">
        <v>4715.7644279773203</v>
      </c>
      <c r="H541">
        <v>511.106211089466</v>
      </c>
      <c r="I541">
        <v>0.75825167171609797</v>
      </c>
      <c r="J541">
        <v>0.22685045197640299</v>
      </c>
      <c r="K541">
        <v>0.66269816404536597</v>
      </c>
      <c r="L541" t="s">
        <v>33</v>
      </c>
      <c r="M541" t="s">
        <v>34</v>
      </c>
      <c r="N541" t="s">
        <v>35</v>
      </c>
      <c r="O541">
        <v>0.95073617590048998</v>
      </c>
      <c r="P541" t="s">
        <v>36</v>
      </c>
    </row>
    <row r="542" spans="1:16">
      <c r="A542">
        <v>541</v>
      </c>
      <c r="B542" t="s">
        <v>597</v>
      </c>
      <c r="C542">
        <v>119</v>
      </c>
      <c r="D542">
        <v>71</v>
      </c>
      <c r="E542">
        <v>80.875220478726206</v>
      </c>
      <c r="F542">
        <v>1.6593263797574</v>
      </c>
      <c r="G542">
        <v>5137.1333183364804</v>
      </c>
      <c r="H542">
        <v>419.86117003658501</v>
      </c>
      <c r="I542">
        <v>0.70442276353041799</v>
      </c>
      <c r="J542">
        <v>0.366200790334898</v>
      </c>
      <c r="K542">
        <v>0.76972585350644696</v>
      </c>
      <c r="L542" t="s">
        <v>66</v>
      </c>
      <c r="M542" t="s">
        <v>34</v>
      </c>
      <c r="N542" t="s">
        <v>35</v>
      </c>
      <c r="O542">
        <v>0.67542305350915799</v>
      </c>
      <c r="P542" t="s">
        <v>36</v>
      </c>
    </row>
    <row r="543" spans="1:16">
      <c r="A543">
        <v>542</v>
      </c>
      <c r="B543" t="s">
        <v>598</v>
      </c>
      <c r="C543">
        <v>195</v>
      </c>
      <c r="D543">
        <v>93</v>
      </c>
      <c r="E543">
        <v>98.014867514799107</v>
      </c>
      <c r="F543">
        <v>2.09365025634126</v>
      </c>
      <c r="G543">
        <v>7545.2528109640798</v>
      </c>
      <c r="H543">
        <v>898.36393204948195</v>
      </c>
      <c r="I543">
        <v>0.45896995995205397</v>
      </c>
      <c r="J543">
        <v>0.11748408671351</v>
      </c>
      <c r="K543">
        <v>0.55353229165530804</v>
      </c>
      <c r="L543" t="s">
        <v>33</v>
      </c>
      <c r="M543" t="s">
        <v>34</v>
      </c>
      <c r="N543" t="s">
        <v>35</v>
      </c>
      <c r="O543">
        <v>0.93965717000608495</v>
      </c>
      <c r="P543" t="s">
        <v>36</v>
      </c>
    </row>
    <row r="544" spans="1:16">
      <c r="A544">
        <v>543</v>
      </c>
      <c r="B544" t="s">
        <v>599</v>
      </c>
      <c r="C544">
        <v>71</v>
      </c>
      <c r="D544">
        <v>84</v>
      </c>
      <c r="E544">
        <v>71.927196231009205</v>
      </c>
      <c r="F544">
        <v>0.845659505073866</v>
      </c>
      <c r="G544">
        <v>4063.2743296786398</v>
      </c>
      <c r="H544">
        <v>308.41374040292698</v>
      </c>
      <c r="I544">
        <v>0.77515499348667205</v>
      </c>
      <c r="J544">
        <v>0.53680749589163301</v>
      </c>
      <c r="K544">
        <v>0.87450817312306095</v>
      </c>
      <c r="L544" t="s">
        <v>66</v>
      </c>
      <c r="M544" t="s">
        <v>34</v>
      </c>
      <c r="N544" t="s">
        <v>35</v>
      </c>
      <c r="O544">
        <v>0.80419924148310096</v>
      </c>
      <c r="P544" t="s">
        <v>36</v>
      </c>
    </row>
    <row r="545" spans="1:16">
      <c r="A545">
        <v>544</v>
      </c>
      <c r="B545" t="s">
        <v>600</v>
      </c>
      <c r="C545">
        <v>87</v>
      </c>
      <c r="D545">
        <v>237</v>
      </c>
      <c r="E545">
        <v>98.598151263940807</v>
      </c>
      <c r="F545">
        <v>0.368830847175044</v>
      </c>
      <c r="G545">
        <v>7635.3231981096396</v>
      </c>
      <c r="H545">
        <v>926.87022576135098</v>
      </c>
      <c r="I545">
        <v>0.85310650696243995</v>
      </c>
      <c r="J545">
        <v>0.111686177286958</v>
      </c>
      <c r="K545">
        <v>0.52126310235309603</v>
      </c>
      <c r="L545" t="s">
        <v>56</v>
      </c>
      <c r="M545" t="s">
        <v>34</v>
      </c>
      <c r="N545" t="s">
        <v>35</v>
      </c>
      <c r="O545">
        <v>0.91130532994022095</v>
      </c>
      <c r="P545" t="s">
        <v>36</v>
      </c>
    </row>
    <row r="546" spans="1:16">
      <c r="A546">
        <v>545</v>
      </c>
      <c r="B546" t="s">
        <v>601</v>
      </c>
      <c r="C546">
        <v>64</v>
      </c>
      <c r="D546">
        <v>83</v>
      </c>
      <c r="E546">
        <v>68.5209134816957</v>
      </c>
      <c r="F546">
        <v>0.77731427282362398</v>
      </c>
      <c r="G546">
        <v>3687.5351568998099</v>
      </c>
      <c r="H546">
        <v>259.86004747432202</v>
      </c>
      <c r="I546">
        <v>0.75120373665649098</v>
      </c>
      <c r="J546">
        <v>0.68622574390119595</v>
      </c>
      <c r="K546">
        <v>0.91661432740976101</v>
      </c>
      <c r="L546" t="s">
        <v>324</v>
      </c>
      <c r="M546" t="s">
        <v>34</v>
      </c>
      <c r="N546" t="s">
        <v>35</v>
      </c>
      <c r="O546">
        <v>0.68760669410683695</v>
      </c>
      <c r="P546" t="s">
        <v>36</v>
      </c>
    </row>
    <row r="547" spans="1:16">
      <c r="A547">
        <v>546</v>
      </c>
      <c r="B547" t="s">
        <v>602</v>
      </c>
      <c r="C547">
        <v>78</v>
      </c>
      <c r="D547">
        <v>181</v>
      </c>
      <c r="E547">
        <v>91.018107216321098</v>
      </c>
      <c r="F547">
        <v>0.43072289156626498</v>
      </c>
      <c r="G547">
        <v>6506.4707387523604</v>
      </c>
      <c r="H547">
        <v>987.02733488435297</v>
      </c>
      <c r="I547">
        <v>0.73738626483641301</v>
      </c>
      <c r="J547">
        <v>8.39260888602779E-2</v>
      </c>
      <c r="K547">
        <v>0.62628401384875099</v>
      </c>
      <c r="L547" t="s">
        <v>66</v>
      </c>
      <c r="M547" t="s">
        <v>34</v>
      </c>
      <c r="N547" t="s">
        <v>35</v>
      </c>
      <c r="O547">
        <v>0.78122823582558099</v>
      </c>
      <c r="P547" t="s">
        <v>36</v>
      </c>
    </row>
    <row r="548" spans="1:16">
      <c r="A548">
        <v>547</v>
      </c>
      <c r="B548" t="s">
        <v>603</v>
      </c>
      <c r="C548">
        <v>70</v>
      </c>
      <c r="D548">
        <v>184</v>
      </c>
      <c r="E548">
        <v>88.655648921374706</v>
      </c>
      <c r="F548">
        <v>0.378698224852071</v>
      </c>
      <c r="G548">
        <v>6173.0914015122898</v>
      </c>
      <c r="H548">
        <v>1117.8645973246</v>
      </c>
      <c r="I548">
        <v>0.84906197403921302</v>
      </c>
      <c r="J548">
        <v>6.20774925955336E-2</v>
      </c>
      <c r="K548">
        <v>0.59681568018853004</v>
      </c>
      <c r="L548" t="s">
        <v>33</v>
      </c>
      <c r="M548" t="s">
        <v>34</v>
      </c>
      <c r="N548" t="s">
        <v>35</v>
      </c>
      <c r="O548">
        <v>0.94906006771560403</v>
      </c>
      <c r="P548" t="s">
        <v>36</v>
      </c>
    </row>
    <row r="549" spans="1:16">
      <c r="A549">
        <v>548</v>
      </c>
      <c r="B549" t="s">
        <v>604</v>
      </c>
      <c r="C549">
        <v>125</v>
      </c>
      <c r="D549">
        <v>163</v>
      </c>
      <c r="E549">
        <v>95.509549381741905</v>
      </c>
      <c r="F549">
        <v>0.77182425281940803</v>
      </c>
      <c r="G549">
        <v>7164.4601841209796</v>
      </c>
      <c r="H549">
        <v>1029.0744118411601</v>
      </c>
      <c r="I549">
        <v>0.59161222482846798</v>
      </c>
      <c r="J549">
        <v>8.5015825952892601E-2</v>
      </c>
      <c r="K549">
        <v>0.57124065273811098</v>
      </c>
      <c r="L549" t="s">
        <v>33</v>
      </c>
      <c r="M549" t="s">
        <v>34</v>
      </c>
      <c r="N549" t="s">
        <v>35</v>
      </c>
      <c r="O549">
        <v>0.91142067574250096</v>
      </c>
      <c r="P549" t="s">
        <v>36</v>
      </c>
    </row>
    <row r="550" spans="1:16">
      <c r="A550">
        <v>549</v>
      </c>
      <c r="B550" t="s">
        <v>605</v>
      </c>
      <c r="C550">
        <v>135</v>
      </c>
      <c r="D550">
        <v>167</v>
      </c>
      <c r="E550">
        <v>114.484810680571</v>
      </c>
      <c r="F550">
        <v>0.80601930056479498</v>
      </c>
      <c r="G550">
        <v>10294.034559924399</v>
      </c>
      <c r="H550">
        <v>1068.00128081</v>
      </c>
      <c r="I550">
        <v>0.57360026978951695</v>
      </c>
      <c r="J550">
        <v>0.11341015367745499</v>
      </c>
      <c r="K550">
        <v>0.61084113138653895</v>
      </c>
      <c r="L550" t="s">
        <v>38</v>
      </c>
      <c r="M550" t="s">
        <v>34</v>
      </c>
      <c r="N550" t="s">
        <v>35</v>
      </c>
      <c r="O550">
        <v>0.71774207107933397</v>
      </c>
      <c r="P550" t="s">
        <v>36</v>
      </c>
    </row>
    <row r="551" spans="1:16">
      <c r="A551">
        <v>550</v>
      </c>
      <c r="B551" t="s">
        <v>606</v>
      </c>
      <c r="C551">
        <v>108</v>
      </c>
      <c r="D551">
        <v>78</v>
      </c>
      <c r="E551">
        <v>76.862109586415201</v>
      </c>
      <c r="F551">
        <v>1.37561272422556</v>
      </c>
      <c r="G551">
        <v>4639.9626170132296</v>
      </c>
      <c r="H551">
        <v>451.20979272800901</v>
      </c>
      <c r="I551">
        <v>0.54676953349660895</v>
      </c>
      <c r="J551">
        <v>0.28639624016422999</v>
      </c>
      <c r="K551">
        <v>0.66060054595086404</v>
      </c>
      <c r="L551" t="s">
        <v>64</v>
      </c>
      <c r="M551" t="s">
        <v>34</v>
      </c>
      <c r="N551" t="s">
        <v>35</v>
      </c>
      <c r="O551">
        <v>0.76448787465022505</v>
      </c>
      <c r="P551" t="s">
        <v>36</v>
      </c>
    </row>
    <row r="552" spans="1:16">
      <c r="A552">
        <v>551</v>
      </c>
      <c r="B552" t="s">
        <v>607</v>
      </c>
      <c r="C552">
        <v>51</v>
      </c>
      <c r="D552">
        <v>86</v>
      </c>
      <c r="E552">
        <v>55.314362591544899</v>
      </c>
      <c r="F552">
        <v>0.59489671564591695</v>
      </c>
      <c r="G552">
        <v>2403.06603856333</v>
      </c>
      <c r="H552">
        <v>380.87950386690102</v>
      </c>
      <c r="I552">
        <v>0.75609565181971095</v>
      </c>
      <c r="J552">
        <v>0.20816147870830601</v>
      </c>
      <c r="K552">
        <v>0.68540421382847905</v>
      </c>
      <c r="L552" t="s">
        <v>88</v>
      </c>
      <c r="M552" t="s">
        <v>34</v>
      </c>
      <c r="N552" t="s">
        <v>35</v>
      </c>
      <c r="O552">
        <v>0.75115331909916205</v>
      </c>
      <c r="P552" t="s">
        <v>36</v>
      </c>
    </row>
    <row r="553" spans="1:16">
      <c r="A553">
        <v>552</v>
      </c>
      <c r="B553" t="s">
        <v>608</v>
      </c>
      <c r="C553">
        <v>196</v>
      </c>
      <c r="D553">
        <v>113</v>
      </c>
      <c r="E553">
        <v>88.6172180920816</v>
      </c>
      <c r="F553">
        <v>1.7422619173787699</v>
      </c>
      <c r="G553">
        <v>6167.7406854442397</v>
      </c>
      <c r="H553">
        <v>1178.0067949748</v>
      </c>
      <c r="I553">
        <v>0.64223670385254195</v>
      </c>
      <c r="J553">
        <v>5.5852212152124901E-2</v>
      </c>
      <c r="K553">
        <v>0.42424831055176698</v>
      </c>
      <c r="L553" t="s">
        <v>66</v>
      </c>
      <c r="M553" t="s">
        <v>34</v>
      </c>
      <c r="N553" t="s">
        <v>35</v>
      </c>
      <c r="O553">
        <v>0.74924514400240505</v>
      </c>
      <c r="P553" t="s">
        <v>36</v>
      </c>
    </row>
    <row r="554" spans="1:16">
      <c r="A554">
        <v>553</v>
      </c>
      <c r="B554" t="s">
        <v>609</v>
      </c>
      <c r="C554">
        <v>97</v>
      </c>
      <c r="D554">
        <v>195</v>
      </c>
      <c r="E554">
        <v>76.384205826213105</v>
      </c>
      <c r="F554">
        <v>0.49637793419984799</v>
      </c>
      <c r="G554">
        <v>4582.4424192816596</v>
      </c>
      <c r="H554">
        <v>872.94185360172503</v>
      </c>
      <c r="I554">
        <v>0.54319104994476797</v>
      </c>
      <c r="J554">
        <v>7.5567707580655299E-2</v>
      </c>
      <c r="K554">
        <v>0.40889378124958597</v>
      </c>
      <c r="L554" t="s">
        <v>209</v>
      </c>
      <c r="M554" t="s">
        <v>34</v>
      </c>
      <c r="N554" t="s">
        <v>35</v>
      </c>
      <c r="O554">
        <v>0.658502714873622</v>
      </c>
      <c r="P554" t="s">
        <v>36</v>
      </c>
    </row>
    <row r="555" spans="1:16">
      <c r="A555">
        <v>554</v>
      </c>
      <c r="B555" t="s">
        <v>610</v>
      </c>
      <c r="C555">
        <v>120</v>
      </c>
      <c r="D555">
        <v>65</v>
      </c>
      <c r="E555">
        <v>71.823195215674204</v>
      </c>
      <c r="F555">
        <v>1.8540730838134001</v>
      </c>
      <c r="G555">
        <v>4051.5324805292998</v>
      </c>
      <c r="H555">
        <v>403.55004325980701</v>
      </c>
      <c r="I555">
        <v>0.60712384631359895</v>
      </c>
      <c r="J555">
        <v>0.31263269367081198</v>
      </c>
      <c r="K555">
        <v>0.718817572912821</v>
      </c>
      <c r="L555" t="s">
        <v>33</v>
      </c>
      <c r="M555" t="s">
        <v>34</v>
      </c>
      <c r="N555" t="s">
        <v>35</v>
      </c>
      <c r="O555">
        <v>0.95442166872058598</v>
      </c>
      <c r="P555" t="s">
        <v>36</v>
      </c>
    </row>
    <row r="556" spans="1:16">
      <c r="A556">
        <v>555</v>
      </c>
      <c r="B556" t="s">
        <v>611</v>
      </c>
      <c r="C556">
        <v>149</v>
      </c>
      <c r="D556">
        <v>156</v>
      </c>
      <c r="E556">
        <v>101.423245067586</v>
      </c>
      <c r="F556">
        <v>0.95950637136765704</v>
      </c>
      <c r="G556">
        <v>8079.13536975425</v>
      </c>
      <c r="H556">
        <v>1151.55848118378</v>
      </c>
      <c r="I556">
        <v>0.65250461255976899</v>
      </c>
      <c r="J556">
        <v>7.6560145926649503E-2</v>
      </c>
      <c r="K556">
        <v>0.478347340168082</v>
      </c>
      <c r="L556" t="s">
        <v>43</v>
      </c>
      <c r="M556" t="s">
        <v>34</v>
      </c>
      <c r="N556" t="s">
        <v>35</v>
      </c>
      <c r="O556">
        <v>0.98333316194248399</v>
      </c>
      <c r="P556" t="s">
        <v>36</v>
      </c>
    </row>
    <row r="557" spans="1:16">
      <c r="A557">
        <v>556</v>
      </c>
      <c r="B557" t="s">
        <v>612</v>
      </c>
      <c r="C557">
        <v>148</v>
      </c>
      <c r="D557">
        <v>117</v>
      </c>
      <c r="E557">
        <v>93.106591342483995</v>
      </c>
      <c r="F557">
        <v>1.2623615625242599</v>
      </c>
      <c r="G557">
        <v>6808.4889345935699</v>
      </c>
      <c r="H557">
        <v>901.27046046837495</v>
      </c>
      <c r="I557">
        <v>0.57658765922050503</v>
      </c>
      <c r="J557">
        <v>0.105329573530622</v>
      </c>
      <c r="K557">
        <v>0.540711537099554</v>
      </c>
      <c r="L557" t="s">
        <v>43</v>
      </c>
      <c r="M557" t="s">
        <v>34</v>
      </c>
      <c r="N557" t="s">
        <v>35</v>
      </c>
      <c r="O557">
        <v>0.70614403406832005</v>
      </c>
      <c r="P557" t="s">
        <v>36</v>
      </c>
    </row>
    <row r="558" spans="1:16">
      <c r="A558">
        <v>557</v>
      </c>
      <c r="B558" t="s">
        <v>613</v>
      </c>
      <c r="C558">
        <v>106</v>
      </c>
      <c r="D558">
        <v>176</v>
      </c>
      <c r="E558">
        <v>99.259066363081502</v>
      </c>
      <c r="F558">
        <v>0.60371517027863797</v>
      </c>
      <c r="G558">
        <v>7738.02722041588</v>
      </c>
      <c r="H558">
        <v>1288.50548394721</v>
      </c>
      <c r="I558">
        <v>0.57151223203653001</v>
      </c>
      <c r="J558">
        <v>5.8568968389569202E-2</v>
      </c>
      <c r="K558">
        <v>0.52513617107121202</v>
      </c>
      <c r="L558" t="s">
        <v>33</v>
      </c>
      <c r="M558" t="s">
        <v>34</v>
      </c>
      <c r="N558" t="s">
        <v>35</v>
      </c>
      <c r="O558">
        <v>0.94705254572323705</v>
      </c>
      <c r="P558" t="s">
        <v>36</v>
      </c>
    </row>
    <row r="559" spans="1:16">
      <c r="A559">
        <v>558</v>
      </c>
      <c r="B559" t="s">
        <v>614</v>
      </c>
      <c r="C559">
        <v>59</v>
      </c>
      <c r="D559">
        <v>93</v>
      </c>
      <c r="E559">
        <v>68.646461565483804</v>
      </c>
      <c r="F559">
        <v>0.63163427850973197</v>
      </c>
      <c r="G559">
        <v>3701.0605780718302</v>
      </c>
      <c r="H559">
        <v>310.64940716899002</v>
      </c>
      <c r="I559">
        <v>0.77578179928535795</v>
      </c>
      <c r="J559">
        <v>0.48194224823364401</v>
      </c>
      <c r="K559">
        <v>0.83230830937896905</v>
      </c>
      <c r="L559" t="s">
        <v>66</v>
      </c>
      <c r="M559" t="s">
        <v>34</v>
      </c>
      <c r="N559" t="s">
        <v>35</v>
      </c>
      <c r="O559">
        <v>0.75983697820620899</v>
      </c>
      <c r="P559" t="s">
        <v>36</v>
      </c>
    </row>
    <row r="560" spans="1:16">
      <c r="A560">
        <v>559</v>
      </c>
      <c r="B560" t="s">
        <v>615</v>
      </c>
      <c r="C560">
        <v>99</v>
      </c>
      <c r="D560">
        <v>87</v>
      </c>
      <c r="E560">
        <v>82.393625033183994</v>
      </c>
      <c r="F560">
        <v>1.1353961404570501</v>
      </c>
      <c r="G560">
        <v>5331.8399308128601</v>
      </c>
      <c r="H560">
        <v>409.55018918130702</v>
      </c>
      <c r="I560">
        <v>0.650760262775814</v>
      </c>
      <c r="J560">
        <v>0.39945945494200902</v>
      </c>
      <c r="K560">
        <v>0.78349277071593904</v>
      </c>
      <c r="L560" t="s">
        <v>88</v>
      </c>
      <c r="M560" t="s">
        <v>34</v>
      </c>
      <c r="N560" t="s">
        <v>35</v>
      </c>
      <c r="O560">
        <v>0.77175828461372498</v>
      </c>
      <c r="P560" t="s">
        <v>36</v>
      </c>
    </row>
    <row r="561" spans="1:16">
      <c r="A561">
        <v>560</v>
      </c>
      <c r="B561" t="s">
        <v>616</v>
      </c>
      <c r="C561">
        <v>93</v>
      </c>
      <c r="D561">
        <v>69</v>
      </c>
      <c r="E561">
        <v>74.300692996303795</v>
      </c>
      <c r="F561">
        <v>1.34921171729199</v>
      </c>
      <c r="G561">
        <v>4335.8635871455599</v>
      </c>
      <c r="H561">
        <v>338.24295294347002</v>
      </c>
      <c r="I561">
        <v>0.50934723251008596</v>
      </c>
      <c r="J561">
        <v>0.47624229227912501</v>
      </c>
      <c r="K561">
        <v>0.84733356570233498</v>
      </c>
      <c r="L561" t="s">
        <v>88</v>
      </c>
      <c r="M561" t="s">
        <v>34</v>
      </c>
      <c r="N561" t="s">
        <v>35</v>
      </c>
      <c r="O561">
        <v>0.75406371379043402</v>
      </c>
      <c r="P561" t="s">
        <v>36</v>
      </c>
    </row>
    <row r="562" spans="1:16">
      <c r="A562">
        <v>561</v>
      </c>
      <c r="B562" t="s">
        <v>617</v>
      </c>
      <c r="C562">
        <v>186</v>
      </c>
      <c r="D562">
        <v>107</v>
      </c>
      <c r="E562">
        <v>87.468341216840798</v>
      </c>
      <c r="F562">
        <v>1.7309644670050801</v>
      </c>
      <c r="G562">
        <v>6008.8541444234397</v>
      </c>
      <c r="H562">
        <v>962.44440269615302</v>
      </c>
      <c r="I562">
        <v>0.69765481322768597</v>
      </c>
      <c r="J562">
        <v>8.1517382116973999E-2</v>
      </c>
      <c r="K562">
        <v>0.46633522891121498</v>
      </c>
      <c r="L562" t="s">
        <v>88</v>
      </c>
      <c r="M562" t="s">
        <v>34</v>
      </c>
      <c r="N562" t="s">
        <v>35</v>
      </c>
      <c r="O562">
        <v>0.775340793327711</v>
      </c>
      <c r="P562" t="s">
        <v>36</v>
      </c>
    </row>
    <row r="563" spans="1:16">
      <c r="A563">
        <v>562</v>
      </c>
      <c r="B563" t="s">
        <v>618</v>
      </c>
      <c r="C563">
        <v>86</v>
      </c>
      <c r="D563">
        <v>66</v>
      </c>
      <c r="E563">
        <v>71.012356213904397</v>
      </c>
      <c r="F563">
        <v>1.3108279625213199</v>
      </c>
      <c r="G563">
        <v>3960.5703073723998</v>
      </c>
      <c r="H563">
        <v>303.46803654017702</v>
      </c>
      <c r="I563">
        <v>0.64724473337279897</v>
      </c>
      <c r="J563">
        <v>0.54043277798631095</v>
      </c>
      <c r="K563">
        <v>0.90072336398052999</v>
      </c>
      <c r="L563" t="s">
        <v>66</v>
      </c>
      <c r="M563" t="s">
        <v>34</v>
      </c>
      <c r="N563" t="s">
        <v>35</v>
      </c>
      <c r="O563">
        <v>0.80296172814191102</v>
      </c>
      <c r="P563" t="s">
        <v>36</v>
      </c>
    </row>
    <row r="564" spans="1:16">
      <c r="A564">
        <v>563</v>
      </c>
      <c r="B564" t="s">
        <v>619</v>
      </c>
      <c r="C564">
        <v>58</v>
      </c>
      <c r="D564">
        <v>108</v>
      </c>
      <c r="E564">
        <v>71.759931112482207</v>
      </c>
      <c r="F564">
        <v>0.53413792922919101</v>
      </c>
      <c r="G564">
        <v>4044.3981924385598</v>
      </c>
      <c r="H564">
        <v>327.00592890811998</v>
      </c>
      <c r="I564">
        <v>0.80389380644362096</v>
      </c>
      <c r="J564">
        <v>0.47528325961967099</v>
      </c>
      <c r="K564">
        <v>0.828366160309294</v>
      </c>
      <c r="L564" t="s">
        <v>66</v>
      </c>
      <c r="M564" t="s">
        <v>34</v>
      </c>
      <c r="N564" t="s">
        <v>35</v>
      </c>
      <c r="O564">
        <v>0.75189944540754095</v>
      </c>
      <c r="P564" t="s">
        <v>36</v>
      </c>
    </row>
    <row r="565" spans="1:16">
      <c r="A565">
        <v>564</v>
      </c>
      <c r="B565" t="s">
        <v>620</v>
      </c>
      <c r="C565">
        <v>51</v>
      </c>
      <c r="D565">
        <v>99</v>
      </c>
      <c r="E565">
        <v>68.429712515837096</v>
      </c>
      <c r="F565">
        <v>0.51644333726745995</v>
      </c>
      <c r="G565">
        <v>3677.7255107750502</v>
      </c>
      <c r="H565">
        <v>288.47593558788299</v>
      </c>
      <c r="I565">
        <v>0.768043062851684</v>
      </c>
      <c r="J565">
        <v>0.55535411632699505</v>
      </c>
      <c r="K565">
        <v>0.90957212174680202</v>
      </c>
      <c r="L565" t="s">
        <v>88</v>
      </c>
      <c r="M565" t="s">
        <v>34</v>
      </c>
      <c r="N565" t="s">
        <v>35</v>
      </c>
      <c r="O565">
        <v>0.78549426142805701</v>
      </c>
      <c r="P565" t="s">
        <v>36</v>
      </c>
    </row>
    <row r="566" spans="1:16">
      <c r="A566">
        <v>565</v>
      </c>
      <c r="B566" t="s">
        <v>621</v>
      </c>
      <c r="C566">
        <v>147</v>
      </c>
      <c r="D566">
        <v>115</v>
      </c>
      <c r="E566">
        <v>111.766419606829</v>
      </c>
      <c r="F566">
        <v>1.2748815165876799</v>
      </c>
      <c r="G566">
        <v>9810.9838037807203</v>
      </c>
      <c r="H566">
        <v>1056.3673811260501</v>
      </c>
      <c r="I566">
        <v>0.57816610279950997</v>
      </c>
      <c r="J566">
        <v>0.11048223669861799</v>
      </c>
      <c r="K566">
        <v>0.63567989214175702</v>
      </c>
      <c r="L566" t="s">
        <v>88</v>
      </c>
      <c r="M566" t="s">
        <v>34</v>
      </c>
      <c r="N566" t="s">
        <v>35</v>
      </c>
      <c r="O566">
        <v>0.78009950489015201</v>
      </c>
      <c r="P566" t="s">
        <v>36</v>
      </c>
    </row>
    <row r="567" spans="1:16">
      <c r="A567">
        <v>566</v>
      </c>
      <c r="B567" t="s">
        <v>622</v>
      </c>
      <c r="C567">
        <v>116</v>
      </c>
      <c r="D567">
        <v>54</v>
      </c>
      <c r="E567">
        <v>64.947852574441498</v>
      </c>
      <c r="F567">
        <v>2.1693964478369199</v>
      </c>
      <c r="G567">
        <v>3312.98503213611</v>
      </c>
      <c r="H567">
        <v>353.02526733087501</v>
      </c>
      <c r="I567">
        <v>0.53567115867189996</v>
      </c>
      <c r="J567">
        <v>0.33405483090763899</v>
      </c>
      <c r="K567">
        <v>0.73397214264546096</v>
      </c>
      <c r="L567" t="s">
        <v>38</v>
      </c>
      <c r="M567" t="s">
        <v>34</v>
      </c>
      <c r="N567" t="s">
        <v>35</v>
      </c>
      <c r="O567">
        <v>0.73959703090844697</v>
      </c>
      <c r="P567" t="s">
        <v>36</v>
      </c>
    </row>
    <row r="568" spans="1:16">
      <c r="A568">
        <v>567</v>
      </c>
      <c r="B568" t="s">
        <v>623</v>
      </c>
      <c r="C568">
        <v>99</v>
      </c>
      <c r="D568">
        <v>61</v>
      </c>
      <c r="E568">
        <v>74.142611661261398</v>
      </c>
      <c r="F568">
        <v>1.60959045677882</v>
      </c>
      <c r="G568">
        <v>4317.4333429111502</v>
      </c>
      <c r="H568">
        <v>294.689761078461</v>
      </c>
      <c r="I568">
        <v>0.54265081862725295</v>
      </c>
      <c r="J568">
        <v>0.62474877306950305</v>
      </c>
      <c r="K568">
        <v>0.90917057902973397</v>
      </c>
      <c r="L568" t="s">
        <v>66</v>
      </c>
      <c r="M568" t="s">
        <v>34</v>
      </c>
      <c r="N568" t="s">
        <v>35</v>
      </c>
      <c r="O568">
        <v>0.89225009951711998</v>
      </c>
      <c r="P568" t="s">
        <v>36</v>
      </c>
    </row>
    <row r="569" spans="1:16">
      <c r="A569">
        <v>568</v>
      </c>
      <c r="B569" t="s">
        <v>624</v>
      </c>
      <c r="C569">
        <v>68</v>
      </c>
      <c r="D569">
        <v>78</v>
      </c>
      <c r="E569">
        <v>67.439408916544096</v>
      </c>
      <c r="F569">
        <v>0.86839581839830504</v>
      </c>
      <c r="G569">
        <v>3572.0488684309998</v>
      </c>
      <c r="H569">
        <v>303.65512562389</v>
      </c>
      <c r="I569">
        <v>0.741059958951793</v>
      </c>
      <c r="J569">
        <v>0.48681732222554502</v>
      </c>
      <c r="K569">
        <v>0.81528597598208796</v>
      </c>
      <c r="L569" t="s">
        <v>324</v>
      </c>
      <c r="M569" t="s">
        <v>34</v>
      </c>
      <c r="N569" t="s">
        <v>35</v>
      </c>
      <c r="O569">
        <v>0.67198047357042401</v>
      </c>
      <c r="P569" t="s">
        <v>36</v>
      </c>
    </row>
    <row r="570" spans="1:16">
      <c r="A570">
        <v>569</v>
      </c>
      <c r="B570" t="s">
        <v>625</v>
      </c>
      <c r="C570">
        <v>120</v>
      </c>
      <c r="D570">
        <v>142</v>
      </c>
      <c r="E570">
        <v>103.68922377347999</v>
      </c>
      <c r="F570">
        <v>0.846153927413689</v>
      </c>
      <c r="G570">
        <v>8444.1731103969796</v>
      </c>
      <c r="H570">
        <v>871.74733365172904</v>
      </c>
      <c r="I570">
        <v>0.59342323669317298</v>
      </c>
      <c r="J570">
        <v>0.13963225013870401</v>
      </c>
      <c r="K570">
        <v>0.60396955329236901</v>
      </c>
      <c r="L570" t="s">
        <v>33</v>
      </c>
      <c r="M570" t="s">
        <v>34</v>
      </c>
      <c r="N570" t="s">
        <v>35</v>
      </c>
      <c r="O570">
        <v>0.95724282478571299</v>
      </c>
      <c r="P570" t="s">
        <v>36</v>
      </c>
    </row>
    <row r="571" spans="1:16">
      <c r="A571">
        <v>570</v>
      </c>
      <c r="B571" t="s">
        <v>626</v>
      </c>
      <c r="C571">
        <v>97</v>
      </c>
      <c r="D571">
        <v>66</v>
      </c>
      <c r="E571">
        <v>68.689178291824305</v>
      </c>
      <c r="F571">
        <v>1.46130657846068</v>
      </c>
      <c r="G571">
        <v>3705.6681391304401</v>
      </c>
      <c r="H571">
        <v>328.57073402135302</v>
      </c>
      <c r="I571">
        <v>0.71386976553255899</v>
      </c>
      <c r="J571">
        <v>0.43133890509844303</v>
      </c>
      <c r="K571">
        <v>0.80979602442510101</v>
      </c>
      <c r="L571" t="s">
        <v>262</v>
      </c>
      <c r="M571" t="s">
        <v>34</v>
      </c>
      <c r="N571" t="s">
        <v>35</v>
      </c>
      <c r="O571">
        <v>0.68225471207504895</v>
      </c>
      <c r="P571" t="s">
        <v>36</v>
      </c>
    </row>
    <row r="572" spans="1:16">
      <c r="A572">
        <v>571</v>
      </c>
      <c r="B572" t="s">
        <v>627</v>
      </c>
      <c r="C572">
        <v>127</v>
      </c>
      <c r="D572">
        <v>93</v>
      </c>
      <c r="E572">
        <v>83.374271035703202</v>
      </c>
      <c r="F572">
        <v>1.3705882352941201</v>
      </c>
      <c r="G572">
        <v>5459.5139614366699</v>
      </c>
      <c r="H572">
        <v>1289.7596497884001</v>
      </c>
      <c r="I572">
        <v>0.61973807627922495</v>
      </c>
      <c r="J572">
        <v>4.1242622515253499E-2</v>
      </c>
      <c r="K572">
        <v>0.54820607724911896</v>
      </c>
      <c r="L572" t="s">
        <v>43</v>
      </c>
      <c r="M572" t="s">
        <v>34</v>
      </c>
      <c r="N572" t="s">
        <v>35</v>
      </c>
      <c r="O572">
        <v>0.95472332384602598</v>
      </c>
      <c r="P572" t="s">
        <v>36</v>
      </c>
    </row>
    <row r="573" spans="1:16">
      <c r="A573">
        <v>572</v>
      </c>
      <c r="B573" t="s">
        <v>628</v>
      </c>
      <c r="C573">
        <v>117</v>
      </c>
      <c r="D573">
        <v>79</v>
      </c>
      <c r="E573">
        <v>79.117547888445699</v>
      </c>
      <c r="F573">
        <v>1.4733066898721301</v>
      </c>
      <c r="G573">
        <v>4916.26764952741</v>
      </c>
      <c r="H573">
        <v>451.264589928855</v>
      </c>
      <c r="I573">
        <v>0.58804155328562502</v>
      </c>
      <c r="J573">
        <v>0.30337715182509301</v>
      </c>
      <c r="K573">
        <v>0.68254885371742202</v>
      </c>
      <c r="L573" t="s">
        <v>66</v>
      </c>
      <c r="M573" t="s">
        <v>34</v>
      </c>
      <c r="N573" t="s">
        <v>35</v>
      </c>
      <c r="O573">
        <v>0.83668390162865003</v>
      </c>
      <c r="P573" t="s">
        <v>36</v>
      </c>
    </row>
    <row r="574" spans="1:16">
      <c r="A574">
        <v>573</v>
      </c>
      <c r="B574" t="s">
        <v>629</v>
      </c>
      <c r="C574">
        <v>109</v>
      </c>
      <c r="D574">
        <v>54</v>
      </c>
      <c r="E574">
        <v>70.2123688686668</v>
      </c>
      <c r="F574">
        <v>2.0190793942511198</v>
      </c>
      <c r="G574">
        <v>3871.83759924386</v>
      </c>
      <c r="H574">
        <v>351.921537305583</v>
      </c>
      <c r="I574">
        <v>0.788366474348274</v>
      </c>
      <c r="J574">
        <v>0.39285773166427701</v>
      </c>
      <c r="K574">
        <v>0.81335081803422005</v>
      </c>
      <c r="L574" t="s">
        <v>38</v>
      </c>
      <c r="M574" t="s">
        <v>34</v>
      </c>
      <c r="N574" t="s">
        <v>35</v>
      </c>
      <c r="O574">
        <v>0.695531734916922</v>
      </c>
      <c r="P574" t="s">
        <v>36</v>
      </c>
    </row>
    <row r="575" spans="1:16">
      <c r="A575">
        <v>574</v>
      </c>
      <c r="B575" t="s">
        <v>630</v>
      </c>
      <c r="C575">
        <v>90</v>
      </c>
      <c r="D575">
        <v>79</v>
      </c>
      <c r="E575">
        <v>69.654925741453496</v>
      </c>
      <c r="F575">
        <v>1.13390337016039</v>
      </c>
      <c r="G575">
        <v>3810.6016264650302</v>
      </c>
      <c r="H575">
        <v>379.71157440227</v>
      </c>
      <c r="I575">
        <v>0.74078209447434495</v>
      </c>
      <c r="J575">
        <v>0.332120544623077</v>
      </c>
      <c r="K575">
        <v>0.75248745267236095</v>
      </c>
      <c r="L575" t="s">
        <v>631</v>
      </c>
      <c r="M575" t="s">
        <v>34</v>
      </c>
      <c r="N575" t="s">
        <v>35</v>
      </c>
      <c r="O575">
        <v>0.65074804807721998</v>
      </c>
      <c r="P575" t="s">
        <v>36</v>
      </c>
    </row>
    <row r="576" spans="1:16">
      <c r="A576">
        <v>575</v>
      </c>
      <c r="B576" t="s">
        <v>632</v>
      </c>
      <c r="C576">
        <v>122</v>
      </c>
      <c r="D576">
        <v>60</v>
      </c>
      <c r="E576">
        <v>62.154677470395796</v>
      </c>
      <c r="F576">
        <v>2.0247510689396702</v>
      </c>
      <c r="G576">
        <v>3034.15327258979</v>
      </c>
      <c r="H576">
        <v>561.85179205189604</v>
      </c>
      <c r="I576">
        <v>0.58977210784852596</v>
      </c>
      <c r="J576">
        <v>0.120782451160435</v>
      </c>
      <c r="K576">
        <v>0.62126053744788301</v>
      </c>
      <c r="L576" t="s">
        <v>66</v>
      </c>
      <c r="M576" t="s">
        <v>34</v>
      </c>
      <c r="N576" t="s">
        <v>35</v>
      </c>
      <c r="O576">
        <v>0.89977277448756299</v>
      </c>
      <c r="P576" t="s">
        <v>36</v>
      </c>
    </row>
    <row r="577" spans="1:16">
      <c r="A577">
        <v>576</v>
      </c>
      <c r="B577" t="s">
        <v>633</v>
      </c>
      <c r="C577">
        <v>105</v>
      </c>
      <c r="D577">
        <v>62</v>
      </c>
      <c r="E577">
        <v>75.171750503278204</v>
      </c>
      <c r="F577">
        <v>1.68401809785048</v>
      </c>
      <c r="G577">
        <v>4438.1217164461204</v>
      </c>
      <c r="H577">
        <v>344.47558291103502</v>
      </c>
      <c r="I577">
        <v>0.72327530611445501</v>
      </c>
      <c r="J577">
        <v>0.46999386100830698</v>
      </c>
      <c r="K577">
        <v>0.84164834545352096</v>
      </c>
      <c r="L577" t="s">
        <v>38</v>
      </c>
      <c r="M577" t="s">
        <v>34</v>
      </c>
      <c r="N577" t="s">
        <v>35</v>
      </c>
      <c r="O577">
        <v>0.74140047129488496</v>
      </c>
      <c r="P577" t="s">
        <v>36</v>
      </c>
    </row>
    <row r="578" spans="1:16">
      <c r="A578">
        <v>577</v>
      </c>
      <c r="B578" t="s">
        <v>634</v>
      </c>
      <c r="C578">
        <v>47</v>
      </c>
      <c r="D578">
        <v>89</v>
      </c>
      <c r="E578">
        <v>57.988417313000902</v>
      </c>
      <c r="F578">
        <v>0.52867147944138404</v>
      </c>
      <c r="G578">
        <v>2641.0242725897901</v>
      </c>
      <c r="H578">
        <v>287.40819828644999</v>
      </c>
      <c r="I578">
        <v>0.80746793071593603</v>
      </c>
      <c r="J578">
        <v>0.40177596449203501</v>
      </c>
      <c r="K578">
        <v>0.81767981224978104</v>
      </c>
      <c r="L578" t="s">
        <v>33</v>
      </c>
      <c r="M578" t="s">
        <v>34</v>
      </c>
      <c r="N578" t="s">
        <v>35</v>
      </c>
      <c r="O578">
        <v>0.88081108091490301</v>
      </c>
      <c r="P578" t="s">
        <v>36</v>
      </c>
    </row>
    <row r="579" spans="1:16">
      <c r="A579">
        <v>578</v>
      </c>
      <c r="B579" t="s">
        <v>635</v>
      </c>
      <c r="C579">
        <v>97</v>
      </c>
      <c r="D579">
        <v>157</v>
      </c>
      <c r="E579">
        <v>83.721960270727493</v>
      </c>
      <c r="F579">
        <v>0.61883205975789601</v>
      </c>
      <c r="G579">
        <v>5505.1436790170101</v>
      </c>
      <c r="H579">
        <v>1224.3342233758401</v>
      </c>
      <c r="I579">
        <v>0.56244050659588696</v>
      </c>
      <c r="J579">
        <v>4.6150726652465203E-2</v>
      </c>
      <c r="K579">
        <v>0.42662811859291799</v>
      </c>
      <c r="L579" t="s">
        <v>88</v>
      </c>
      <c r="M579" t="s">
        <v>34</v>
      </c>
      <c r="N579" t="s">
        <v>35</v>
      </c>
      <c r="O579">
        <v>0.74757479703732699</v>
      </c>
      <c r="P579" t="s">
        <v>36</v>
      </c>
    </row>
    <row r="580" spans="1:16">
      <c r="A580">
        <v>579</v>
      </c>
      <c r="B580" t="s">
        <v>636</v>
      </c>
      <c r="C580">
        <v>50</v>
      </c>
      <c r="D580">
        <v>108</v>
      </c>
      <c r="E580">
        <v>69.796059619739097</v>
      </c>
      <c r="F580">
        <v>0.46291380946223998</v>
      </c>
      <c r="G580">
        <v>3826.0592506616299</v>
      </c>
      <c r="H580">
        <v>314.13049808170501</v>
      </c>
      <c r="I580">
        <v>0.80466310603677105</v>
      </c>
      <c r="J580">
        <v>0.487238221677531</v>
      </c>
      <c r="K580">
        <v>0.85998730498112497</v>
      </c>
      <c r="L580" t="s">
        <v>38</v>
      </c>
      <c r="M580" t="s">
        <v>34</v>
      </c>
      <c r="N580" t="s">
        <v>35</v>
      </c>
      <c r="O580">
        <v>0.69130247304645098</v>
      </c>
      <c r="P580" t="s">
        <v>36</v>
      </c>
    </row>
    <row r="581" spans="1:16">
      <c r="A581">
        <v>580</v>
      </c>
      <c r="B581" t="s">
        <v>637</v>
      </c>
      <c r="C581">
        <v>67</v>
      </c>
      <c r="D581">
        <v>64</v>
      </c>
      <c r="E581">
        <v>62.224666358536901</v>
      </c>
      <c r="F581">
        <v>1.0536673337007501</v>
      </c>
      <c r="G581">
        <v>3040.9902986767502</v>
      </c>
      <c r="H581">
        <v>233.50252360799999</v>
      </c>
      <c r="I581">
        <v>0.53152202866984399</v>
      </c>
      <c r="J581">
        <v>0.70087689195667602</v>
      </c>
      <c r="K581">
        <v>0.93114276612205904</v>
      </c>
      <c r="L581" t="s">
        <v>93</v>
      </c>
      <c r="M581" t="s">
        <v>34</v>
      </c>
      <c r="N581" t="s">
        <v>35</v>
      </c>
      <c r="O581">
        <v>0.73609005491248503</v>
      </c>
      <c r="P581" t="s">
        <v>36</v>
      </c>
    </row>
    <row r="582" spans="1:16">
      <c r="A582">
        <v>581</v>
      </c>
      <c r="B582" t="s">
        <v>638</v>
      </c>
      <c r="C582">
        <v>78</v>
      </c>
      <c r="D582">
        <v>65</v>
      </c>
      <c r="E582">
        <v>69.309025323370307</v>
      </c>
      <c r="F582">
        <v>1.19526629258913</v>
      </c>
      <c r="G582">
        <v>3772.8493519848798</v>
      </c>
      <c r="H582">
        <v>253.54992282473501</v>
      </c>
      <c r="I582">
        <v>0.62950952740199895</v>
      </c>
      <c r="J582">
        <v>0.73748359321734203</v>
      </c>
      <c r="K582">
        <v>0.927066213797889</v>
      </c>
      <c r="L582" t="s">
        <v>66</v>
      </c>
      <c r="M582" t="s">
        <v>34</v>
      </c>
      <c r="N582" t="s">
        <v>35</v>
      </c>
      <c r="O582">
        <v>0.89749953828774098</v>
      </c>
      <c r="P582" t="s">
        <v>36</v>
      </c>
    </row>
    <row r="583" spans="1:16">
      <c r="A583">
        <v>582</v>
      </c>
      <c r="B583" t="s">
        <v>639</v>
      </c>
      <c r="C583">
        <v>76</v>
      </c>
      <c r="D583">
        <v>68</v>
      </c>
      <c r="E583">
        <v>69.8814155494902</v>
      </c>
      <c r="F583">
        <v>1.1200000000000001</v>
      </c>
      <c r="G583">
        <v>3835.4230037807201</v>
      </c>
      <c r="H583">
        <v>246.64253820015</v>
      </c>
      <c r="I583">
        <v>0.56688414285001498</v>
      </c>
      <c r="J583">
        <v>0.79229546590045596</v>
      </c>
      <c r="K583">
        <v>0.95872343587457298</v>
      </c>
      <c r="L583" t="s">
        <v>66</v>
      </c>
      <c r="M583" t="s">
        <v>34</v>
      </c>
      <c r="N583" t="s">
        <v>35</v>
      </c>
      <c r="O583">
        <v>0.83793619028430999</v>
      </c>
      <c r="P583" t="s">
        <v>36</v>
      </c>
    </row>
    <row r="584" spans="1:16">
      <c r="A584">
        <v>583</v>
      </c>
      <c r="B584" t="s">
        <v>640</v>
      </c>
      <c r="C584">
        <v>81</v>
      </c>
      <c r="D584">
        <v>83</v>
      </c>
      <c r="E584">
        <v>75.076025571878702</v>
      </c>
      <c r="F584">
        <v>0.97709383290461505</v>
      </c>
      <c r="G584">
        <v>4426.8257603024604</v>
      </c>
      <c r="H584">
        <v>296.52855219592197</v>
      </c>
      <c r="I584">
        <v>0.63403149587912599</v>
      </c>
      <c r="J584">
        <v>0.63265837023224003</v>
      </c>
      <c r="K584">
        <v>0.92028179458657799</v>
      </c>
      <c r="L584" t="s">
        <v>33</v>
      </c>
      <c r="M584" t="s">
        <v>34</v>
      </c>
      <c r="N584" t="s">
        <v>35</v>
      </c>
      <c r="O584">
        <v>0.94692622816597405</v>
      </c>
      <c r="P584" t="s">
        <v>36</v>
      </c>
    </row>
    <row r="585" spans="1:16">
      <c r="A585">
        <v>584</v>
      </c>
      <c r="B585" t="s">
        <v>641</v>
      </c>
      <c r="C585">
        <v>147</v>
      </c>
      <c r="D585">
        <v>152</v>
      </c>
      <c r="E585">
        <v>111.269206119169</v>
      </c>
      <c r="F585">
        <v>0.96415770609318996</v>
      </c>
      <c r="G585">
        <v>9723.8860366729696</v>
      </c>
      <c r="H585">
        <v>1216.4554006088299</v>
      </c>
      <c r="I585">
        <v>0.65513653503116898</v>
      </c>
      <c r="J585">
        <v>8.2576665657917506E-2</v>
      </c>
      <c r="K585">
        <v>0.517427376046948</v>
      </c>
      <c r="L585" t="s">
        <v>33</v>
      </c>
      <c r="M585" t="s">
        <v>34</v>
      </c>
      <c r="N585" t="s">
        <v>35</v>
      </c>
      <c r="O585">
        <v>0.94948920895605804</v>
      </c>
      <c r="P585" t="s">
        <v>36</v>
      </c>
    </row>
    <row r="586" spans="1:16">
      <c r="A586">
        <v>585</v>
      </c>
      <c r="B586" t="s">
        <v>642</v>
      </c>
      <c r="C586">
        <v>168</v>
      </c>
      <c r="D586">
        <v>199</v>
      </c>
      <c r="E586">
        <v>109.14855172431</v>
      </c>
      <c r="F586">
        <v>0.842073899389995</v>
      </c>
      <c r="G586">
        <v>9356.7674620037797</v>
      </c>
      <c r="H586">
        <v>1234.4769196243899</v>
      </c>
      <c r="I586">
        <v>0.53842132920922703</v>
      </c>
      <c r="J586">
        <v>7.7156008319913594E-2</v>
      </c>
      <c r="K586">
        <v>0.41124517406045202</v>
      </c>
      <c r="L586" t="s">
        <v>33</v>
      </c>
      <c r="M586" t="s">
        <v>34</v>
      </c>
      <c r="N586" t="s">
        <v>35</v>
      </c>
      <c r="O586">
        <v>0.95370212824024503</v>
      </c>
      <c r="P586" t="s">
        <v>36</v>
      </c>
    </row>
    <row r="587" spans="1:16">
      <c r="A587">
        <v>586</v>
      </c>
      <c r="B587" t="s">
        <v>643</v>
      </c>
      <c r="C587">
        <v>166</v>
      </c>
      <c r="D587">
        <v>142</v>
      </c>
      <c r="E587">
        <v>118.74865537811</v>
      </c>
      <c r="F587">
        <v>1.1730769637068399</v>
      </c>
      <c r="G587">
        <v>11075.0904748582</v>
      </c>
      <c r="H587">
        <v>1452.30318538458</v>
      </c>
      <c r="I587">
        <v>0.60005796674119505</v>
      </c>
      <c r="J587">
        <v>6.5984596750505595E-2</v>
      </c>
      <c r="K587">
        <v>0.54634239333660795</v>
      </c>
      <c r="L587" t="s">
        <v>46</v>
      </c>
      <c r="M587" t="s">
        <v>34</v>
      </c>
      <c r="N587" t="s">
        <v>35</v>
      </c>
      <c r="O587">
        <v>0.71629054523008495</v>
      </c>
      <c r="P587" t="s">
        <v>36</v>
      </c>
    </row>
    <row r="588" spans="1:16">
      <c r="A588">
        <v>587</v>
      </c>
      <c r="B588" t="s">
        <v>644</v>
      </c>
      <c r="C588">
        <v>120</v>
      </c>
      <c r="D588">
        <v>98</v>
      </c>
      <c r="E588">
        <v>81.530091254468601</v>
      </c>
      <c r="F588">
        <v>1.2290502793296101</v>
      </c>
      <c r="G588">
        <v>5220.6639413988696</v>
      </c>
      <c r="H588">
        <v>492.43652790225099</v>
      </c>
      <c r="I588">
        <v>0.653917814390515</v>
      </c>
      <c r="J588">
        <v>0.27054223981423797</v>
      </c>
      <c r="K588">
        <v>0.63646082481698896</v>
      </c>
      <c r="L588" t="s">
        <v>66</v>
      </c>
      <c r="M588" t="s">
        <v>34</v>
      </c>
      <c r="N588" t="s">
        <v>35</v>
      </c>
      <c r="O588">
        <v>0.69750149607567502</v>
      </c>
      <c r="P588" t="s">
        <v>36</v>
      </c>
    </row>
    <row r="589" spans="1:16">
      <c r="A589">
        <v>588</v>
      </c>
      <c r="B589" t="s">
        <v>645</v>
      </c>
      <c r="C589">
        <v>85</v>
      </c>
      <c r="D589">
        <v>130</v>
      </c>
      <c r="E589">
        <v>87.9419600349907</v>
      </c>
      <c r="F589">
        <v>0.65556616727240802</v>
      </c>
      <c r="G589">
        <v>6074.1031542533101</v>
      </c>
      <c r="H589">
        <v>735.59797518968605</v>
      </c>
      <c r="I589">
        <v>0.65562944928877698</v>
      </c>
      <c r="J589">
        <v>0.141062305262767</v>
      </c>
      <c r="K589">
        <v>0.707347468628299</v>
      </c>
      <c r="L589" t="s">
        <v>33</v>
      </c>
      <c r="M589" t="s">
        <v>34</v>
      </c>
      <c r="N589" t="s">
        <v>35</v>
      </c>
      <c r="O589">
        <v>0.95159374731968405</v>
      </c>
      <c r="P589" t="s">
        <v>36</v>
      </c>
    </row>
    <row r="590" spans="1:16">
      <c r="A590">
        <v>589</v>
      </c>
      <c r="B590" t="s">
        <v>646</v>
      </c>
      <c r="C590">
        <v>154</v>
      </c>
      <c r="D590">
        <v>152</v>
      </c>
      <c r="E590">
        <v>114.395514102148</v>
      </c>
      <c r="F590">
        <v>1.0143884892086299</v>
      </c>
      <c r="G590">
        <v>10277.982411720201</v>
      </c>
      <c r="H590">
        <v>1362.3356681980299</v>
      </c>
      <c r="I590">
        <v>0.60235858045315405</v>
      </c>
      <c r="J590">
        <v>6.95904235160969E-2</v>
      </c>
      <c r="K590">
        <v>0.506248398550459</v>
      </c>
      <c r="L590" t="s">
        <v>88</v>
      </c>
      <c r="M590" t="s">
        <v>34</v>
      </c>
      <c r="N590" t="s">
        <v>35</v>
      </c>
      <c r="O590">
        <v>0.794352578827341</v>
      </c>
      <c r="P590" t="s">
        <v>36</v>
      </c>
    </row>
    <row r="591" spans="1:16">
      <c r="A591">
        <v>590</v>
      </c>
      <c r="B591" t="s">
        <v>647</v>
      </c>
      <c r="C591">
        <v>85</v>
      </c>
      <c r="D591">
        <v>63</v>
      </c>
      <c r="E591">
        <v>65.325544008590498</v>
      </c>
      <c r="F591">
        <v>1.34439403090466</v>
      </c>
      <c r="G591">
        <v>3351.6290926276001</v>
      </c>
      <c r="H591">
        <v>296.37356283187898</v>
      </c>
      <c r="I591">
        <v>0.63450456702135705</v>
      </c>
      <c r="J591">
        <v>0.47949810315504598</v>
      </c>
      <c r="K591">
        <v>0.82167322547733601</v>
      </c>
      <c r="L591" t="s">
        <v>33</v>
      </c>
      <c r="M591" t="s">
        <v>34</v>
      </c>
      <c r="N591" t="s">
        <v>35</v>
      </c>
      <c r="O591">
        <v>0.78552172958561295</v>
      </c>
      <c r="P591" t="s">
        <v>36</v>
      </c>
    </row>
    <row r="592" spans="1:16">
      <c r="A592">
        <v>591</v>
      </c>
      <c r="B592" t="s">
        <v>648</v>
      </c>
      <c r="C592">
        <v>99</v>
      </c>
      <c r="D592">
        <v>189</v>
      </c>
      <c r="E592">
        <v>92.4856120922895</v>
      </c>
      <c r="F592">
        <v>0.52173489336136303</v>
      </c>
      <c r="G592">
        <v>6717.9726544423402</v>
      </c>
      <c r="H592">
        <v>1018.90512510725</v>
      </c>
      <c r="I592">
        <v>0.67125672809451298</v>
      </c>
      <c r="J592">
        <v>8.1316860364546995E-2</v>
      </c>
      <c r="K592">
        <v>0.49786859062620498</v>
      </c>
      <c r="L592" t="s">
        <v>66</v>
      </c>
      <c r="M592" t="s">
        <v>34</v>
      </c>
      <c r="N592" t="s">
        <v>35</v>
      </c>
      <c r="O592">
        <v>0.80640831694955395</v>
      </c>
      <c r="P592" t="s">
        <v>36</v>
      </c>
    </row>
    <row r="593" spans="1:16">
      <c r="A593">
        <v>592</v>
      </c>
      <c r="B593" t="s">
        <v>649</v>
      </c>
      <c r="C593">
        <v>94</v>
      </c>
      <c r="D593">
        <v>49</v>
      </c>
      <c r="E593">
        <v>54.424529289758802</v>
      </c>
      <c r="F593">
        <v>1.91288884288739</v>
      </c>
      <c r="G593">
        <v>2326.3724415879001</v>
      </c>
      <c r="H593">
        <v>441.45229311549099</v>
      </c>
      <c r="I593">
        <v>0.72214213595327004</v>
      </c>
      <c r="J593">
        <v>0.150010463988898</v>
      </c>
      <c r="K593">
        <v>0.62690751792365895</v>
      </c>
      <c r="L593" t="s">
        <v>38</v>
      </c>
      <c r="M593" t="s">
        <v>34</v>
      </c>
      <c r="N593" t="s">
        <v>35</v>
      </c>
      <c r="O593">
        <v>0.69406775431623502</v>
      </c>
      <c r="P593" t="s">
        <v>36</v>
      </c>
    </row>
    <row r="594" spans="1:16">
      <c r="A594">
        <v>593</v>
      </c>
      <c r="B594" t="s">
        <v>650</v>
      </c>
      <c r="C594">
        <v>158</v>
      </c>
      <c r="D594">
        <v>161</v>
      </c>
      <c r="E594">
        <v>117.6728547199</v>
      </c>
      <c r="F594">
        <v>0.97635135135135098</v>
      </c>
      <c r="G594">
        <v>10875.330408317601</v>
      </c>
      <c r="H594">
        <v>1637.7357886330999</v>
      </c>
      <c r="I594">
        <v>0.56767255726538701</v>
      </c>
      <c r="J594">
        <v>5.09523999925105E-2</v>
      </c>
      <c r="K594">
        <v>0.44598177551580198</v>
      </c>
      <c r="L594" t="s">
        <v>33</v>
      </c>
      <c r="M594" t="s">
        <v>34</v>
      </c>
      <c r="N594" t="s">
        <v>35</v>
      </c>
      <c r="O594">
        <v>0.93276192078775899</v>
      </c>
      <c r="P594" t="s">
        <v>36</v>
      </c>
    </row>
    <row r="595" spans="1:16">
      <c r="A595">
        <v>594</v>
      </c>
      <c r="B595" t="s">
        <v>651</v>
      </c>
      <c r="C595">
        <v>57</v>
      </c>
      <c r="D595">
        <v>92</v>
      </c>
      <c r="E595">
        <v>66.542502606103398</v>
      </c>
      <c r="F595">
        <v>0.62487991634281703</v>
      </c>
      <c r="G595">
        <v>3477.66818223062</v>
      </c>
      <c r="H595">
        <v>300.43861847690903</v>
      </c>
      <c r="I595">
        <v>0.82896066880088703</v>
      </c>
      <c r="J595">
        <v>0.484157310015146</v>
      </c>
      <c r="K595">
        <v>0.85798100546367895</v>
      </c>
      <c r="L595" t="s">
        <v>66</v>
      </c>
      <c r="M595" t="s">
        <v>34</v>
      </c>
      <c r="N595" t="s">
        <v>35</v>
      </c>
      <c r="O595">
        <v>0.81926558160560303</v>
      </c>
      <c r="P595" t="s">
        <v>36</v>
      </c>
    </row>
    <row r="596" spans="1:16">
      <c r="A596">
        <v>595</v>
      </c>
      <c r="B596" t="s">
        <v>652</v>
      </c>
      <c r="C596">
        <v>135</v>
      </c>
      <c r="D596">
        <v>156</v>
      </c>
      <c r="E596">
        <v>103.325391191192</v>
      </c>
      <c r="F596">
        <v>0.86062717770034802</v>
      </c>
      <c r="G596">
        <v>8385.0179716446091</v>
      </c>
      <c r="H596">
        <v>1181.15520967826</v>
      </c>
      <c r="I596">
        <v>0.65705326126222496</v>
      </c>
      <c r="J596">
        <v>7.5526597870357107E-2</v>
      </c>
      <c r="K596">
        <v>0.51943687389510895</v>
      </c>
      <c r="L596" t="s">
        <v>33</v>
      </c>
      <c r="M596" t="s">
        <v>34</v>
      </c>
      <c r="N596" t="s">
        <v>35</v>
      </c>
      <c r="O596">
        <v>0.95112276565146803</v>
      </c>
      <c r="P596" t="s">
        <v>36</v>
      </c>
    </row>
    <row r="597" spans="1:16">
      <c r="A597">
        <v>596</v>
      </c>
      <c r="B597" t="s">
        <v>653</v>
      </c>
      <c r="C597">
        <v>119</v>
      </c>
      <c r="D597">
        <v>56</v>
      </c>
      <c r="E597">
        <v>68.202563914082603</v>
      </c>
      <c r="F597">
        <v>2.1089107487779799</v>
      </c>
      <c r="G597">
        <v>3653.3500264650302</v>
      </c>
      <c r="H597">
        <v>407.46951177928798</v>
      </c>
      <c r="I597">
        <v>0.56630773013699198</v>
      </c>
      <c r="J597">
        <v>0.27651004315333999</v>
      </c>
      <c r="K597">
        <v>0.73667805550560495</v>
      </c>
      <c r="L597" t="s">
        <v>88</v>
      </c>
      <c r="M597" t="s">
        <v>34</v>
      </c>
      <c r="N597" t="s">
        <v>35</v>
      </c>
      <c r="O597">
        <v>0.78533392922452605</v>
      </c>
      <c r="P597" t="s">
        <v>36</v>
      </c>
    </row>
    <row r="598" spans="1:16">
      <c r="A598">
        <v>597</v>
      </c>
      <c r="B598" t="s">
        <v>654</v>
      </c>
      <c r="C598">
        <v>95</v>
      </c>
      <c r="D598">
        <v>80</v>
      </c>
      <c r="E598">
        <v>69.005282944985694</v>
      </c>
      <c r="F598">
        <v>1.18206344799346</v>
      </c>
      <c r="G598">
        <v>3739.8532695652202</v>
      </c>
      <c r="H598">
        <v>705.84787356127902</v>
      </c>
      <c r="I598">
        <v>0.66728673309025599</v>
      </c>
      <c r="J598">
        <v>9.4328343082309501E-2</v>
      </c>
      <c r="K598">
        <v>0.59232580037664795</v>
      </c>
      <c r="L598" t="s">
        <v>33</v>
      </c>
      <c r="M598" t="s">
        <v>34</v>
      </c>
      <c r="N598" t="s">
        <v>35</v>
      </c>
      <c r="O598">
        <v>0.94237624138877496</v>
      </c>
      <c r="P598" t="s">
        <v>36</v>
      </c>
    </row>
    <row r="599" spans="1:16">
      <c r="A599">
        <v>598</v>
      </c>
      <c r="B599" t="s">
        <v>655</v>
      </c>
      <c r="C599">
        <v>160</v>
      </c>
      <c r="D599">
        <v>99</v>
      </c>
      <c r="E599">
        <v>99.152241799781805</v>
      </c>
      <c r="F599">
        <v>1.6098901098901099</v>
      </c>
      <c r="G599">
        <v>7721.3805482041598</v>
      </c>
      <c r="H599">
        <v>806.87311170785301</v>
      </c>
      <c r="I599">
        <v>0.72406625248540202</v>
      </c>
      <c r="J599">
        <v>0.14903708055671999</v>
      </c>
      <c r="K599">
        <v>0.61890919488193696</v>
      </c>
      <c r="L599" t="s">
        <v>38</v>
      </c>
      <c r="M599" t="s">
        <v>34</v>
      </c>
      <c r="N599" t="s">
        <v>35</v>
      </c>
      <c r="O599">
        <v>0.79236101996442398</v>
      </c>
      <c r="P599" t="s">
        <v>36</v>
      </c>
    </row>
    <row r="600" spans="1:16">
      <c r="A600">
        <v>599</v>
      </c>
      <c r="B600" t="s">
        <v>656</v>
      </c>
      <c r="C600">
        <v>63</v>
      </c>
      <c r="D600">
        <v>63</v>
      </c>
      <c r="E600">
        <v>51.694279719293903</v>
      </c>
      <c r="F600">
        <v>1</v>
      </c>
      <c r="G600">
        <v>2098.8183776937599</v>
      </c>
      <c r="H600">
        <v>363.78953726571501</v>
      </c>
      <c r="I600">
        <v>0.74421531737139601</v>
      </c>
      <c r="J600">
        <v>0.19928945224835301</v>
      </c>
      <c r="K600">
        <v>0.68462135169203897</v>
      </c>
      <c r="L600" t="s">
        <v>33</v>
      </c>
      <c r="M600" t="s">
        <v>34</v>
      </c>
      <c r="N600" t="s">
        <v>35</v>
      </c>
      <c r="O600">
        <v>0.96064323072387503</v>
      </c>
      <c r="P600" t="s">
        <v>36</v>
      </c>
    </row>
    <row r="601" spans="1:16">
      <c r="A601">
        <v>600</v>
      </c>
      <c r="B601" t="s">
        <v>657</v>
      </c>
      <c r="C601">
        <v>93</v>
      </c>
      <c r="D601">
        <v>169</v>
      </c>
      <c r="E601">
        <v>83.604338243768893</v>
      </c>
      <c r="F601">
        <v>0.54822357300308899</v>
      </c>
      <c r="G601">
        <v>5489.6860548204204</v>
      </c>
      <c r="H601">
        <v>1150.31305703713</v>
      </c>
      <c r="I601">
        <v>0.468213672975135</v>
      </c>
      <c r="J601">
        <v>5.21345073276481E-2</v>
      </c>
      <c r="K601">
        <v>0.43229166666666702</v>
      </c>
      <c r="L601" t="s">
        <v>66</v>
      </c>
      <c r="M601" t="s">
        <v>34</v>
      </c>
      <c r="N601" t="s">
        <v>35</v>
      </c>
      <c r="O601">
        <v>0.79349130150342595</v>
      </c>
      <c r="P601" t="s">
        <v>36</v>
      </c>
    </row>
    <row r="602" spans="1:16">
      <c r="A602">
        <v>601</v>
      </c>
      <c r="B602" t="s">
        <v>658</v>
      </c>
      <c r="C602">
        <v>142</v>
      </c>
      <c r="D602">
        <v>166</v>
      </c>
      <c r="E602">
        <v>92.359685854685793</v>
      </c>
      <c r="F602">
        <v>0.85245901639344301</v>
      </c>
      <c r="G602">
        <v>6699.6910412098296</v>
      </c>
      <c r="H602">
        <v>1641.0203882236101</v>
      </c>
      <c r="I602">
        <v>0.570931839201677</v>
      </c>
      <c r="J602">
        <v>3.1263434457894701E-2</v>
      </c>
      <c r="K602">
        <v>0.38730076899944099</v>
      </c>
      <c r="L602" t="s">
        <v>88</v>
      </c>
      <c r="M602" t="s">
        <v>34</v>
      </c>
      <c r="N602" t="s">
        <v>35</v>
      </c>
      <c r="O602">
        <v>0.76494668219846296</v>
      </c>
      <c r="P602" t="s">
        <v>36</v>
      </c>
    </row>
    <row r="603" spans="1:16">
      <c r="A603">
        <v>602</v>
      </c>
      <c r="B603" t="s">
        <v>659</v>
      </c>
      <c r="C603">
        <v>99</v>
      </c>
      <c r="D603">
        <v>53</v>
      </c>
      <c r="E603">
        <v>67.516533033159803</v>
      </c>
      <c r="F603">
        <v>1.8541592355807399</v>
      </c>
      <c r="G603">
        <v>3580.22357353497</v>
      </c>
      <c r="H603">
        <v>266.48015085199597</v>
      </c>
      <c r="I603">
        <v>0.64609584660257802</v>
      </c>
      <c r="J603">
        <v>0.63356369173766802</v>
      </c>
      <c r="K603">
        <v>0.92489632928889598</v>
      </c>
      <c r="L603" t="s">
        <v>88</v>
      </c>
      <c r="M603" t="s">
        <v>34</v>
      </c>
      <c r="N603" t="s">
        <v>35</v>
      </c>
      <c r="O603">
        <v>0.79250613646021295</v>
      </c>
      <c r="P603" t="s">
        <v>36</v>
      </c>
    </row>
    <row r="604" spans="1:16">
      <c r="A604">
        <v>603</v>
      </c>
      <c r="B604" t="s">
        <v>660</v>
      </c>
      <c r="C604">
        <v>144</v>
      </c>
      <c r="D604">
        <v>106</v>
      </c>
      <c r="E604">
        <v>103.000701401122</v>
      </c>
      <c r="F604">
        <v>1.36082464172122</v>
      </c>
      <c r="G604">
        <v>8332.4025969754293</v>
      </c>
      <c r="H604">
        <v>592.16316093144201</v>
      </c>
      <c r="I604">
        <v>0.57360656958993195</v>
      </c>
      <c r="J604">
        <v>0.29860518023052002</v>
      </c>
      <c r="K604">
        <v>0.73841229699292699</v>
      </c>
      <c r="L604" t="s">
        <v>38</v>
      </c>
      <c r="M604" t="s">
        <v>34</v>
      </c>
      <c r="N604" t="s">
        <v>35</v>
      </c>
      <c r="O604">
        <v>0.807266782451461</v>
      </c>
      <c r="P604" t="s">
        <v>36</v>
      </c>
    </row>
    <row r="605" spans="1:16">
      <c r="A605">
        <v>604</v>
      </c>
      <c r="B605" t="s">
        <v>661</v>
      </c>
      <c r="C605">
        <v>176</v>
      </c>
      <c r="D605">
        <v>135</v>
      </c>
      <c r="E605">
        <v>120.065668709615</v>
      </c>
      <c r="F605">
        <v>1.30241935483871</v>
      </c>
      <c r="G605">
        <v>11322.1152</v>
      </c>
      <c r="H605">
        <v>1033.8330266201999</v>
      </c>
      <c r="I605">
        <v>0.51271623520655696</v>
      </c>
      <c r="J605">
        <v>0.13311795265215001</v>
      </c>
      <c r="K605">
        <v>0.60462421322496396</v>
      </c>
      <c r="L605" t="s">
        <v>209</v>
      </c>
      <c r="M605" t="s">
        <v>34</v>
      </c>
      <c r="N605" t="s">
        <v>35</v>
      </c>
      <c r="O605">
        <v>0.83720609299965498</v>
      </c>
      <c r="P605" t="s">
        <v>36</v>
      </c>
    </row>
    <row r="606" spans="1:16">
      <c r="A606">
        <v>605</v>
      </c>
      <c r="B606" t="s">
        <v>662</v>
      </c>
      <c r="C606">
        <v>62</v>
      </c>
      <c r="D606">
        <v>86</v>
      </c>
      <c r="E606">
        <v>68.327312128319306</v>
      </c>
      <c r="F606">
        <v>0.71794396534246896</v>
      </c>
      <c r="G606">
        <v>3666.72681663516</v>
      </c>
      <c r="H606">
        <v>269.64186079813101</v>
      </c>
      <c r="I606">
        <v>0.77204903457634899</v>
      </c>
      <c r="J606">
        <v>0.63374389355996597</v>
      </c>
      <c r="K606">
        <v>0.91744142804016404</v>
      </c>
      <c r="L606" t="s">
        <v>93</v>
      </c>
      <c r="M606" t="s">
        <v>34</v>
      </c>
      <c r="N606" t="s">
        <v>35</v>
      </c>
      <c r="O606">
        <v>0.68503995863327105</v>
      </c>
      <c r="P606" t="s">
        <v>36</v>
      </c>
    </row>
    <row r="607" spans="1:16">
      <c r="A607">
        <v>606</v>
      </c>
      <c r="B607" t="s">
        <v>663</v>
      </c>
      <c r="C607">
        <v>261</v>
      </c>
      <c r="D607">
        <v>109</v>
      </c>
      <c r="E607">
        <v>105.268678582936</v>
      </c>
      <c r="F607">
        <v>2.3822791178010498</v>
      </c>
      <c r="G607">
        <v>8703.3855776937598</v>
      </c>
      <c r="H607">
        <v>1120.8713179066899</v>
      </c>
      <c r="I607">
        <v>0.78978540650249796</v>
      </c>
      <c r="J607">
        <v>8.7053567995248896E-2</v>
      </c>
      <c r="K607">
        <v>0.38624206006319001</v>
      </c>
      <c r="L607" t="s">
        <v>43</v>
      </c>
      <c r="M607" t="s">
        <v>34</v>
      </c>
      <c r="N607" t="s">
        <v>35</v>
      </c>
      <c r="O607">
        <v>0.84162092758412199</v>
      </c>
      <c r="P607" t="s">
        <v>36</v>
      </c>
    </row>
    <row r="608" spans="1:16">
      <c r="A608">
        <v>607</v>
      </c>
      <c r="B608" t="s">
        <v>664</v>
      </c>
      <c r="C608">
        <v>161</v>
      </c>
      <c r="D608">
        <v>152</v>
      </c>
      <c r="E608">
        <v>112.780280738052</v>
      </c>
      <c r="F608">
        <v>1.0647482014388501</v>
      </c>
      <c r="G608">
        <v>9989.7868990548195</v>
      </c>
      <c r="H608">
        <v>1458.48491115549</v>
      </c>
      <c r="I608">
        <v>0.53908932584284797</v>
      </c>
      <c r="J608">
        <v>5.9014972231017697E-2</v>
      </c>
      <c r="K608">
        <v>0.43867481203007502</v>
      </c>
      <c r="L608" t="s">
        <v>66</v>
      </c>
      <c r="M608" t="s">
        <v>34</v>
      </c>
      <c r="N608" t="s">
        <v>35</v>
      </c>
      <c r="O608">
        <v>0.85280681269935399</v>
      </c>
      <c r="P608" t="s">
        <v>36</v>
      </c>
    </row>
    <row r="609" spans="1:16">
      <c r="A609">
        <v>608</v>
      </c>
      <c r="B609" t="s">
        <v>665</v>
      </c>
      <c r="C609">
        <v>166</v>
      </c>
      <c r="D609">
        <v>147</v>
      </c>
      <c r="E609">
        <v>99.926973297025498</v>
      </c>
      <c r="F609">
        <v>1.1338289962825301</v>
      </c>
      <c r="G609">
        <v>7842.5148147447999</v>
      </c>
      <c r="H609">
        <v>1505.2413149248</v>
      </c>
      <c r="I609">
        <v>0.54805841086144702</v>
      </c>
      <c r="J609">
        <v>4.3496363726371202E-2</v>
      </c>
      <c r="K609">
        <v>0.39939294391922098</v>
      </c>
      <c r="L609" t="s">
        <v>33</v>
      </c>
      <c r="M609" t="s">
        <v>34</v>
      </c>
      <c r="N609" t="s">
        <v>35</v>
      </c>
      <c r="O609">
        <v>0.94798222706535995</v>
      </c>
      <c r="P609" t="s">
        <v>36</v>
      </c>
    </row>
    <row r="610" spans="1:16">
      <c r="A610">
        <v>609</v>
      </c>
      <c r="B610" t="s">
        <v>666</v>
      </c>
      <c r="C610">
        <v>125</v>
      </c>
      <c r="D610">
        <v>76</v>
      </c>
      <c r="E610">
        <v>76.470869620685704</v>
      </c>
      <c r="F610">
        <v>1.6478917126277099</v>
      </c>
      <c r="G610">
        <v>4592.8465894139899</v>
      </c>
      <c r="H610">
        <v>495.90821657647302</v>
      </c>
      <c r="I610">
        <v>0.71078677658775802</v>
      </c>
      <c r="J610">
        <v>0.234687087432073</v>
      </c>
      <c r="K610">
        <v>0.62360752340975101</v>
      </c>
      <c r="L610" t="s">
        <v>88</v>
      </c>
      <c r="M610" t="s">
        <v>34</v>
      </c>
      <c r="N610" t="s">
        <v>35</v>
      </c>
      <c r="O610">
        <v>0.77537347862526396</v>
      </c>
      <c r="P610" t="s">
        <v>36</v>
      </c>
    </row>
    <row r="611" spans="1:16">
      <c r="A611">
        <v>610</v>
      </c>
      <c r="B611" t="s">
        <v>667</v>
      </c>
      <c r="C611">
        <v>161</v>
      </c>
      <c r="D611">
        <v>81</v>
      </c>
      <c r="E611">
        <v>83.239108412466905</v>
      </c>
      <c r="F611">
        <v>2</v>
      </c>
      <c r="G611">
        <v>5441.82687221172</v>
      </c>
      <c r="H611">
        <v>958.26035041093803</v>
      </c>
      <c r="I611">
        <v>0.71559435617393297</v>
      </c>
      <c r="J611">
        <v>7.4471061998938701E-2</v>
      </c>
      <c r="K611">
        <v>0.54391359895415503</v>
      </c>
      <c r="L611" t="s">
        <v>66</v>
      </c>
      <c r="M611" t="s">
        <v>34</v>
      </c>
      <c r="N611" t="s">
        <v>35</v>
      </c>
      <c r="O611">
        <v>0.86842919178150701</v>
      </c>
      <c r="P611" t="s">
        <v>36</v>
      </c>
    </row>
    <row r="612" spans="1:16">
      <c r="A612">
        <v>611</v>
      </c>
      <c r="B612" t="s">
        <v>668</v>
      </c>
      <c r="C612">
        <v>70</v>
      </c>
      <c r="D612">
        <v>122</v>
      </c>
      <c r="E612">
        <v>71.433498616409906</v>
      </c>
      <c r="F612">
        <v>0.57781032826262102</v>
      </c>
      <c r="G612">
        <v>4007.68633497165</v>
      </c>
      <c r="H612">
        <v>450.41604143080502</v>
      </c>
      <c r="I612">
        <v>0.71084959984995699</v>
      </c>
      <c r="J612">
        <v>0.248242358654304</v>
      </c>
      <c r="K612">
        <v>0.67403259674032601</v>
      </c>
      <c r="L612" t="s">
        <v>33</v>
      </c>
      <c r="M612" t="s">
        <v>34</v>
      </c>
      <c r="N612" t="s">
        <v>35</v>
      </c>
      <c r="O612">
        <v>0.93712582484073603</v>
      </c>
      <c r="P612" t="s">
        <v>36</v>
      </c>
    </row>
    <row r="613" spans="1:16">
      <c r="A613">
        <v>612</v>
      </c>
      <c r="B613" t="s">
        <v>669</v>
      </c>
      <c r="C613">
        <v>84</v>
      </c>
      <c r="D613">
        <v>147</v>
      </c>
      <c r="E613">
        <v>78.473895060713005</v>
      </c>
      <c r="F613">
        <v>0.57429298053745303</v>
      </c>
      <c r="G613">
        <v>4836.6014325141796</v>
      </c>
      <c r="H613">
        <v>570.30907031691595</v>
      </c>
      <c r="I613">
        <v>0.72945838882478198</v>
      </c>
      <c r="J613">
        <v>0.18686570628370999</v>
      </c>
      <c r="K613">
        <v>0.52502420135527605</v>
      </c>
      <c r="L613" t="s">
        <v>33</v>
      </c>
      <c r="M613" t="s">
        <v>34</v>
      </c>
      <c r="N613" t="s">
        <v>35</v>
      </c>
      <c r="O613">
        <v>0.95625820736721301</v>
      </c>
      <c r="P613" t="s">
        <v>36</v>
      </c>
    </row>
    <row r="614" spans="1:16">
      <c r="A614">
        <v>613</v>
      </c>
      <c r="B614" t="s">
        <v>670</v>
      </c>
      <c r="C614">
        <v>156</v>
      </c>
      <c r="D614">
        <v>152</v>
      </c>
      <c r="E614">
        <v>109.32612282385401</v>
      </c>
      <c r="F614">
        <v>1.03237410782719</v>
      </c>
      <c r="G614">
        <v>9387.2368173913092</v>
      </c>
      <c r="H614">
        <v>1649.13720427098</v>
      </c>
      <c r="I614">
        <v>0.56126628896834496</v>
      </c>
      <c r="J614">
        <v>4.3374457845164499E-2</v>
      </c>
      <c r="K614">
        <v>0.44180645522335898</v>
      </c>
      <c r="L614" t="s">
        <v>33</v>
      </c>
      <c r="M614" t="s">
        <v>34</v>
      </c>
      <c r="N614" t="s">
        <v>35</v>
      </c>
      <c r="O614">
        <v>0.93233107602153298</v>
      </c>
      <c r="P614" t="s">
        <v>36</v>
      </c>
    </row>
    <row r="615" spans="1:16">
      <c r="A615">
        <v>614</v>
      </c>
      <c r="B615" t="s">
        <v>671</v>
      </c>
      <c r="C615">
        <v>142</v>
      </c>
      <c r="D615">
        <v>165</v>
      </c>
      <c r="E615">
        <v>103.699261319971</v>
      </c>
      <c r="F615">
        <v>0.85808580858085803</v>
      </c>
      <c r="G615">
        <v>8445.8080514177691</v>
      </c>
      <c r="H615">
        <v>1361.2037314572499</v>
      </c>
      <c r="I615">
        <v>0.569531964134531</v>
      </c>
      <c r="J615">
        <v>5.7280237375825799E-2</v>
      </c>
      <c r="K615">
        <v>0.49319538952923198</v>
      </c>
      <c r="L615" t="s">
        <v>46</v>
      </c>
      <c r="M615" t="s">
        <v>34</v>
      </c>
      <c r="N615" t="s">
        <v>35</v>
      </c>
      <c r="O615">
        <v>0.70005380128065098</v>
      </c>
      <c r="P615" t="s">
        <v>36</v>
      </c>
    </row>
    <row r="616" spans="1:16">
      <c r="A616">
        <v>615</v>
      </c>
      <c r="B616" t="s">
        <v>672</v>
      </c>
      <c r="C616">
        <v>116</v>
      </c>
      <c r="D616">
        <v>112</v>
      </c>
      <c r="E616">
        <v>84.466830241052094</v>
      </c>
      <c r="F616">
        <v>1.0386596778908399</v>
      </c>
      <c r="G616">
        <v>5603.53740226843</v>
      </c>
      <c r="H616">
        <v>495.48864344669403</v>
      </c>
      <c r="I616">
        <v>0.68711684315654997</v>
      </c>
      <c r="J616">
        <v>0.28681689452265902</v>
      </c>
      <c r="K616">
        <v>0.640650489396411</v>
      </c>
      <c r="L616" t="s">
        <v>66</v>
      </c>
      <c r="M616" t="s">
        <v>34</v>
      </c>
      <c r="N616" t="s">
        <v>35</v>
      </c>
      <c r="O616">
        <v>0.66741238136665604</v>
      </c>
      <c r="P616" t="s">
        <v>36</v>
      </c>
    </row>
    <row r="617" spans="1:16">
      <c r="A617">
        <v>616</v>
      </c>
      <c r="B617" t="s">
        <v>673</v>
      </c>
      <c r="C617">
        <v>130</v>
      </c>
      <c r="D617">
        <v>64</v>
      </c>
      <c r="E617">
        <v>66.170327672055507</v>
      </c>
      <c r="F617">
        <v>2.0169491547341001</v>
      </c>
      <c r="G617">
        <v>3438.8754907372399</v>
      </c>
      <c r="H617">
        <v>723.15151973154195</v>
      </c>
      <c r="I617">
        <v>0.52231109907359896</v>
      </c>
      <c r="J617">
        <v>8.2635699833371004E-2</v>
      </c>
      <c r="K617">
        <v>0.55440538662449401</v>
      </c>
      <c r="L617" t="s">
        <v>43</v>
      </c>
      <c r="M617" t="s">
        <v>34</v>
      </c>
      <c r="N617" t="s">
        <v>35</v>
      </c>
      <c r="O617">
        <v>0.74869721570320902</v>
      </c>
      <c r="P617" t="s">
        <v>36</v>
      </c>
    </row>
    <row r="618" spans="1:16">
      <c r="A618">
        <v>617</v>
      </c>
      <c r="B618" t="s">
        <v>674</v>
      </c>
      <c r="C618">
        <v>134</v>
      </c>
      <c r="D618">
        <v>83</v>
      </c>
      <c r="E618">
        <v>77.519146460437796</v>
      </c>
      <c r="F618">
        <v>1.6078431372549</v>
      </c>
      <c r="G618">
        <v>4719.62883402647</v>
      </c>
      <c r="H618">
        <v>866.924519433353</v>
      </c>
      <c r="I618">
        <v>0.57597195673381796</v>
      </c>
      <c r="J618">
        <v>7.8914196152404803E-2</v>
      </c>
      <c r="K618">
        <v>0.565782909272326</v>
      </c>
      <c r="L618" t="s">
        <v>107</v>
      </c>
      <c r="M618" t="s">
        <v>34</v>
      </c>
      <c r="N618" t="s">
        <v>35</v>
      </c>
      <c r="O618">
        <v>0.79909913925273901</v>
      </c>
      <c r="P618" t="s">
        <v>36</v>
      </c>
    </row>
    <row r="619" spans="1:16">
      <c r="A619">
        <v>618</v>
      </c>
      <c r="B619" t="s">
        <v>675</v>
      </c>
      <c r="C619">
        <v>80</v>
      </c>
      <c r="D619">
        <v>156</v>
      </c>
      <c r="E619">
        <v>79.112763903201895</v>
      </c>
      <c r="F619">
        <v>0.51219512195121997</v>
      </c>
      <c r="G619">
        <v>4915.6731255198501</v>
      </c>
      <c r="H619">
        <v>858.28793809299896</v>
      </c>
      <c r="I619">
        <v>0.74165678458988205</v>
      </c>
      <c r="J619">
        <v>8.3854590364053794E-2</v>
      </c>
      <c r="K619">
        <v>0.46655287213632801</v>
      </c>
      <c r="L619" t="s">
        <v>33</v>
      </c>
      <c r="M619" t="s">
        <v>34</v>
      </c>
      <c r="N619" t="s">
        <v>35</v>
      </c>
      <c r="O619">
        <v>0.94184596337181103</v>
      </c>
      <c r="P619" t="s">
        <v>36</v>
      </c>
    </row>
    <row r="620" spans="1:16">
      <c r="A620">
        <v>619</v>
      </c>
      <c r="B620" t="s">
        <v>676</v>
      </c>
      <c r="C620">
        <v>128</v>
      </c>
      <c r="D620">
        <v>179</v>
      </c>
      <c r="E620">
        <v>122.19122165576</v>
      </c>
      <c r="F620">
        <v>0.71577238830942802</v>
      </c>
      <c r="G620">
        <v>11726.540156143699</v>
      </c>
      <c r="H620">
        <v>977.93357146024698</v>
      </c>
      <c r="I620">
        <v>0.62058072196705005</v>
      </c>
      <c r="J620">
        <v>0.15408524334208701</v>
      </c>
      <c r="K620">
        <v>0.61428560305830904</v>
      </c>
      <c r="L620" t="s">
        <v>38</v>
      </c>
      <c r="M620" t="s">
        <v>34</v>
      </c>
      <c r="N620" t="s">
        <v>35</v>
      </c>
      <c r="O620">
        <v>0.770460318151728</v>
      </c>
      <c r="P620" t="s">
        <v>36</v>
      </c>
    </row>
    <row r="621" spans="1:16">
      <c r="A621">
        <v>620</v>
      </c>
      <c r="B621" t="s">
        <v>677</v>
      </c>
      <c r="C621">
        <v>129</v>
      </c>
      <c r="D621">
        <v>169</v>
      </c>
      <c r="E621">
        <v>106.167295017131</v>
      </c>
      <c r="F621">
        <v>0.76438730081374096</v>
      </c>
      <c r="G621">
        <v>8852.6111035916801</v>
      </c>
      <c r="H621">
        <v>804.55995025976802</v>
      </c>
      <c r="I621">
        <v>0.63769325892847195</v>
      </c>
      <c r="J621">
        <v>0.17185589326185199</v>
      </c>
      <c r="K621">
        <v>0.53957023535593296</v>
      </c>
      <c r="L621" t="s">
        <v>33</v>
      </c>
      <c r="M621" t="s">
        <v>34</v>
      </c>
      <c r="N621" t="s">
        <v>35</v>
      </c>
      <c r="O621">
        <v>0.943661595567029</v>
      </c>
      <c r="P621" t="s">
        <v>36</v>
      </c>
    </row>
    <row r="622" spans="1:16">
      <c r="A622">
        <v>621</v>
      </c>
      <c r="B622" t="s">
        <v>678</v>
      </c>
      <c r="C622">
        <v>201</v>
      </c>
      <c r="D622">
        <v>79</v>
      </c>
      <c r="E622">
        <v>66.609301662266105</v>
      </c>
      <c r="F622">
        <v>2.5332425926737301</v>
      </c>
      <c r="G622">
        <v>3484.6538393194701</v>
      </c>
      <c r="H622">
        <v>1010.19494208906</v>
      </c>
      <c r="I622">
        <v>0.60921512287465196</v>
      </c>
      <c r="J622">
        <v>4.2910060507539698E-2</v>
      </c>
      <c r="K622">
        <v>0.28648410865500901</v>
      </c>
      <c r="L622" t="s">
        <v>33</v>
      </c>
      <c r="M622" t="s">
        <v>34</v>
      </c>
      <c r="N622" t="s">
        <v>35</v>
      </c>
      <c r="O622">
        <v>0.89477370183785299</v>
      </c>
      <c r="P622" t="s">
        <v>36</v>
      </c>
    </row>
    <row r="623" spans="1:16">
      <c r="A623">
        <v>622</v>
      </c>
      <c r="B623" t="s">
        <v>679</v>
      </c>
      <c r="C623">
        <v>92</v>
      </c>
      <c r="D623">
        <v>57</v>
      </c>
      <c r="E623">
        <v>52.8455960369011</v>
      </c>
      <c r="F623">
        <v>1.61078856292596</v>
      </c>
      <c r="G623">
        <v>2193.3476948960301</v>
      </c>
      <c r="H623">
        <v>453.46977320536303</v>
      </c>
      <c r="I623">
        <v>0.69413896542369702</v>
      </c>
      <c r="J623">
        <v>0.13403575319299699</v>
      </c>
      <c r="K623">
        <v>0.57671564795998098</v>
      </c>
      <c r="L623" t="s">
        <v>66</v>
      </c>
      <c r="M623" t="s">
        <v>34</v>
      </c>
      <c r="N623" t="s">
        <v>35</v>
      </c>
      <c r="O623">
        <v>0.81426216785601202</v>
      </c>
      <c r="P623" t="s">
        <v>36</v>
      </c>
    </row>
    <row r="624" spans="1:16">
      <c r="A624">
        <v>623</v>
      </c>
      <c r="B624" t="s">
        <v>680</v>
      </c>
      <c r="C624">
        <v>74</v>
      </c>
      <c r="D624">
        <v>59</v>
      </c>
      <c r="E624">
        <v>62.920273547198001</v>
      </c>
      <c r="F624">
        <v>1.25479485134725</v>
      </c>
      <c r="G624">
        <v>3109.36055954631</v>
      </c>
      <c r="H624">
        <v>243.76810950092599</v>
      </c>
      <c r="I624">
        <v>0.47720699463680499</v>
      </c>
      <c r="J624">
        <v>0.65754756070470599</v>
      </c>
      <c r="K624">
        <v>0.896238539970868</v>
      </c>
      <c r="L624" t="s">
        <v>93</v>
      </c>
      <c r="M624" t="s">
        <v>34</v>
      </c>
      <c r="N624" t="s">
        <v>35</v>
      </c>
      <c r="O624">
        <v>0.79088765129179905</v>
      </c>
      <c r="P624" t="s">
        <v>36</v>
      </c>
    </row>
    <row r="625" spans="1:16">
      <c r="A625">
        <v>624</v>
      </c>
      <c r="B625" t="s">
        <v>681</v>
      </c>
      <c r="C625">
        <v>68</v>
      </c>
      <c r="D625">
        <v>78</v>
      </c>
      <c r="E625">
        <v>52.274917799697697</v>
      </c>
      <c r="F625">
        <v>0.87412587412587395</v>
      </c>
      <c r="G625">
        <v>2146.23166729679</v>
      </c>
      <c r="H625">
        <v>613.63139436597396</v>
      </c>
      <c r="I625">
        <v>0.58746667711390999</v>
      </c>
      <c r="J625">
        <v>7.1626102705756894E-2</v>
      </c>
      <c r="K625">
        <v>0.499308437067773</v>
      </c>
      <c r="L625" t="s">
        <v>66</v>
      </c>
      <c r="M625" t="s">
        <v>34</v>
      </c>
      <c r="N625" t="s">
        <v>35</v>
      </c>
      <c r="O625">
        <v>0.81726756428771896</v>
      </c>
      <c r="P625" t="s">
        <v>36</v>
      </c>
    </row>
    <row r="626" spans="1:16">
      <c r="A626">
        <v>625</v>
      </c>
      <c r="B626" t="s">
        <v>682</v>
      </c>
      <c r="C626">
        <v>112</v>
      </c>
      <c r="D626">
        <v>155</v>
      </c>
      <c r="E626">
        <v>88.753785438338596</v>
      </c>
      <c r="F626">
        <v>0.72183103358975997</v>
      </c>
      <c r="G626">
        <v>6186.7654536862001</v>
      </c>
      <c r="H626">
        <v>1102.1789372383</v>
      </c>
      <c r="I626">
        <v>0.69951653690524396</v>
      </c>
      <c r="J626">
        <v>6.3998427208068601E-2</v>
      </c>
      <c r="K626">
        <v>0.43042830848137698</v>
      </c>
      <c r="L626" t="s">
        <v>33</v>
      </c>
      <c r="M626" t="s">
        <v>34</v>
      </c>
      <c r="N626" t="s">
        <v>35</v>
      </c>
      <c r="O626">
        <v>0.95516040276654701</v>
      </c>
      <c r="P626" t="s">
        <v>36</v>
      </c>
    </row>
    <row r="627" spans="1:16">
      <c r="A627">
        <v>626</v>
      </c>
      <c r="B627" t="s">
        <v>683</v>
      </c>
      <c r="C627">
        <v>161</v>
      </c>
      <c r="D627">
        <v>152</v>
      </c>
      <c r="E627">
        <v>107.038038967091</v>
      </c>
      <c r="F627">
        <v>1.0647482014388501</v>
      </c>
      <c r="G627">
        <v>8998.4181164461297</v>
      </c>
      <c r="H627">
        <v>1588.7570133404099</v>
      </c>
      <c r="I627">
        <v>0.529418188830587</v>
      </c>
      <c r="J627">
        <v>4.4798252333250299E-2</v>
      </c>
      <c r="K627">
        <v>0.47506650240507198</v>
      </c>
      <c r="L627" t="s">
        <v>41</v>
      </c>
      <c r="M627" t="s">
        <v>34</v>
      </c>
      <c r="N627" t="s">
        <v>35</v>
      </c>
      <c r="O627">
        <v>0.66758465142615897</v>
      </c>
      <c r="P627" t="s">
        <v>36</v>
      </c>
    </row>
    <row r="628" spans="1:16">
      <c r="A628">
        <v>627</v>
      </c>
      <c r="B628" t="s">
        <v>684</v>
      </c>
      <c r="C628">
        <v>64</v>
      </c>
      <c r="D628">
        <v>95</v>
      </c>
      <c r="E628">
        <v>68.789664513327907</v>
      </c>
      <c r="F628">
        <v>0.67380783734009198</v>
      </c>
      <c r="G628">
        <v>3716.5182022684298</v>
      </c>
      <c r="H628">
        <v>328.62553122219799</v>
      </c>
      <c r="I628">
        <v>0.64900651246167596</v>
      </c>
      <c r="J628">
        <v>0.43245759213567803</v>
      </c>
      <c r="K628">
        <v>0.77450828558153895</v>
      </c>
      <c r="L628" t="s">
        <v>38</v>
      </c>
      <c r="M628" t="s">
        <v>34</v>
      </c>
      <c r="N628" t="s">
        <v>35</v>
      </c>
      <c r="O628">
        <v>0.77542417274519404</v>
      </c>
      <c r="P628" t="s">
        <v>36</v>
      </c>
    </row>
    <row r="629" spans="1:16">
      <c r="A629">
        <v>628</v>
      </c>
      <c r="B629" t="s">
        <v>685</v>
      </c>
      <c r="C629">
        <v>116</v>
      </c>
      <c r="D629">
        <v>135</v>
      </c>
      <c r="E629">
        <v>84.178441382525904</v>
      </c>
      <c r="F629">
        <v>0.85915316432886002</v>
      </c>
      <c r="G629">
        <v>5565.3392347826102</v>
      </c>
      <c r="H629">
        <v>684.85401045737103</v>
      </c>
      <c r="I629">
        <v>0.58257659172526499</v>
      </c>
      <c r="J629">
        <v>0.14910956364139799</v>
      </c>
      <c r="K629">
        <v>0.52857142857142903</v>
      </c>
      <c r="L629" t="s">
        <v>33</v>
      </c>
      <c r="M629" t="s">
        <v>34</v>
      </c>
      <c r="N629" t="s">
        <v>35</v>
      </c>
      <c r="O629">
        <v>0.93819330155525105</v>
      </c>
      <c r="P629" t="s">
        <v>36</v>
      </c>
    </row>
    <row r="630" spans="1:16">
      <c r="A630">
        <v>629</v>
      </c>
      <c r="B630" t="s">
        <v>686</v>
      </c>
      <c r="C630">
        <v>169</v>
      </c>
      <c r="D630">
        <v>96</v>
      </c>
      <c r="E630">
        <v>94.419501821498898</v>
      </c>
      <c r="F630">
        <v>1.7524626447427201</v>
      </c>
      <c r="G630">
        <v>7001.8578680529299</v>
      </c>
      <c r="H630">
        <v>634.79971185487204</v>
      </c>
      <c r="I630">
        <v>0.567820155509691</v>
      </c>
      <c r="J630">
        <v>0.21834824864123001</v>
      </c>
      <c r="K630">
        <v>0.63001845561291403</v>
      </c>
      <c r="L630" t="s">
        <v>38</v>
      </c>
      <c r="M630" t="s">
        <v>34</v>
      </c>
      <c r="N630" t="s">
        <v>35</v>
      </c>
      <c r="O630">
        <v>0.795838268093783</v>
      </c>
      <c r="P630" t="s">
        <v>36</v>
      </c>
    </row>
    <row r="631" spans="1:16">
      <c r="A631">
        <v>630</v>
      </c>
      <c r="B631" t="s">
        <v>687</v>
      </c>
      <c r="C631">
        <v>166</v>
      </c>
      <c r="D631">
        <v>166</v>
      </c>
      <c r="E631">
        <v>111.84343365985001</v>
      </c>
      <c r="F631">
        <v>0.99672131147540999</v>
      </c>
      <c r="G631">
        <v>9824.5092249527406</v>
      </c>
      <c r="H631">
        <v>1654.4155843430001</v>
      </c>
      <c r="I631">
        <v>0.60809280395757104</v>
      </c>
      <c r="J631">
        <v>4.5105707985425E-2</v>
      </c>
      <c r="K631">
        <v>0.39506556534420301</v>
      </c>
      <c r="L631" t="s">
        <v>66</v>
      </c>
      <c r="M631" t="s">
        <v>34</v>
      </c>
      <c r="N631" t="s">
        <v>35</v>
      </c>
      <c r="O631">
        <v>0.81130230818936699</v>
      </c>
      <c r="P631" t="s">
        <v>36</v>
      </c>
    </row>
    <row r="632" spans="1:16">
      <c r="A632">
        <v>631</v>
      </c>
      <c r="B632" t="s">
        <v>688</v>
      </c>
      <c r="C632">
        <v>85</v>
      </c>
      <c r="D632">
        <v>95</v>
      </c>
      <c r="E632">
        <v>69.676657253016202</v>
      </c>
      <c r="F632">
        <v>0.89642774369743405</v>
      </c>
      <c r="G632">
        <v>3812.9797224952699</v>
      </c>
      <c r="H632">
        <v>434.85327098887899</v>
      </c>
      <c r="I632">
        <v>0.49254726465225601</v>
      </c>
      <c r="J632">
        <v>0.253389653302249</v>
      </c>
      <c r="K632">
        <v>0.64173504102461498</v>
      </c>
      <c r="L632" t="s">
        <v>33</v>
      </c>
      <c r="M632" t="s">
        <v>34</v>
      </c>
      <c r="N632" t="s">
        <v>35</v>
      </c>
      <c r="O632">
        <v>0.95069083290882594</v>
      </c>
      <c r="P632" t="s">
        <v>36</v>
      </c>
    </row>
    <row r="633" spans="1:16">
      <c r="A633">
        <v>632</v>
      </c>
      <c r="B633" t="s">
        <v>689</v>
      </c>
      <c r="C633">
        <v>74</v>
      </c>
      <c r="D633">
        <v>74</v>
      </c>
      <c r="E633">
        <v>71.066966254982603</v>
      </c>
      <c r="F633">
        <v>1.0005016817303101</v>
      </c>
      <c r="G633">
        <v>3966.6641784499102</v>
      </c>
      <c r="H633">
        <v>254.74995200903501</v>
      </c>
      <c r="I633">
        <v>0.64496637048204097</v>
      </c>
      <c r="J633">
        <v>0.76808109626240195</v>
      </c>
      <c r="K633">
        <v>0.95587392550143302</v>
      </c>
      <c r="L633" t="s">
        <v>66</v>
      </c>
      <c r="M633" t="s">
        <v>34</v>
      </c>
      <c r="N633" t="s">
        <v>35</v>
      </c>
      <c r="O633">
        <v>0.897075827551581</v>
      </c>
      <c r="P633" t="s">
        <v>36</v>
      </c>
    </row>
    <row r="634" spans="1:16">
      <c r="A634">
        <v>633</v>
      </c>
      <c r="B634" t="s">
        <v>690</v>
      </c>
      <c r="C634">
        <v>82</v>
      </c>
      <c r="D634">
        <v>182</v>
      </c>
      <c r="E634">
        <v>84.548566755568899</v>
      </c>
      <c r="F634">
        <v>0.45209579962921997</v>
      </c>
      <c r="G634">
        <v>5614.3874654064302</v>
      </c>
      <c r="H634">
        <v>918.49822818673204</v>
      </c>
      <c r="I634">
        <v>0.76588652303137805</v>
      </c>
      <c r="J634">
        <v>8.3628748867488695E-2</v>
      </c>
      <c r="K634">
        <v>0.49513697732337097</v>
      </c>
      <c r="L634" t="s">
        <v>33</v>
      </c>
      <c r="M634" t="s">
        <v>34</v>
      </c>
      <c r="N634" t="s">
        <v>35</v>
      </c>
      <c r="O634">
        <v>0.92165011143999398</v>
      </c>
      <c r="P634" t="s">
        <v>36</v>
      </c>
    </row>
    <row r="635" spans="1:16">
      <c r="A635">
        <v>634</v>
      </c>
      <c r="B635" t="s">
        <v>691</v>
      </c>
      <c r="C635">
        <v>63</v>
      </c>
      <c r="D635">
        <v>85</v>
      </c>
      <c r="E635">
        <v>69.846201933976602</v>
      </c>
      <c r="F635">
        <v>0.74457747997954704</v>
      </c>
      <c r="G635">
        <v>3831.55859773157</v>
      </c>
      <c r="H635">
        <v>275.03923751032897</v>
      </c>
      <c r="I635">
        <v>0.76764940525881398</v>
      </c>
      <c r="J635">
        <v>0.63649650768566701</v>
      </c>
      <c r="K635">
        <v>0.90070228154152499</v>
      </c>
      <c r="L635" t="s">
        <v>262</v>
      </c>
      <c r="M635" t="s">
        <v>34</v>
      </c>
      <c r="N635" t="s">
        <v>35</v>
      </c>
      <c r="O635">
        <v>0.66754891483231804</v>
      </c>
      <c r="P635" t="s">
        <v>36</v>
      </c>
    </row>
    <row r="636" spans="1:16">
      <c r="A636">
        <v>635</v>
      </c>
      <c r="B636" t="s">
        <v>692</v>
      </c>
      <c r="C636">
        <v>95</v>
      </c>
      <c r="D636">
        <v>51</v>
      </c>
      <c r="E636">
        <v>54.187566453968699</v>
      </c>
      <c r="F636">
        <v>1.8595730404913</v>
      </c>
      <c r="G636">
        <v>2306.1586253308101</v>
      </c>
      <c r="H636">
        <v>486.68928673391798</v>
      </c>
      <c r="I636">
        <v>0.55631029652762698</v>
      </c>
      <c r="J636">
        <v>0.122347603618273</v>
      </c>
      <c r="K636">
        <v>0.56779009770556599</v>
      </c>
      <c r="L636" t="s">
        <v>43</v>
      </c>
      <c r="M636" t="s">
        <v>34</v>
      </c>
      <c r="N636" t="s">
        <v>35</v>
      </c>
      <c r="O636">
        <v>0.73658956315285695</v>
      </c>
      <c r="P636" t="s">
        <v>36</v>
      </c>
    </row>
    <row r="637" spans="1:16">
      <c r="A637">
        <v>636</v>
      </c>
      <c r="B637" t="s">
        <v>693</v>
      </c>
      <c r="C637">
        <v>119</v>
      </c>
      <c r="D637">
        <v>106</v>
      </c>
      <c r="E637">
        <v>88.039817332223706</v>
      </c>
      <c r="F637">
        <v>1.13156932460066</v>
      </c>
      <c r="G637">
        <v>6087.6285754253304</v>
      </c>
      <c r="H637">
        <v>737.42736406865299</v>
      </c>
      <c r="I637">
        <v>0.64019714282417595</v>
      </c>
      <c r="J637">
        <v>0.14067583857874599</v>
      </c>
      <c r="K637">
        <v>0.62264179626335903</v>
      </c>
      <c r="L637" t="s">
        <v>88</v>
      </c>
      <c r="M637" t="s">
        <v>34</v>
      </c>
      <c r="N637" t="s">
        <v>35</v>
      </c>
      <c r="O637">
        <v>0.75549911313540397</v>
      </c>
      <c r="P637" t="s">
        <v>36</v>
      </c>
    </row>
    <row r="638" spans="1:16">
      <c r="A638">
        <v>637</v>
      </c>
      <c r="B638" t="s">
        <v>694</v>
      </c>
      <c r="C638">
        <v>57</v>
      </c>
      <c r="D638">
        <v>90</v>
      </c>
      <c r="E638">
        <v>64.879342931166505</v>
      </c>
      <c r="F638">
        <v>0.62792370478911397</v>
      </c>
      <c r="G638">
        <v>3305.9993750472599</v>
      </c>
      <c r="H638">
        <v>288.42113838703699</v>
      </c>
      <c r="I638">
        <v>0.82277034397237003</v>
      </c>
      <c r="J638">
        <v>0.499411407048027</v>
      </c>
      <c r="K638">
        <v>0.82110819889992204</v>
      </c>
      <c r="L638" t="s">
        <v>209</v>
      </c>
      <c r="M638" t="s">
        <v>34</v>
      </c>
      <c r="N638" t="s">
        <v>35</v>
      </c>
      <c r="O638">
        <v>0.72538370570033694</v>
      </c>
      <c r="P638" t="s">
        <v>36</v>
      </c>
    </row>
    <row r="639" spans="1:16">
      <c r="A639">
        <v>638</v>
      </c>
      <c r="B639" t="s">
        <v>695</v>
      </c>
      <c r="C639">
        <v>113</v>
      </c>
      <c r="D639">
        <v>59</v>
      </c>
      <c r="E639">
        <v>74.784319966746494</v>
      </c>
      <c r="F639">
        <v>1.9151999080672499</v>
      </c>
      <c r="G639">
        <v>4392.4919988657803</v>
      </c>
      <c r="H639">
        <v>301.47425605867198</v>
      </c>
      <c r="I639">
        <v>0.75840814254322997</v>
      </c>
      <c r="J639">
        <v>0.60732390922375901</v>
      </c>
      <c r="K639">
        <v>0.901885986328125</v>
      </c>
      <c r="L639" t="s">
        <v>66</v>
      </c>
      <c r="M639" t="s">
        <v>34</v>
      </c>
      <c r="N639" t="s">
        <v>35</v>
      </c>
      <c r="O639">
        <v>0.87187772449444301</v>
      </c>
      <c r="P639" t="s">
        <v>36</v>
      </c>
    </row>
    <row r="640" spans="1:16">
      <c r="A640">
        <v>639</v>
      </c>
      <c r="B640" t="s">
        <v>696</v>
      </c>
      <c r="C640">
        <v>146</v>
      </c>
      <c r="D640">
        <v>63</v>
      </c>
      <c r="E640">
        <v>63.4980989538888</v>
      </c>
      <c r="F640">
        <v>2.3020463243345501</v>
      </c>
      <c r="G640">
        <v>3166.7321262759901</v>
      </c>
      <c r="H640">
        <v>523.830545556027</v>
      </c>
      <c r="I640">
        <v>0.69911119246804598</v>
      </c>
      <c r="J640">
        <v>0.145023891057215</v>
      </c>
      <c r="K640">
        <v>0.46719586001227997</v>
      </c>
      <c r="L640" t="s">
        <v>41</v>
      </c>
      <c r="M640" t="s">
        <v>34</v>
      </c>
      <c r="N640" t="s">
        <v>35</v>
      </c>
      <c r="O640">
        <v>0.74545457338406096</v>
      </c>
      <c r="P640" t="s">
        <v>36</v>
      </c>
    </row>
    <row r="641" spans="1:16">
      <c r="A641">
        <v>640</v>
      </c>
      <c r="B641" t="s">
        <v>697</v>
      </c>
      <c r="C641">
        <v>76</v>
      </c>
      <c r="D641">
        <v>61</v>
      </c>
      <c r="E641">
        <v>64.487301465013701</v>
      </c>
      <c r="F641">
        <v>1.23015877367874</v>
      </c>
      <c r="G641">
        <v>3266.1662665406402</v>
      </c>
      <c r="H641">
        <v>252.62387964466299</v>
      </c>
      <c r="I641">
        <v>0.57772322371465801</v>
      </c>
      <c r="J641">
        <v>0.64313086416307996</v>
      </c>
      <c r="K641">
        <v>0.91163658991910401</v>
      </c>
      <c r="L641" t="s">
        <v>66</v>
      </c>
      <c r="M641" t="s">
        <v>34</v>
      </c>
      <c r="N641" t="s">
        <v>35</v>
      </c>
      <c r="O641">
        <v>0.73775455273092805</v>
      </c>
      <c r="P641" t="s">
        <v>36</v>
      </c>
    </row>
    <row r="642" spans="1:16">
      <c r="A642">
        <v>641</v>
      </c>
      <c r="B642" t="s">
        <v>698</v>
      </c>
      <c r="C642">
        <v>102</v>
      </c>
      <c r="D642">
        <v>116</v>
      </c>
      <c r="E642">
        <v>87.539709529970494</v>
      </c>
      <c r="F642">
        <v>0.87800179665030997</v>
      </c>
      <c r="G642">
        <v>6018.6637905482003</v>
      </c>
      <c r="H642">
        <v>481.85156104274398</v>
      </c>
      <c r="I642">
        <v>0.73074054386995302</v>
      </c>
      <c r="J642">
        <v>0.325749237079068</v>
      </c>
      <c r="K642">
        <v>0.739265371695633</v>
      </c>
      <c r="L642" t="s">
        <v>66</v>
      </c>
      <c r="M642" t="s">
        <v>34</v>
      </c>
      <c r="N642" t="s">
        <v>35</v>
      </c>
      <c r="O642">
        <v>0.89558240239695597</v>
      </c>
      <c r="P642" t="s">
        <v>36</v>
      </c>
    </row>
    <row r="643" spans="1:16">
      <c r="A643">
        <v>642</v>
      </c>
      <c r="B643" t="s">
        <v>699</v>
      </c>
      <c r="C643">
        <v>85</v>
      </c>
      <c r="D643">
        <v>65</v>
      </c>
      <c r="E643">
        <v>66.277269326189895</v>
      </c>
      <c r="F643">
        <v>1.30303032970787</v>
      </c>
      <c r="G643">
        <v>3450</v>
      </c>
      <c r="H643">
        <v>295.56348919868498</v>
      </c>
      <c r="I643">
        <v>0.53511819617688094</v>
      </c>
      <c r="J643">
        <v>0.496280703694157</v>
      </c>
      <c r="K643">
        <v>0.823880597014925</v>
      </c>
      <c r="L643" t="s">
        <v>66</v>
      </c>
      <c r="M643" t="s">
        <v>34</v>
      </c>
      <c r="N643" t="s">
        <v>35</v>
      </c>
      <c r="O643">
        <v>0.87320373554270103</v>
      </c>
      <c r="P643" t="s">
        <v>36</v>
      </c>
    </row>
    <row r="644" spans="1:16">
      <c r="A644">
        <v>643</v>
      </c>
      <c r="B644" t="s">
        <v>700</v>
      </c>
      <c r="C644">
        <v>90</v>
      </c>
      <c r="D644">
        <v>79</v>
      </c>
      <c r="E644">
        <v>52.549328702473197</v>
      </c>
      <c r="F644">
        <v>1.1478520661092499</v>
      </c>
      <c r="G644">
        <v>2168.8235795841201</v>
      </c>
      <c r="H644">
        <v>700.16321560217</v>
      </c>
      <c r="I644">
        <v>0.52876686168984199</v>
      </c>
      <c r="J644">
        <v>5.5594971150674799E-2</v>
      </c>
      <c r="K644">
        <v>0.430722002479485</v>
      </c>
      <c r="L644" t="s">
        <v>209</v>
      </c>
      <c r="M644" t="s">
        <v>34</v>
      </c>
      <c r="N644" t="s">
        <v>35</v>
      </c>
      <c r="O644">
        <v>0.81355995191775099</v>
      </c>
      <c r="P644" t="s">
        <v>36</v>
      </c>
    </row>
    <row r="645" spans="1:16">
      <c r="A645">
        <v>644</v>
      </c>
      <c r="B645" t="s">
        <v>701</v>
      </c>
      <c r="C645">
        <v>192</v>
      </c>
      <c r="D645">
        <v>64</v>
      </c>
      <c r="E645">
        <v>67.260984460732701</v>
      </c>
      <c r="F645">
        <v>3.0285395530088399</v>
      </c>
      <c r="G645">
        <v>3553.1727311909299</v>
      </c>
      <c r="H645">
        <v>789.43945042879704</v>
      </c>
      <c r="I645">
        <v>0.68342355436936897</v>
      </c>
      <c r="J645">
        <v>7.1645436594285503E-2</v>
      </c>
      <c r="K645">
        <v>0.39060176788719497</v>
      </c>
      <c r="L645" t="s">
        <v>38</v>
      </c>
      <c r="M645" t="s">
        <v>34</v>
      </c>
      <c r="N645" t="s">
        <v>35</v>
      </c>
      <c r="O645">
        <v>0.72487652547739601</v>
      </c>
      <c r="P645" t="s">
        <v>36</v>
      </c>
    </row>
    <row r="646" spans="1:16">
      <c r="A646">
        <v>645</v>
      </c>
      <c r="B646" t="s">
        <v>702</v>
      </c>
      <c r="C646">
        <v>88</v>
      </c>
      <c r="D646">
        <v>92</v>
      </c>
      <c r="E646">
        <v>77.218290075191504</v>
      </c>
      <c r="F646">
        <v>0.96217101378747605</v>
      </c>
      <c r="G646">
        <v>4683.0656075614397</v>
      </c>
      <c r="H646">
        <v>429.80737496293102</v>
      </c>
      <c r="I646">
        <v>0.704321456456655</v>
      </c>
      <c r="J646">
        <v>0.31856083405889402</v>
      </c>
      <c r="K646">
        <v>0.69614016482181096</v>
      </c>
      <c r="L646" t="s">
        <v>107</v>
      </c>
      <c r="M646" t="s">
        <v>34</v>
      </c>
      <c r="N646" t="s">
        <v>35</v>
      </c>
      <c r="O646">
        <v>0.82047885734710702</v>
      </c>
      <c r="P646" t="s">
        <v>36</v>
      </c>
    </row>
    <row r="647" spans="1:16">
      <c r="A647">
        <v>646</v>
      </c>
      <c r="B647" t="s">
        <v>703</v>
      </c>
      <c r="C647">
        <v>79</v>
      </c>
      <c r="D647">
        <v>138</v>
      </c>
      <c r="E647">
        <v>75.678571556788697</v>
      </c>
      <c r="F647">
        <v>0.57488454484180596</v>
      </c>
      <c r="G647">
        <v>4498.1686412098297</v>
      </c>
      <c r="H647">
        <v>571.42220258070097</v>
      </c>
      <c r="I647">
        <v>0.70742404060938102</v>
      </c>
      <c r="J647">
        <v>0.17311367493325699</v>
      </c>
      <c r="K647">
        <v>0.59941769494345298</v>
      </c>
      <c r="L647" t="s">
        <v>33</v>
      </c>
      <c r="M647" t="s">
        <v>34</v>
      </c>
      <c r="N647" t="s">
        <v>35</v>
      </c>
      <c r="O647">
        <v>0.92701462330010398</v>
      </c>
      <c r="P647" t="s">
        <v>36</v>
      </c>
    </row>
    <row r="648" spans="1:16">
      <c r="A648">
        <v>647</v>
      </c>
      <c r="B648" t="s">
        <v>704</v>
      </c>
      <c r="C648">
        <v>170</v>
      </c>
      <c r="D648">
        <v>129</v>
      </c>
      <c r="E648">
        <v>112.115520141956</v>
      </c>
      <c r="F648">
        <v>1.31779661016949</v>
      </c>
      <c r="G648">
        <v>9872.3684075614401</v>
      </c>
      <c r="H648">
        <v>1083.97973137752</v>
      </c>
      <c r="I648">
        <v>0.65111609405891502</v>
      </c>
      <c r="J648">
        <v>0.105581759269888</v>
      </c>
      <c r="K648">
        <v>0.57263800401748399</v>
      </c>
      <c r="L648" t="s">
        <v>64</v>
      </c>
      <c r="M648" t="s">
        <v>34</v>
      </c>
      <c r="N648" t="s">
        <v>35</v>
      </c>
      <c r="O648">
        <v>0.84074834978324797</v>
      </c>
      <c r="P648" t="s">
        <v>36</v>
      </c>
    </row>
    <row r="649" spans="1:16">
      <c r="A649">
        <v>648</v>
      </c>
      <c r="B649" t="s">
        <v>705</v>
      </c>
      <c r="C649">
        <v>64</v>
      </c>
      <c r="D649">
        <v>61</v>
      </c>
      <c r="E649">
        <v>60.242099085878202</v>
      </c>
      <c r="F649">
        <v>1.03505387691823</v>
      </c>
      <c r="G649">
        <v>2850.2967232514202</v>
      </c>
      <c r="H649">
        <v>238.37073278872899</v>
      </c>
      <c r="I649">
        <v>0.72039705530092302</v>
      </c>
      <c r="J649">
        <v>0.63036787794080296</v>
      </c>
      <c r="K649">
        <v>0.91716485723851005</v>
      </c>
      <c r="L649" t="s">
        <v>38</v>
      </c>
      <c r="M649" t="s">
        <v>34</v>
      </c>
      <c r="N649" t="s">
        <v>35</v>
      </c>
      <c r="O649">
        <v>0.68397640057786702</v>
      </c>
      <c r="P649" t="s">
        <v>36</v>
      </c>
    </row>
    <row r="650" spans="1:16">
      <c r="A650">
        <v>649</v>
      </c>
      <c r="B650" t="s">
        <v>706</v>
      </c>
      <c r="C650">
        <v>81</v>
      </c>
      <c r="D650">
        <v>65</v>
      </c>
      <c r="E650">
        <v>68.174811089367296</v>
      </c>
      <c r="F650">
        <v>1.24837602661522</v>
      </c>
      <c r="G650">
        <v>3650.3774064272202</v>
      </c>
      <c r="H650">
        <v>264.67345945420499</v>
      </c>
      <c r="I650">
        <v>0.68747885319402002</v>
      </c>
      <c r="J650">
        <v>0.654827400888364</v>
      </c>
      <c r="K650">
        <v>0.90617274840423601</v>
      </c>
      <c r="L650" t="s">
        <v>66</v>
      </c>
      <c r="M650" t="s">
        <v>34</v>
      </c>
      <c r="N650" t="s">
        <v>35</v>
      </c>
      <c r="O650">
        <v>0.833172959723534</v>
      </c>
      <c r="P650" t="s">
        <v>36</v>
      </c>
    </row>
    <row r="651" spans="1:16">
      <c r="A651">
        <v>650</v>
      </c>
      <c r="B651" t="s">
        <v>707</v>
      </c>
      <c r="C651">
        <v>240</v>
      </c>
      <c r="D651">
        <v>97</v>
      </c>
      <c r="E651">
        <v>82.879119340406902</v>
      </c>
      <c r="F651">
        <v>2.4838728873206399</v>
      </c>
      <c r="G651">
        <v>5394.8594756143702</v>
      </c>
      <c r="H651">
        <v>826.39523639730805</v>
      </c>
      <c r="I651">
        <v>0.67618162889751299</v>
      </c>
      <c r="J651">
        <v>9.9269169961055406E-2</v>
      </c>
      <c r="K651">
        <v>0.39327157484154102</v>
      </c>
      <c r="L651" t="s">
        <v>88</v>
      </c>
      <c r="M651" t="s">
        <v>34</v>
      </c>
      <c r="N651" t="s">
        <v>35</v>
      </c>
      <c r="O651">
        <v>0.81504975295994098</v>
      </c>
      <c r="P651" t="s">
        <v>36</v>
      </c>
    </row>
    <row r="652" spans="1:16">
      <c r="A652">
        <v>651</v>
      </c>
      <c r="B652" t="s">
        <v>708</v>
      </c>
      <c r="C652">
        <v>125</v>
      </c>
      <c r="D652">
        <v>72</v>
      </c>
      <c r="E652">
        <v>69.121738391029098</v>
      </c>
      <c r="F652">
        <v>1.73589887911561</v>
      </c>
      <c r="G652">
        <v>3752.4869047258999</v>
      </c>
      <c r="H652">
        <v>528.31128132664605</v>
      </c>
      <c r="I652">
        <v>0.65484220152021899</v>
      </c>
      <c r="J652">
        <v>0.16894653159846201</v>
      </c>
      <c r="K652">
        <v>0.585899607806735</v>
      </c>
      <c r="L652" t="s">
        <v>33</v>
      </c>
      <c r="M652" t="s">
        <v>34</v>
      </c>
      <c r="N652" t="s">
        <v>35</v>
      </c>
      <c r="O652">
        <v>0.91825580119498695</v>
      </c>
      <c r="P652" t="s">
        <v>36</v>
      </c>
    </row>
    <row r="653" spans="1:16">
      <c r="A653">
        <v>652</v>
      </c>
      <c r="B653" t="s">
        <v>709</v>
      </c>
      <c r="C653">
        <v>49</v>
      </c>
      <c r="D653">
        <v>103</v>
      </c>
      <c r="E653">
        <v>53.433202854824998</v>
      </c>
      <c r="F653">
        <v>0.47340425531914898</v>
      </c>
      <c r="G653">
        <v>2242.3959255198502</v>
      </c>
      <c r="H653">
        <v>552.88642750646795</v>
      </c>
      <c r="I653">
        <v>0.77337704376946603</v>
      </c>
      <c r="J653">
        <v>9.2182886298625005E-2</v>
      </c>
      <c r="K653">
        <v>0.54164572413297896</v>
      </c>
      <c r="L653" t="s">
        <v>33</v>
      </c>
      <c r="M653" t="s">
        <v>34</v>
      </c>
      <c r="N653" t="s">
        <v>35</v>
      </c>
      <c r="O653">
        <v>0.93966857966147499</v>
      </c>
      <c r="P653" t="s">
        <v>36</v>
      </c>
    </row>
    <row r="654" spans="1:16">
      <c r="A654">
        <v>653</v>
      </c>
      <c r="B654" t="s">
        <v>710</v>
      </c>
      <c r="C654">
        <v>128</v>
      </c>
      <c r="D654">
        <v>147</v>
      </c>
      <c r="E654">
        <v>88.4109012997138</v>
      </c>
      <c r="F654">
        <v>0.87037037037037002</v>
      </c>
      <c r="G654">
        <v>6139.0549020793997</v>
      </c>
      <c r="H654">
        <v>1301.44900721716</v>
      </c>
      <c r="I654">
        <v>0.65073837621674302</v>
      </c>
      <c r="J654">
        <v>4.5546715939791198E-2</v>
      </c>
      <c r="K654">
        <v>0.440153452685422</v>
      </c>
      <c r="L654" t="s">
        <v>33</v>
      </c>
      <c r="M654" t="s">
        <v>34</v>
      </c>
      <c r="N654" t="s">
        <v>35</v>
      </c>
      <c r="O654">
        <v>0.91405120665261597</v>
      </c>
      <c r="P654" t="s">
        <v>36</v>
      </c>
    </row>
    <row r="655" spans="1:16">
      <c r="A655">
        <v>654</v>
      </c>
      <c r="B655" t="s">
        <v>711</v>
      </c>
      <c r="C655">
        <v>155</v>
      </c>
      <c r="D655">
        <v>137</v>
      </c>
      <c r="E655">
        <v>97.394094147432696</v>
      </c>
      <c r="F655">
        <v>1.13545806221623</v>
      </c>
      <c r="G655">
        <v>7449.9803387523598</v>
      </c>
      <c r="H655">
        <v>1282.41454810101</v>
      </c>
      <c r="I655">
        <v>0.71339619269381405</v>
      </c>
      <c r="J655">
        <v>5.6925665738916401E-2</v>
      </c>
      <c r="K655">
        <v>0.49020068067128297</v>
      </c>
      <c r="L655" t="s">
        <v>88</v>
      </c>
      <c r="M655" t="s">
        <v>34</v>
      </c>
      <c r="N655" t="s">
        <v>35</v>
      </c>
      <c r="O655">
        <v>0.67630872057628999</v>
      </c>
      <c r="P655" t="s">
        <v>36</v>
      </c>
    </row>
    <row r="656" spans="1:16">
      <c r="A656">
        <v>655</v>
      </c>
      <c r="B656" t="s">
        <v>712</v>
      </c>
      <c r="C656">
        <v>105</v>
      </c>
      <c r="D656">
        <v>149</v>
      </c>
      <c r="E656">
        <v>92.855233362093003</v>
      </c>
      <c r="F656">
        <v>0.70768222693949201</v>
      </c>
      <c r="G656">
        <v>6771.7770771266596</v>
      </c>
      <c r="H656">
        <v>794.75933245897295</v>
      </c>
      <c r="I656">
        <v>0.61559801219562904</v>
      </c>
      <c r="J656">
        <v>0.134722844660837</v>
      </c>
      <c r="K656">
        <v>0.59645746602780603</v>
      </c>
      <c r="L656" t="s">
        <v>33</v>
      </c>
      <c r="M656" t="s">
        <v>34</v>
      </c>
      <c r="N656" t="s">
        <v>35</v>
      </c>
      <c r="O656">
        <v>0.94743743453191698</v>
      </c>
      <c r="P656" t="s">
        <v>36</v>
      </c>
    </row>
    <row r="657" spans="1:16">
      <c r="A657">
        <v>656</v>
      </c>
      <c r="B657" t="s">
        <v>713</v>
      </c>
      <c r="C657">
        <v>83</v>
      </c>
      <c r="D657">
        <v>88</v>
      </c>
      <c r="E657">
        <v>62.000729041372701</v>
      </c>
      <c r="F657">
        <v>0.94409937888198803</v>
      </c>
      <c r="G657">
        <v>3019.1415413988698</v>
      </c>
      <c r="H657">
        <v>625.94555794124994</v>
      </c>
      <c r="I657">
        <v>0.63789018338558401</v>
      </c>
      <c r="J657">
        <v>9.6832292586486401E-2</v>
      </c>
      <c r="K657">
        <v>0.54634211941904298</v>
      </c>
      <c r="L657" t="s">
        <v>66</v>
      </c>
      <c r="M657" t="s">
        <v>34</v>
      </c>
      <c r="N657" t="s">
        <v>35</v>
      </c>
      <c r="O657">
        <v>0.91582513332537796</v>
      </c>
      <c r="P657" t="s">
        <v>36</v>
      </c>
    </row>
    <row r="658" spans="1:16">
      <c r="A658">
        <v>657</v>
      </c>
      <c r="B658" t="s">
        <v>714</v>
      </c>
      <c r="C658">
        <v>131</v>
      </c>
      <c r="D658">
        <v>141</v>
      </c>
      <c r="E658">
        <v>104.999576535872</v>
      </c>
      <c r="F658">
        <v>0.931421097977431</v>
      </c>
      <c r="G658">
        <v>8658.9449081285493</v>
      </c>
      <c r="H658">
        <v>908.74851458259297</v>
      </c>
      <c r="I658">
        <v>0.60484775666464397</v>
      </c>
      <c r="J658">
        <v>0.131761160886922</v>
      </c>
      <c r="K658">
        <v>0.63885690473840595</v>
      </c>
      <c r="L658" t="s">
        <v>33</v>
      </c>
      <c r="M658" t="s">
        <v>34</v>
      </c>
      <c r="N658" t="s">
        <v>35</v>
      </c>
      <c r="O658">
        <v>0.91279445663974801</v>
      </c>
      <c r="P658" t="s">
        <v>36</v>
      </c>
    </row>
    <row r="659" spans="1:16">
      <c r="A659">
        <v>658</v>
      </c>
      <c r="B659" t="s">
        <v>715</v>
      </c>
      <c r="C659">
        <v>117</v>
      </c>
      <c r="D659">
        <v>61</v>
      </c>
      <c r="E659">
        <v>74.651349697274597</v>
      </c>
      <c r="F659">
        <v>1.9262026048493901</v>
      </c>
      <c r="G659">
        <v>4376.8857436672997</v>
      </c>
      <c r="H659">
        <v>352.66989364043502</v>
      </c>
      <c r="I659">
        <v>0.71657847179448098</v>
      </c>
      <c r="J659">
        <v>0.44221991834969498</v>
      </c>
      <c r="K659">
        <v>0.80798990286999905</v>
      </c>
      <c r="L659" t="s">
        <v>362</v>
      </c>
      <c r="M659" t="s">
        <v>34</v>
      </c>
      <c r="N659" t="s">
        <v>35</v>
      </c>
      <c r="O659">
        <v>0.68068820890414605</v>
      </c>
      <c r="P659" t="s">
        <v>36</v>
      </c>
    </row>
    <row r="660" spans="1:16">
      <c r="A660">
        <v>659</v>
      </c>
      <c r="B660" t="s">
        <v>716</v>
      </c>
      <c r="C660">
        <v>59</v>
      </c>
      <c r="D660">
        <v>75</v>
      </c>
      <c r="E660">
        <v>64.666062817211696</v>
      </c>
      <c r="F660">
        <v>0.78161960850751</v>
      </c>
      <c r="G660">
        <v>3284.29924877127</v>
      </c>
      <c r="H660">
        <v>251.61093954407701</v>
      </c>
      <c r="I660">
        <v>0.71908225246044999</v>
      </c>
      <c r="J660">
        <v>0.65191886112538699</v>
      </c>
      <c r="K660">
        <v>0.90210246989181497</v>
      </c>
      <c r="L660" t="s">
        <v>43</v>
      </c>
      <c r="M660" t="s">
        <v>34</v>
      </c>
      <c r="N660" t="s">
        <v>35</v>
      </c>
      <c r="O660">
        <v>0.80376981269042402</v>
      </c>
      <c r="P660" t="s">
        <v>36</v>
      </c>
    </row>
    <row r="661" spans="1:16">
      <c r="A661">
        <v>660</v>
      </c>
      <c r="B661" t="s">
        <v>717</v>
      </c>
      <c r="C661">
        <v>62</v>
      </c>
      <c r="D661">
        <v>62</v>
      </c>
      <c r="E661">
        <v>57.798826715097</v>
      </c>
      <c r="F661">
        <v>1.0071922312142001</v>
      </c>
      <c r="G661">
        <v>2623.7830763705101</v>
      </c>
      <c r="H661">
        <v>251.90762302948099</v>
      </c>
      <c r="I661">
        <v>0.71393827117569497</v>
      </c>
      <c r="J661">
        <v>0.51958328405241105</v>
      </c>
      <c r="K661">
        <v>0.85296675686122903</v>
      </c>
      <c r="L661" t="s">
        <v>631</v>
      </c>
      <c r="M661" t="s">
        <v>34</v>
      </c>
      <c r="N661" t="s">
        <v>35</v>
      </c>
      <c r="O661">
        <v>0.66981140280654605</v>
      </c>
      <c r="P661" t="s">
        <v>36</v>
      </c>
    </row>
    <row r="662" spans="1:16">
      <c r="A662">
        <v>661</v>
      </c>
      <c r="B662" t="s">
        <v>718</v>
      </c>
      <c r="C662">
        <v>141</v>
      </c>
      <c r="D662">
        <v>109</v>
      </c>
      <c r="E662">
        <v>91.8779443910814</v>
      </c>
      <c r="F662">
        <v>1.2942533294854299</v>
      </c>
      <c r="G662">
        <v>6629.9831013232497</v>
      </c>
      <c r="H662">
        <v>784.86792473347305</v>
      </c>
      <c r="I662">
        <v>0.64591779029405405</v>
      </c>
      <c r="J662">
        <v>0.13524746176296801</v>
      </c>
      <c r="K662">
        <v>0.59171464197596402</v>
      </c>
      <c r="L662" t="s">
        <v>66</v>
      </c>
      <c r="M662" t="s">
        <v>34</v>
      </c>
      <c r="N662" t="s">
        <v>35</v>
      </c>
      <c r="O662">
        <v>0.84437508192980704</v>
      </c>
      <c r="P662" t="s">
        <v>36</v>
      </c>
    </row>
    <row r="663" spans="1:16">
      <c r="A663">
        <v>662</v>
      </c>
      <c r="B663" t="s">
        <v>719</v>
      </c>
      <c r="C663">
        <v>65</v>
      </c>
      <c r="D663">
        <v>63</v>
      </c>
      <c r="E663">
        <v>59.025089763687703</v>
      </c>
      <c r="F663">
        <v>1.02977749654998</v>
      </c>
      <c r="G663">
        <v>2736.2967448015102</v>
      </c>
      <c r="H663">
        <v>257.30499974167901</v>
      </c>
      <c r="I663">
        <v>0.60288583128000295</v>
      </c>
      <c r="J663">
        <v>0.51936969784833698</v>
      </c>
      <c r="K663">
        <v>0.838418799526369</v>
      </c>
      <c r="L663" t="s">
        <v>66</v>
      </c>
      <c r="M663" t="s">
        <v>34</v>
      </c>
      <c r="N663" t="s">
        <v>35</v>
      </c>
      <c r="O663">
        <v>0.81177969354445201</v>
      </c>
      <c r="P663" t="s">
        <v>36</v>
      </c>
    </row>
    <row r="664" spans="1:16">
      <c r="A664">
        <v>663</v>
      </c>
      <c r="B664" t="s">
        <v>720</v>
      </c>
      <c r="C664">
        <v>62</v>
      </c>
      <c r="D664">
        <v>86</v>
      </c>
      <c r="E664">
        <v>69.149111169858699</v>
      </c>
      <c r="F664">
        <v>0.71812107487793697</v>
      </c>
      <c r="G664">
        <v>3755.4595247637099</v>
      </c>
      <c r="H664">
        <v>308.39104292175</v>
      </c>
      <c r="I664">
        <v>0.77119427755685699</v>
      </c>
      <c r="J664">
        <v>0.49621448580051403</v>
      </c>
      <c r="K664">
        <v>0.81307118033208903</v>
      </c>
      <c r="L664" t="s">
        <v>33</v>
      </c>
      <c r="M664" t="s">
        <v>34</v>
      </c>
      <c r="N664" t="s">
        <v>35</v>
      </c>
      <c r="O664">
        <v>0.94254879767423305</v>
      </c>
      <c r="P664" t="s">
        <v>36</v>
      </c>
    </row>
    <row r="665" spans="1:16">
      <c r="A665">
        <v>664</v>
      </c>
      <c r="B665" t="s">
        <v>721</v>
      </c>
      <c r="C665">
        <v>166</v>
      </c>
      <c r="D665">
        <v>147</v>
      </c>
      <c r="E665">
        <v>98.007144183422497</v>
      </c>
      <c r="F665">
        <v>1.1338289962825301</v>
      </c>
      <c r="G665">
        <v>7544.0637629489602</v>
      </c>
      <c r="H665">
        <v>1262.48614552446</v>
      </c>
      <c r="I665">
        <v>0.59501260242389198</v>
      </c>
      <c r="J665">
        <v>5.9478769150454497E-2</v>
      </c>
      <c r="K665">
        <v>0.44597622373935702</v>
      </c>
      <c r="L665" t="s">
        <v>33</v>
      </c>
      <c r="M665" t="s">
        <v>34</v>
      </c>
      <c r="N665" t="s">
        <v>35</v>
      </c>
      <c r="O665">
        <v>0.93379326084101999</v>
      </c>
      <c r="P665" t="s">
        <v>36</v>
      </c>
    </row>
    <row r="666" spans="1:16">
      <c r="A666">
        <v>665</v>
      </c>
      <c r="B666" t="s">
        <v>722</v>
      </c>
      <c r="C666">
        <v>85</v>
      </c>
      <c r="D666">
        <v>126</v>
      </c>
      <c r="E666">
        <v>83.008028930090902</v>
      </c>
      <c r="F666">
        <v>0.67433200780784097</v>
      </c>
      <c r="G666">
        <v>5411.6547788279804</v>
      </c>
      <c r="H666">
        <v>604.49061974940105</v>
      </c>
      <c r="I666">
        <v>0.62980679945664197</v>
      </c>
      <c r="J666">
        <v>0.18610618910714299</v>
      </c>
      <c r="K666">
        <v>0.67998879447193905</v>
      </c>
      <c r="L666" t="s">
        <v>66</v>
      </c>
      <c r="M666" t="s">
        <v>34</v>
      </c>
      <c r="N666" t="s">
        <v>35</v>
      </c>
      <c r="O666">
        <v>0.81092122691798296</v>
      </c>
      <c r="P666" t="s">
        <v>36</v>
      </c>
    </row>
    <row r="667" spans="1:16">
      <c r="A667">
        <v>666</v>
      </c>
      <c r="B667" t="s">
        <v>723</v>
      </c>
      <c r="C667">
        <v>61</v>
      </c>
      <c r="D667">
        <v>113</v>
      </c>
      <c r="E667">
        <v>72.069132002027004</v>
      </c>
      <c r="F667">
        <v>0.54297770910784604</v>
      </c>
      <c r="G667">
        <v>4079.3264778828002</v>
      </c>
      <c r="H667">
        <v>402.65609979940501</v>
      </c>
      <c r="I667">
        <v>0.84740938502542895</v>
      </c>
      <c r="J667">
        <v>0.31617662782538503</v>
      </c>
      <c r="K667">
        <v>0.74741973257808902</v>
      </c>
      <c r="L667" t="s">
        <v>66</v>
      </c>
      <c r="M667" t="s">
        <v>34</v>
      </c>
      <c r="N667" t="s">
        <v>35</v>
      </c>
      <c r="O667">
        <v>0.82086390634874795</v>
      </c>
      <c r="P667" t="s">
        <v>36</v>
      </c>
    </row>
    <row r="668" spans="1:16">
      <c r="A668">
        <v>667</v>
      </c>
      <c r="B668" t="s">
        <v>724</v>
      </c>
      <c r="C668">
        <v>88</v>
      </c>
      <c r="D668">
        <v>103</v>
      </c>
      <c r="E668">
        <v>76.234168930542296</v>
      </c>
      <c r="F668">
        <v>0.85185185185185197</v>
      </c>
      <c r="G668">
        <v>4564.4580680529298</v>
      </c>
      <c r="H668">
        <v>914.38550080527398</v>
      </c>
      <c r="I668">
        <v>0.67500031847418396</v>
      </c>
      <c r="J668">
        <v>6.8602576044244495E-2</v>
      </c>
      <c r="K668">
        <v>0.60521855661976298</v>
      </c>
      <c r="L668" t="s">
        <v>66</v>
      </c>
      <c r="M668" t="s">
        <v>34</v>
      </c>
      <c r="N668" t="s">
        <v>35</v>
      </c>
      <c r="O668">
        <v>0.73069621637192606</v>
      </c>
      <c r="P668" t="s">
        <v>36</v>
      </c>
    </row>
    <row r="669" spans="1:16">
      <c r="A669">
        <v>668</v>
      </c>
      <c r="B669" t="s">
        <v>725</v>
      </c>
      <c r="C669">
        <v>102</v>
      </c>
      <c r="D669">
        <v>177</v>
      </c>
      <c r="E669">
        <v>81.975693254747398</v>
      </c>
      <c r="F669">
        <v>0.57461156356223198</v>
      </c>
      <c r="G669">
        <v>5277.8868771266498</v>
      </c>
      <c r="H669">
        <v>1571.99421371419</v>
      </c>
      <c r="I669">
        <v>0.73900535945679502</v>
      </c>
      <c r="J669">
        <v>2.6839106605166599E-2</v>
      </c>
      <c r="K669">
        <v>0.32299729850189701</v>
      </c>
      <c r="L669" t="s">
        <v>33</v>
      </c>
      <c r="M669" t="s">
        <v>34</v>
      </c>
      <c r="N669" t="s">
        <v>35</v>
      </c>
      <c r="O669">
        <v>0.94411251701516696</v>
      </c>
      <c r="P669" t="s">
        <v>36</v>
      </c>
    </row>
    <row r="670" spans="1:16">
      <c r="A670">
        <v>669</v>
      </c>
      <c r="B670" t="s">
        <v>726</v>
      </c>
      <c r="C670">
        <v>60</v>
      </c>
      <c r="D670">
        <v>68</v>
      </c>
      <c r="E670">
        <v>62.049546118206898</v>
      </c>
      <c r="F670">
        <v>0.88592978297601799</v>
      </c>
      <c r="G670">
        <v>3023.8977334593601</v>
      </c>
      <c r="H670">
        <v>242.09370998600301</v>
      </c>
      <c r="I670">
        <v>0.66492540912364295</v>
      </c>
      <c r="J670">
        <v>0.64835065177714202</v>
      </c>
      <c r="K670">
        <v>0.91996382545783395</v>
      </c>
      <c r="L670" t="s">
        <v>33</v>
      </c>
      <c r="M670" t="s">
        <v>34</v>
      </c>
      <c r="N670" t="s">
        <v>35</v>
      </c>
      <c r="O670">
        <v>0.94862281039868801</v>
      </c>
      <c r="P670" t="s">
        <v>36</v>
      </c>
    </row>
    <row r="671" spans="1:16">
      <c r="A671">
        <v>670</v>
      </c>
      <c r="B671" t="s">
        <v>727</v>
      </c>
      <c r="C671">
        <v>64</v>
      </c>
      <c r="D671">
        <v>72</v>
      </c>
      <c r="E671">
        <v>64.415364235946996</v>
      </c>
      <c r="F671">
        <v>0.88045463527665302</v>
      </c>
      <c r="G671">
        <v>3258.8833474480198</v>
      </c>
      <c r="H671">
        <v>296.60604687794398</v>
      </c>
      <c r="I671">
        <v>0.64407577787376902</v>
      </c>
      <c r="J671">
        <v>0.46549891996488602</v>
      </c>
      <c r="K671">
        <v>0.82902298850574696</v>
      </c>
      <c r="L671" t="s">
        <v>46</v>
      </c>
      <c r="M671" t="s">
        <v>34</v>
      </c>
      <c r="N671" t="s">
        <v>35</v>
      </c>
      <c r="O671">
        <v>0.67973797350050003</v>
      </c>
      <c r="P671" t="s">
        <v>36</v>
      </c>
    </row>
    <row r="672" spans="1:16">
      <c r="A672">
        <v>671</v>
      </c>
      <c r="B672" t="s">
        <v>728</v>
      </c>
      <c r="C672">
        <v>81</v>
      </c>
      <c r="D672">
        <v>52</v>
      </c>
      <c r="E672">
        <v>59.953974490543601</v>
      </c>
      <c r="F672">
        <v>1.5611560323663201</v>
      </c>
      <c r="G672">
        <v>2823.0972499054801</v>
      </c>
      <c r="H672">
        <v>245.981078785813</v>
      </c>
      <c r="I672">
        <v>0.66409887722176997</v>
      </c>
      <c r="J672">
        <v>0.58631674721662697</v>
      </c>
      <c r="K672">
        <v>0.87748313776217302</v>
      </c>
      <c r="L672" t="s">
        <v>33</v>
      </c>
      <c r="M672" t="s">
        <v>34</v>
      </c>
      <c r="N672" t="s">
        <v>35</v>
      </c>
      <c r="O672">
        <v>0.91662037831778398</v>
      </c>
      <c r="P672" t="s">
        <v>36</v>
      </c>
    </row>
    <row r="673" spans="1:16">
      <c r="A673">
        <v>672</v>
      </c>
      <c r="B673" t="s">
        <v>729</v>
      </c>
      <c r="C673">
        <v>113</v>
      </c>
      <c r="D673">
        <v>81</v>
      </c>
      <c r="E673">
        <v>74.971344242499896</v>
      </c>
      <c r="F673">
        <v>1.38333861125348</v>
      </c>
      <c r="G673">
        <v>4414.4893871455597</v>
      </c>
      <c r="H673">
        <v>528.38877600866795</v>
      </c>
      <c r="I673">
        <v>0.76207566936014004</v>
      </c>
      <c r="J673">
        <v>0.19869327744339299</v>
      </c>
      <c r="K673">
        <v>0.63596848100723702</v>
      </c>
      <c r="L673" t="s">
        <v>56</v>
      </c>
      <c r="M673" t="s">
        <v>34</v>
      </c>
      <c r="N673" t="s">
        <v>35</v>
      </c>
      <c r="O673">
        <v>0.70105813407491202</v>
      </c>
      <c r="P673" t="s">
        <v>36</v>
      </c>
    </row>
    <row r="674" spans="1:16">
      <c r="A674">
        <v>673</v>
      </c>
      <c r="B674" t="s">
        <v>730</v>
      </c>
      <c r="C674">
        <v>111</v>
      </c>
      <c r="D674">
        <v>131</v>
      </c>
      <c r="E674">
        <v>90.943225996556393</v>
      </c>
      <c r="F674">
        <v>0.84785856194429698</v>
      </c>
      <c r="G674">
        <v>6495.7693066162601</v>
      </c>
      <c r="H674">
        <v>680.04059847748795</v>
      </c>
      <c r="I674">
        <v>0.74956854499574199</v>
      </c>
      <c r="J674">
        <v>0.17651059342116601</v>
      </c>
      <c r="K674">
        <v>0.62270602986435697</v>
      </c>
      <c r="L674" t="s">
        <v>33</v>
      </c>
      <c r="M674" t="s">
        <v>34</v>
      </c>
      <c r="N674" t="s">
        <v>35</v>
      </c>
      <c r="O674">
        <v>0.89948072176292304</v>
      </c>
      <c r="P674" t="s">
        <v>36</v>
      </c>
    </row>
    <row r="675" spans="1:16">
      <c r="A675">
        <v>674</v>
      </c>
      <c r="B675" t="s">
        <v>731</v>
      </c>
      <c r="C675">
        <v>101</v>
      </c>
      <c r="D675">
        <v>204</v>
      </c>
      <c r="E675">
        <v>111.468018111826</v>
      </c>
      <c r="F675">
        <v>0.496</v>
      </c>
      <c r="G675">
        <v>9758.6656911153095</v>
      </c>
      <c r="H675">
        <v>1082.6474103103501</v>
      </c>
      <c r="I675">
        <v>0.69976346293701897</v>
      </c>
      <c r="J675">
        <v>0.104622771762676</v>
      </c>
      <c r="K675">
        <v>0.61285504933120505</v>
      </c>
      <c r="L675" t="s">
        <v>209</v>
      </c>
      <c r="M675" t="s">
        <v>34</v>
      </c>
      <c r="N675" t="s">
        <v>35</v>
      </c>
      <c r="O675">
        <v>0.827392690234795</v>
      </c>
      <c r="P675" t="s">
        <v>36</v>
      </c>
    </row>
    <row r="676" spans="1:16">
      <c r="A676">
        <v>675</v>
      </c>
      <c r="B676" t="s">
        <v>732</v>
      </c>
      <c r="C676">
        <v>81</v>
      </c>
      <c r="D676">
        <v>80</v>
      </c>
      <c r="E676">
        <v>68.833667021814094</v>
      </c>
      <c r="F676">
        <v>1.00960828827547</v>
      </c>
      <c r="G676">
        <v>3721.2743943289202</v>
      </c>
      <c r="H676">
        <v>377.24342359014202</v>
      </c>
      <c r="I676">
        <v>0.58295380674811703</v>
      </c>
      <c r="J676">
        <v>0.32859292139910201</v>
      </c>
      <c r="K676">
        <v>0.73145578310789106</v>
      </c>
      <c r="L676" t="s">
        <v>209</v>
      </c>
      <c r="M676" t="s">
        <v>34</v>
      </c>
      <c r="N676" t="s">
        <v>35</v>
      </c>
      <c r="O676">
        <v>0.85979137745345202</v>
      </c>
      <c r="P676" t="s">
        <v>36</v>
      </c>
    </row>
    <row r="677" spans="1:16">
      <c r="A677">
        <v>676</v>
      </c>
      <c r="B677" t="s">
        <v>733</v>
      </c>
      <c r="C677">
        <v>113</v>
      </c>
      <c r="D677">
        <v>117</v>
      </c>
      <c r="E677">
        <v>94.267053672556301</v>
      </c>
      <c r="F677">
        <v>0.96038417181562397</v>
      </c>
      <c r="G677">
        <v>6979.2659557655998</v>
      </c>
      <c r="H677">
        <v>541.59688304434701</v>
      </c>
      <c r="I677">
        <v>0.73011076485180504</v>
      </c>
      <c r="J677">
        <v>0.29899732272698998</v>
      </c>
      <c r="K677">
        <v>0.70892401527847004</v>
      </c>
      <c r="L677" t="s">
        <v>209</v>
      </c>
      <c r="M677" t="s">
        <v>34</v>
      </c>
      <c r="N677" t="s">
        <v>35</v>
      </c>
      <c r="O677">
        <v>0.84627500516881604</v>
      </c>
      <c r="P677" t="s">
        <v>36</v>
      </c>
    </row>
    <row r="678" spans="1:16">
      <c r="A678">
        <v>677</v>
      </c>
      <c r="B678" t="s">
        <v>734</v>
      </c>
      <c r="C678">
        <v>67</v>
      </c>
      <c r="D678">
        <v>163</v>
      </c>
      <c r="E678">
        <v>71.243827762746093</v>
      </c>
      <c r="F678">
        <v>0.40789705831419998</v>
      </c>
      <c r="G678">
        <v>3986.4321017013199</v>
      </c>
      <c r="H678">
        <v>884.18827987556904</v>
      </c>
      <c r="I678">
        <v>0.72819910562710599</v>
      </c>
      <c r="J678">
        <v>6.4077377287675999E-2</v>
      </c>
      <c r="K678">
        <v>0.47295009698465901</v>
      </c>
      <c r="L678" t="s">
        <v>33</v>
      </c>
      <c r="M678" t="s">
        <v>34</v>
      </c>
      <c r="N678" t="s">
        <v>35</v>
      </c>
      <c r="O678">
        <v>0.92583597917411897</v>
      </c>
      <c r="P678" t="s">
        <v>36</v>
      </c>
    </row>
    <row r="679" spans="1:16">
      <c r="A679">
        <v>678</v>
      </c>
      <c r="B679" t="s">
        <v>735</v>
      </c>
      <c r="C679">
        <v>111</v>
      </c>
      <c r="D679">
        <v>59</v>
      </c>
      <c r="E679">
        <v>69.992357829075402</v>
      </c>
      <c r="F679">
        <v>1.8929827395822401</v>
      </c>
      <c r="G679">
        <v>3847.6107459357299</v>
      </c>
      <c r="H679">
        <v>305.08763885425498</v>
      </c>
      <c r="I679">
        <v>0.71569169646375996</v>
      </c>
      <c r="J679">
        <v>0.51945959117440299</v>
      </c>
      <c r="K679">
        <v>0.851434021839232</v>
      </c>
      <c r="L679" t="s">
        <v>209</v>
      </c>
      <c r="M679" t="s">
        <v>34</v>
      </c>
      <c r="N679" t="s">
        <v>35</v>
      </c>
      <c r="O679">
        <v>0.73365408328382598</v>
      </c>
      <c r="P679" t="s">
        <v>36</v>
      </c>
    </row>
    <row r="680" spans="1:16">
      <c r="A680">
        <v>679</v>
      </c>
      <c r="B680" t="s">
        <v>736</v>
      </c>
      <c r="C680">
        <v>59</v>
      </c>
      <c r="D680">
        <v>91</v>
      </c>
      <c r="E680">
        <v>68.385450083964102</v>
      </c>
      <c r="F680">
        <v>0.65100811892241806</v>
      </c>
      <c r="G680">
        <v>3672.9693187145599</v>
      </c>
      <c r="H680">
        <v>282.99166195517</v>
      </c>
      <c r="I680">
        <v>0.66370254849213395</v>
      </c>
      <c r="J680">
        <v>0.57634149036320304</v>
      </c>
      <c r="K680">
        <v>0.86949790647760505</v>
      </c>
      <c r="L680" t="s">
        <v>214</v>
      </c>
      <c r="M680" t="s">
        <v>34</v>
      </c>
      <c r="N680" t="s">
        <v>35</v>
      </c>
      <c r="O680">
        <v>0.86053789659701996</v>
      </c>
      <c r="P680" t="s">
        <v>36</v>
      </c>
    </row>
    <row r="681" spans="1:16">
      <c r="A681">
        <v>680</v>
      </c>
      <c r="B681" t="s">
        <v>737</v>
      </c>
      <c r="C681">
        <v>132</v>
      </c>
      <c r="D681">
        <v>71</v>
      </c>
      <c r="E681">
        <v>78.7747606996993</v>
      </c>
      <c r="F681">
        <v>1.86583626106297</v>
      </c>
      <c r="G681">
        <v>4873.7591829867697</v>
      </c>
      <c r="H681">
        <v>442.38612230394199</v>
      </c>
      <c r="I681">
        <v>0.66992836651040999</v>
      </c>
      <c r="J681">
        <v>0.312947107054866</v>
      </c>
      <c r="K681">
        <v>0.72049129899806597</v>
      </c>
      <c r="L681" t="s">
        <v>209</v>
      </c>
      <c r="M681" t="s">
        <v>34</v>
      </c>
      <c r="N681" t="s">
        <v>35</v>
      </c>
      <c r="O681">
        <v>0.81061606863371605</v>
      </c>
      <c r="P681" t="s">
        <v>36</v>
      </c>
    </row>
    <row r="682" spans="1:16">
      <c r="A682">
        <v>681</v>
      </c>
      <c r="B682" t="s">
        <v>738</v>
      </c>
      <c r="C682">
        <v>58</v>
      </c>
      <c r="D682">
        <v>66</v>
      </c>
      <c r="E682">
        <v>60.521035458647603</v>
      </c>
      <c r="F682">
        <v>0.87883934687923804</v>
      </c>
      <c r="G682">
        <v>2876.7530415879</v>
      </c>
      <c r="H682">
        <v>230.208521778998</v>
      </c>
      <c r="I682">
        <v>0.715163514504496</v>
      </c>
      <c r="J682">
        <v>0.68213393057383798</v>
      </c>
      <c r="K682">
        <v>0.91374752148050198</v>
      </c>
      <c r="L682" t="s">
        <v>209</v>
      </c>
      <c r="M682" t="s">
        <v>34</v>
      </c>
      <c r="N682" t="s">
        <v>35</v>
      </c>
      <c r="O682">
        <v>0.78841242663309197</v>
      </c>
      <c r="P682" t="s">
        <v>36</v>
      </c>
    </row>
    <row r="683" spans="1:16">
      <c r="A683">
        <v>682</v>
      </c>
      <c r="B683" t="s">
        <v>739</v>
      </c>
      <c r="C683">
        <v>124</v>
      </c>
      <c r="D683">
        <v>130</v>
      </c>
      <c r="E683">
        <v>82.978386054804105</v>
      </c>
      <c r="F683">
        <v>0.95117318829897202</v>
      </c>
      <c r="G683">
        <v>5407.7903727788298</v>
      </c>
      <c r="H683">
        <v>668.18750999015299</v>
      </c>
      <c r="I683">
        <v>0.66099117340490898</v>
      </c>
      <c r="J683">
        <v>0.152206432049421</v>
      </c>
      <c r="K683">
        <v>0.43552789083074001</v>
      </c>
      <c r="L683" t="s">
        <v>88</v>
      </c>
      <c r="M683" t="s">
        <v>34</v>
      </c>
      <c r="N683" t="s">
        <v>35</v>
      </c>
      <c r="O683">
        <v>0.74163330467024402</v>
      </c>
      <c r="P683" t="s">
        <v>36</v>
      </c>
    </row>
    <row r="684" spans="1:16">
      <c r="A684">
        <v>683</v>
      </c>
      <c r="B684" t="s">
        <v>740</v>
      </c>
      <c r="C684">
        <v>142</v>
      </c>
      <c r="D684">
        <v>166</v>
      </c>
      <c r="E684">
        <v>95.188020955837402</v>
      </c>
      <c r="F684">
        <v>0.85245898686823396</v>
      </c>
      <c r="G684">
        <v>7116.3037395085103</v>
      </c>
      <c r="H684">
        <v>1525.95957579437</v>
      </c>
      <c r="I684">
        <v>0.58246497995615198</v>
      </c>
      <c r="J684">
        <v>3.8404161091183699E-2</v>
      </c>
      <c r="K684">
        <v>0.33710246354668999</v>
      </c>
      <c r="L684" t="s">
        <v>33</v>
      </c>
      <c r="M684" t="s">
        <v>34</v>
      </c>
      <c r="N684" t="s">
        <v>35</v>
      </c>
      <c r="O684">
        <v>0.93738288022132599</v>
      </c>
      <c r="P684" t="s">
        <v>36</v>
      </c>
    </row>
    <row r="685" spans="1:16">
      <c r="A685">
        <v>684</v>
      </c>
      <c r="B685" t="s">
        <v>741</v>
      </c>
      <c r="C685">
        <v>104</v>
      </c>
      <c r="D685">
        <v>86</v>
      </c>
      <c r="E685">
        <v>83.197038307518795</v>
      </c>
      <c r="F685">
        <v>1.21077291620917</v>
      </c>
      <c r="G685">
        <v>5436.3275251417799</v>
      </c>
      <c r="H685">
        <v>425.44563583249601</v>
      </c>
      <c r="I685">
        <v>0.70361668941182398</v>
      </c>
      <c r="J685">
        <v>0.377422104457108</v>
      </c>
      <c r="K685">
        <v>0.77965595890265005</v>
      </c>
      <c r="L685" t="s">
        <v>66</v>
      </c>
      <c r="M685" t="s">
        <v>34</v>
      </c>
      <c r="N685" t="s">
        <v>35</v>
      </c>
      <c r="O685">
        <v>0.882352050210505</v>
      </c>
      <c r="P685" t="s">
        <v>36</v>
      </c>
    </row>
    <row r="686" spans="1:16">
      <c r="A686">
        <v>685</v>
      </c>
      <c r="B686" t="s">
        <v>742</v>
      </c>
      <c r="C686">
        <v>68</v>
      </c>
      <c r="D686">
        <v>125</v>
      </c>
      <c r="E686">
        <v>70.490779652874295</v>
      </c>
      <c r="F686">
        <v>0.54363694219021896</v>
      </c>
      <c r="G686">
        <v>3902.6042166351599</v>
      </c>
      <c r="H686">
        <v>543.28068479776402</v>
      </c>
      <c r="I686">
        <v>0.73663648616314004</v>
      </c>
      <c r="J686">
        <v>0.166155929283923</v>
      </c>
      <c r="K686">
        <v>0.62418580326154105</v>
      </c>
      <c r="L686" t="s">
        <v>366</v>
      </c>
      <c r="M686" t="s">
        <v>34</v>
      </c>
      <c r="N686" t="s">
        <v>35</v>
      </c>
      <c r="O686">
        <v>0.69200050269255897</v>
      </c>
      <c r="P686" t="s">
        <v>36</v>
      </c>
    </row>
    <row r="687" spans="1:16">
      <c r="A687">
        <v>686</v>
      </c>
      <c r="B687" t="s">
        <v>743</v>
      </c>
      <c r="C687">
        <v>53</v>
      </c>
      <c r="D687">
        <v>66</v>
      </c>
      <c r="E687">
        <v>50.763374096189402</v>
      </c>
      <c r="F687">
        <v>0.79849732865962797</v>
      </c>
      <c r="G687">
        <v>2023.9083527410201</v>
      </c>
      <c r="H687">
        <v>227.73096872837601</v>
      </c>
      <c r="I687">
        <v>0.75804606476312097</v>
      </c>
      <c r="J687">
        <v>0.49040684082248398</v>
      </c>
      <c r="K687">
        <v>0.80564430244941398</v>
      </c>
      <c r="L687" t="s">
        <v>33</v>
      </c>
      <c r="M687" t="s">
        <v>34</v>
      </c>
      <c r="N687" t="s">
        <v>35</v>
      </c>
      <c r="O687">
        <v>0.95479924259385096</v>
      </c>
      <c r="P687" t="s">
        <v>36</v>
      </c>
    </row>
    <row r="688" spans="1:16">
      <c r="A688">
        <v>687</v>
      </c>
      <c r="B688" t="s">
        <v>744</v>
      </c>
      <c r="C688">
        <v>72</v>
      </c>
      <c r="D688">
        <v>102</v>
      </c>
      <c r="E688">
        <v>75.4820181395189</v>
      </c>
      <c r="F688">
        <v>0.70751995902891296</v>
      </c>
      <c r="G688">
        <v>4474.8335739130398</v>
      </c>
      <c r="H688">
        <v>383.90892193016799</v>
      </c>
      <c r="I688">
        <v>0.74211111903280103</v>
      </c>
      <c r="J688">
        <v>0.38153144875824702</v>
      </c>
      <c r="K688">
        <v>0.75704694611380696</v>
      </c>
      <c r="L688" t="s">
        <v>33</v>
      </c>
      <c r="M688" t="s">
        <v>34</v>
      </c>
      <c r="N688" t="s">
        <v>35</v>
      </c>
      <c r="O688">
        <v>0.92773238756193899</v>
      </c>
      <c r="P688" t="s">
        <v>36</v>
      </c>
    </row>
    <row r="689" spans="1:16">
      <c r="A689">
        <v>688</v>
      </c>
      <c r="B689" t="s">
        <v>745</v>
      </c>
      <c r="C689">
        <v>172</v>
      </c>
      <c r="D689">
        <v>137</v>
      </c>
      <c r="E689">
        <v>118.31918902059</v>
      </c>
      <c r="F689">
        <v>1.2589641434262899</v>
      </c>
      <c r="G689">
        <v>10995.126995841199</v>
      </c>
      <c r="H689">
        <v>1552.1981030205</v>
      </c>
      <c r="I689">
        <v>0.57326361932105996</v>
      </c>
      <c r="J689">
        <v>5.7347675252031702E-2</v>
      </c>
      <c r="K689">
        <v>0.48674825634952001</v>
      </c>
      <c r="L689" t="s">
        <v>33</v>
      </c>
      <c r="M689" t="s">
        <v>34</v>
      </c>
      <c r="N689" t="s">
        <v>35</v>
      </c>
      <c r="O689">
        <v>0.94344593989227299</v>
      </c>
      <c r="P689" t="s">
        <v>36</v>
      </c>
    </row>
    <row r="690" spans="1:16">
      <c r="A690">
        <v>689</v>
      </c>
      <c r="B690" t="s">
        <v>746</v>
      </c>
      <c r="C690">
        <v>165</v>
      </c>
      <c r="D690">
        <v>97</v>
      </c>
      <c r="E690">
        <v>68.083146502677195</v>
      </c>
      <c r="F690">
        <v>1.69526144349582</v>
      </c>
      <c r="G690">
        <v>3640.5677603024601</v>
      </c>
      <c r="H690">
        <v>1038.8789226461499</v>
      </c>
      <c r="I690">
        <v>0.76588402977631298</v>
      </c>
      <c r="J690">
        <v>4.2388603853577601E-2</v>
      </c>
      <c r="K690">
        <v>0.29988858552591302</v>
      </c>
      <c r="L690" t="s">
        <v>66</v>
      </c>
      <c r="M690" t="s">
        <v>34</v>
      </c>
      <c r="N690" t="s">
        <v>35</v>
      </c>
      <c r="O690">
        <v>0.81609506391132403</v>
      </c>
      <c r="P690" t="s">
        <v>36</v>
      </c>
    </row>
    <row r="691" spans="1:16">
      <c r="A691">
        <v>690</v>
      </c>
      <c r="B691" t="s">
        <v>747</v>
      </c>
      <c r="C691">
        <v>67</v>
      </c>
      <c r="D691">
        <v>76</v>
      </c>
      <c r="E691">
        <v>66.488445793644701</v>
      </c>
      <c r="F691">
        <v>0.88354435802517295</v>
      </c>
      <c r="G691">
        <v>3472.02020415879</v>
      </c>
      <c r="H691">
        <v>257.3824944237</v>
      </c>
      <c r="I691">
        <v>0.72477099487832197</v>
      </c>
      <c r="J691">
        <v>0.65861875963720096</v>
      </c>
      <c r="K691">
        <v>0.90346534653465305</v>
      </c>
      <c r="L691" t="s">
        <v>66</v>
      </c>
      <c r="M691" t="s">
        <v>34</v>
      </c>
      <c r="N691" t="s">
        <v>35</v>
      </c>
      <c r="O691">
        <v>0.73474538366415998</v>
      </c>
      <c r="P691" t="s">
        <v>36</v>
      </c>
    </row>
    <row r="692" spans="1:16">
      <c r="A692">
        <v>691</v>
      </c>
      <c r="B692" t="s">
        <v>748</v>
      </c>
      <c r="C692">
        <v>134</v>
      </c>
      <c r="D692">
        <v>196</v>
      </c>
      <c r="E692">
        <v>119.370143159034</v>
      </c>
      <c r="F692">
        <v>0.68245128450123305</v>
      </c>
      <c r="G692">
        <v>11191.3199183365</v>
      </c>
      <c r="H692">
        <v>1201.1478116941501</v>
      </c>
      <c r="I692">
        <v>0.70470207160918497</v>
      </c>
      <c r="J692">
        <v>9.7476127196366794E-2</v>
      </c>
      <c r="K692">
        <v>0.50082477518224899</v>
      </c>
      <c r="L692" t="s">
        <v>64</v>
      </c>
      <c r="M692" t="s">
        <v>34</v>
      </c>
      <c r="N692" t="s">
        <v>35</v>
      </c>
      <c r="O692">
        <v>0.70077467587215303</v>
      </c>
      <c r="P692" t="s">
        <v>36</v>
      </c>
    </row>
    <row r="693" spans="1:16">
      <c r="A693">
        <v>692</v>
      </c>
      <c r="B693" t="s">
        <v>749</v>
      </c>
      <c r="C693">
        <v>129</v>
      </c>
      <c r="D693">
        <v>145</v>
      </c>
      <c r="E693">
        <v>110.54658529413901</v>
      </c>
      <c r="F693">
        <v>0.89097744360902298</v>
      </c>
      <c r="G693">
        <v>9597.9955780718392</v>
      </c>
      <c r="H693">
        <v>874.86754163970102</v>
      </c>
      <c r="I693">
        <v>0.57505621709938604</v>
      </c>
      <c r="J693">
        <v>0.15758170723225301</v>
      </c>
      <c r="K693">
        <v>0.66540268732998098</v>
      </c>
      <c r="L693" t="s">
        <v>66</v>
      </c>
      <c r="M693" t="s">
        <v>34</v>
      </c>
      <c r="N693" t="s">
        <v>35</v>
      </c>
      <c r="O693">
        <v>0.65775509496965601</v>
      </c>
      <c r="P693" t="s">
        <v>36</v>
      </c>
    </row>
    <row r="694" spans="1:16">
      <c r="A694">
        <v>693</v>
      </c>
      <c r="B694" t="s">
        <v>750</v>
      </c>
      <c r="C694">
        <v>63</v>
      </c>
      <c r="D694">
        <v>111</v>
      </c>
      <c r="E694">
        <v>74.596826797458505</v>
      </c>
      <c r="F694">
        <v>0.56717277007179001</v>
      </c>
      <c r="G694">
        <v>4370.4946105860099</v>
      </c>
      <c r="H694">
        <v>344.00121258041099</v>
      </c>
      <c r="I694">
        <v>0.66647270709929896</v>
      </c>
      <c r="J694">
        <v>0.46410955126197601</v>
      </c>
      <c r="K694">
        <v>0.81782784035600098</v>
      </c>
      <c r="L694" t="s">
        <v>38</v>
      </c>
      <c r="M694" t="s">
        <v>34</v>
      </c>
      <c r="N694" t="s">
        <v>35</v>
      </c>
      <c r="O694">
        <v>0.73656006807346297</v>
      </c>
      <c r="P694" t="s">
        <v>36</v>
      </c>
    </row>
    <row r="695" spans="1:16">
      <c r="A695">
        <v>694</v>
      </c>
      <c r="B695" t="s">
        <v>751</v>
      </c>
      <c r="C695">
        <v>147</v>
      </c>
      <c r="D695">
        <v>120</v>
      </c>
      <c r="E695">
        <v>103.23102464514901</v>
      </c>
      <c r="F695">
        <v>1.22272716490689</v>
      </c>
      <c r="G695">
        <v>8369.7089784499094</v>
      </c>
      <c r="H695">
        <v>1261.79258639045</v>
      </c>
      <c r="I695">
        <v>0.690330148179226</v>
      </c>
      <c r="J695">
        <v>6.6060868448729701E-2</v>
      </c>
      <c r="K695">
        <v>0.49721864128419302</v>
      </c>
      <c r="L695" t="s">
        <v>262</v>
      </c>
      <c r="M695" t="s">
        <v>34</v>
      </c>
      <c r="N695" t="s">
        <v>35</v>
      </c>
      <c r="O695">
        <v>0.63874342301170295</v>
      </c>
      <c r="P695" t="s">
        <v>36</v>
      </c>
    </row>
    <row r="696" spans="1:16">
      <c r="A696">
        <v>695</v>
      </c>
      <c r="B696" t="s">
        <v>752</v>
      </c>
      <c r="C696">
        <v>150</v>
      </c>
      <c r="D696">
        <v>158</v>
      </c>
      <c r="E696">
        <v>106.603112230145</v>
      </c>
      <c r="F696">
        <v>0.95043129939794202</v>
      </c>
      <c r="G696">
        <v>8925.4402945179609</v>
      </c>
      <c r="H696">
        <v>1076.87974843492</v>
      </c>
      <c r="I696">
        <v>0.61854890224099701</v>
      </c>
      <c r="J696">
        <v>9.6717507009750195E-2</v>
      </c>
      <c r="K696">
        <v>0.46578965739239703</v>
      </c>
      <c r="L696" t="s">
        <v>41</v>
      </c>
      <c r="M696" t="s">
        <v>34</v>
      </c>
      <c r="N696" t="s">
        <v>35</v>
      </c>
      <c r="O696">
        <v>0.70728623127645596</v>
      </c>
      <c r="P696" t="s">
        <v>36</v>
      </c>
    </row>
    <row r="697" spans="1:16">
      <c r="A697">
        <v>696</v>
      </c>
      <c r="B697" t="s">
        <v>753</v>
      </c>
      <c r="C697">
        <v>98</v>
      </c>
      <c r="D697">
        <v>74</v>
      </c>
      <c r="E697">
        <v>72.302455132863201</v>
      </c>
      <c r="F697">
        <v>1.3249819687087201</v>
      </c>
      <c r="G697">
        <v>4105.7827962192796</v>
      </c>
      <c r="H697">
        <v>397.455214409414</v>
      </c>
      <c r="I697">
        <v>0.75989985491944601</v>
      </c>
      <c r="J697">
        <v>0.326609969057784</v>
      </c>
      <c r="K697">
        <v>0.73762349799732996</v>
      </c>
      <c r="L697" t="s">
        <v>66</v>
      </c>
      <c r="M697" t="s">
        <v>34</v>
      </c>
      <c r="N697" t="s">
        <v>35</v>
      </c>
      <c r="O697">
        <v>0.75691585814603901</v>
      </c>
      <c r="P697" t="s">
        <v>36</v>
      </c>
    </row>
    <row r="698" spans="1:16">
      <c r="A698">
        <v>697</v>
      </c>
      <c r="B698" t="s">
        <v>754</v>
      </c>
      <c r="C698">
        <v>100</v>
      </c>
      <c r="D698">
        <v>72</v>
      </c>
      <c r="E698">
        <v>68.632676304874195</v>
      </c>
      <c r="F698">
        <v>1.3933162596908</v>
      </c>
      <c r="G698">
        <v>3699.5742680529302</v>
      </c>
      <c r="H698">
        <v>408.91142724814603</v>
      </c>
      <c r="I698">
        <v>0.59741162730154995</v>
      </c>
      <c r="J698">
        <v>0.27803733651548501</v>
      </c>
      <c r="K698">
        <v>0.69157034896643699</v>
      </c>
      <c r="L698" t="s">
        <v>66</v>
      </c>
      <c r="M698" t="s">
        <v>34</v>
      </c>
      <c r="N698" t="s">
        <v>35</v>
      </c>
      <c r="O698">
        <v>0.85734899155928701</v>
      </c>
      <c r="P698" t="s">
        <v>36</v>
      </c>
    </row>
    <row r="699" spans="1:16">
      <c r="A699">
        <v>698</v>
      </c>
      <c r="B699" t="s">
        <v>755</v>
      </c>
      <c r="C699">
        <v>45</v>
      </c>
      <c r="D699">
        <v>72</v>
      </c>
      <c r="E699">
        <v>52.511502043150401</v>
      </c>
      <c r="F699">
        <v>0.62032080748158402</v>
      </c>
      <c r="G699">
        <v>2165.7023285444202</v>
      </c>
      <c r="H699">
        <v>238.97739500221999</v>
      </c>
      <c r="I699">
        <v>0.76738819082746501</v>
      </c>
      <c r="J699">
        <v>0.47653519564069302</v>
      </c>
      <c r="K699">
        <v>0.815252056174117</v>
      </c>
      <c r="L699" t="s">
        <v>362</v>
      </c>
      <c r="M699" t="s">
        <v>34</v>
      </c>
      <c r="N699" t="s">
        <v>35</v>
      </c>
      <c r="O699">
        <v>0.67420081018246503</v>
      </c>
      <c r="P699" t="s">
        <v>36</v>
      </c>
    </row>
    <row r="700" spans="1:16">
      <c r="A700">
        <v>699</v>
      </c>
      <c r="B700" t="s">
        <v>756</v>
      </c>
      <c r="C700">
        <v>53</v>
      </c>
      <c r="D700">
        <v>77</v>
      </c>
      <c r="E700">
        <v>58.2440355137594</v>
      </c>
      <c r="F700">
        <v>0.68794326241134796</v>
      </c>
      <c r="G700">
        <v>2664.3593398865801</v>
      </c>
      <c r="H700">
        <v>243.05185288574401</v>
      </c>
      <c r="I700">
        <v>0.74056906338296902</v>
      </c>
      <c r="J700">
        <v>0.56676730461318303</v>
      </c>
      <c r="K700">
        <v>0.87627706897394497</v>
      </c>
      <c r="L700" t="s">
        <v>66</v>
      </c>
      <c r="M700" t="s">
        <v>34</v>
      </c>
      <c r="N700" t="s">
        <v>35</v>
      </c>
      <c r="O700">
        <v>0.83254912887897703</v>
      </c>
      <c r="P700" t="s">
        <v>36</v>
      </c>
    </row>
    <row r="701" spans="1:16">
      <c r="A701">
        <v>700</v>
      </c>
      <c r="B701" t="s">
        <v>757</v>
      </c>
      <c r="C701">
        <v>113</v>
      </c>
      <c r="D701">
        <v>56</v>
      </c>
      <c r="E701">
        <v>68.067857070309103</v>
      </c>
      <c r="F701">
        <v>2.02941176470588</v>
      </c>
      <c r="G701">
        <v>3638.9328192816602</v>
      </c>
      <c r="H701">
        <v>653.305003439551</v>
      </c>
      <c r="I701">
        <v>0.75752726021905503</v>
      </c>
      <c r="J701">
        <v>0.107140071843751</v>
      </c>
      <c r="K701">
        <v>0.66558829926054797</v>
      </c>
      <c r="L701" t="s">
        <v>209</v>
      </c>
      <c r="M701" t="s">
        <v>34</v>
      </c>
      <c r="N701" t="s">
        <v>35</v>
      </c>
      <c r="O701">
        <v>0.81180016225596896</v>
      </c>
      <c r="P701" t="s">
        <v>36</v>
      </c>
    </row>
    <row r="702" spans="1:16">
      <c r="A702">
        <v>701</v>
      </c>
      <c r="B702" t="s">
        <v>758</v>
      </c>
      <c r="C702">
        <v>106</v>
      </c>
      <c r="D702">
        <v>112</v>
      </c>
      <c r="E702">
        <v>75.3038018627947</v>
      </c>
      <c r="F702">
        <v>0.95121951219512202</v>
      </c>
      <c r="G702">
        <v>4453.7279716446101</v>
      </c>
      <c r="H702">
        <v>763.12342852063796</v>
      </c>
      <c r="I702">
        <v>0.53003102720171802</v>
      </c>
      <c r="J702">
        <v>9.6104556177318806E-2</v>
      </c>
      <c r="K702">
        <v>0.49177771942493298</v>
      </c>
      <c r="L702" t="s">
        <v>88</v>
      </c>
      <c r="M702" t="s">
        <v>34</v>
      </c>
      <c r="N702" t="s">
        <v>35</v>
      </c>
      <c r="O702">
        <v>0.77623072670939697</v>
      </c>
      <c r="P702" t="s">
        <v>36</v>
      </c>
    </row>
    <row r="703" spans="1:16">
      <c r="A703">
        <v>702</v>
      </c>
      <c r="B703" t="s">
        <v>759</v>
      </c>
      <c r="C703">
        <v>91</v>
      </c>
      <c r="D703">
        <v>89</v>
      </c>
      <c r="E703">
        <v>78.223902562320703</v>
      </c>
      <c r="F703">
        <v>1.01829268292683</v>
      </c>
      <c r="G703">
        <v>4805.8348151228702</v>
      </c>
      <c r="H703">
        <v>371.813947158274</v>
      </c>
      <c r="I703">
        <v>0.73958023157342601</v>
      </c>
      <c r="J703">
        <v>0.436844980681175</v>
      </c>
      <c r="K703">
        <v>0.79840979801471701</v>
      </c>
      <c r="L703" t="s">
        <v>66</v>
      </c>
      <c r="M703" t="s">
        <v>34</v>
      </c>
      <c r="N703" t="s">
        <v>35</v>
      </c>
      <c r="O703">
        <v>0.83114715280344897</v>
      </c>
      <c r="P703" t="s">
        <v>36</v>
      </c>
    </row>
    <row r="704" spans="1:16">
      <c r="A704">
        <v>703</v>
      </c>
      <c r="B704" t="s">
        <v>760</v>
      </c>
      <c r="C704">
        <v>125</v>
      </c>
      <c r="D704">
        <v>73</v>
      </c>
      <c r="E704">
        <v>84.893675777395998</v>
      </c>
      <c r="F704">
        <v>1.7025635799190899</v>
      </c>
      <c r="G704">
        <v>5660.3144449905503</v>
      </c>
      <c r="H704">
        <v>471.37618858492903</v>
      </c>
      <c r="I704">
        <v>0.65527492754391203</v>
      </c>
      <c r="J704">
        <v>0.32012171954629798</v>
      </c>
      <c r="K704">
        <v>0.71455643950765502</v>
      </c>
      <c r="L704" t="s">
        <v>262</v>
      </c>
      <c r="M704" t="s">
        <v>34</v>
      </c>
      <c r="N704" t="s">
        <v>35</v>
      </c>
      <c r="O704">
        <v>0.68516754258856205</v>
      </c>
      <c r="P704" t="s">
        <v>36</v>
      </c>
    </row>
    <row r="705" spans="1:16">
      <c r="A705">
        <v>704</v>
      </c>
      <c r="B705" t="s">
        <v>761</v>
      </c>
      <c r="C705">
        <v>92</v>
      </c>
      <c r="D705">
        <v>119</v>
      </c>
      <c r="E705">
        <v>86.609519387727701</v>
      </c>
      <c r="F705">
        <v>0.77633393744182499</v>
      </c>
      <c r="G705">
        <v>5891.4356529300603</v>
      </c>
      <c r="H705">
        <v>571.622586907097</v>
      </c>
      <c r="I705">
        <v>0.59232011181237898</v>
      </c>
      <c r="J705">
        <v>0.226575131429505</v>
      </c>
      <c r="K705">
        <v>0.68396804306938397</v>
      </c>
      <c r="L705" t="s">
        <v>66</v>
      </c>
      <c r="M705" t="s">
        <v>34</v>
      </c>
      <c r="N705" t="s">
        <v>35</v>
      </c>
      <c r="O705">
        <v>0.86500763861349494</v>
      </c>
      <c r="P705" t="s">
        <v>36</v>
      </c>
    </row>
    <row r="706" spans="1:16">
      <c r="A706">
        <v>705</v>
      </c>
      <c r="B706" t="s">
        <v>762</v>
      </c>
      <c r="C706">
        <v>78</v>
      </c>
      <c r="D706">
        <v>121</v>
      </c>
      <c r="E706">
        <v>75.413040680042499</v>
      </c>
      <c r="F706">
        <v>0.64770351704074902</v>
      </c>
      <c r="G706">
        <v>4466.6588688090696</v>
      </c>
      <c r="H706">
        <v>464.93377205247498</v>
      </c>
      <c r="I706">
        <v>0.69487813408295196</v>
      </c>
      <c r="J706">
        <v>0.25966323408522601</v>
      </c>
      <c r="K706">
        <v>0.59257798635485304</v>
      </c>
      <c r="L706" t="s">
        <v>43</v>
      </c>
      <c r="M706" t="s">
        <v>34</v>
      </c>
      <c r="N706" t="s">
        <v>35</v>
      </c>
      <c r="O706">
        <v>0.86946385457017505</v>
      </c>
      <c r="P706" t="s">
        <v>36</v>
      </c>
    </row>
    <row r="707" spans="1:16">
      <c r="A707">
        <v>706</v>
      </c>
      <c r="B707" t="s">
        <v>763</v>
      </c>
      <c r="C707">
        <v>147</v>
      </c>
      <c r="D707">
        <v>181</v>
      </c>
      <c r="E707">
        <v>88.258795489198206</v>
      </c>
      <c r="F707">
        <v>0.81024096385542199</v>
      </c>
      <c r="G707">
        <v>6117.9492998109599</v>
      </c>
      <c r="H707">
        <v>1981.3213210879201</v>
      </c>
      <c r="I707">
        <v>0.682449764127525</v>
      </c>
      <c r="J707">
        <v>1.9584203424744501E-2</v>
      </c>
      <c r="K707">
        <v>0.28128801235529699</v>
      </c>
      <c r="L707" t="s">
        <v>88</v>
      </c>
      <c r="M707" t="s">
        <v>34</v>
      </c>
      <c r="N707" t="s">
        <v>35</v>
      </c>
      <c r="O707">
        <v>0.76279956771393498</v>
      </c>
      <c r="P707" t="s">
        <v>36</v>
      </c>
    </row>
    <row r="708" spans="1:16">
      <c r="A708">
        <v>707</v>
      </c>
      <c r="B708" t="s">
        <v>764</v>
      </c>
      <c r="C708">
        <v>72</v>
      </c>
      <c r="D708">
        <v>74</v>
      </c>
      <c r="E708">
        <v>63.275677659350102</v>
      </c>
      <c r="F708">
        <v>0.98443663332213904</v>
      </c>
      <c r="G708">
        <v>3144.5861069943298</v>
      </c>
      <c r="H708">
        <v>323.06376290746402</v>
      </c>
      <c r="I708">
        <v>0.74215939097275296</v>
      </c>
      <c r="J708">
        <v>0.37861416744147303</v>
      </c>
      <c r="K708">
        <v>0.78764751870742</v>
      </c>
      <c r="L708" t="s">
        <v>88</v>
      </c>
      <c r="M708" t="s">
        <v>34</v>
      </c>
      <c r="N708" t="s">
        <v>35</v>
      </c>
      <c r="O708">
        <v>0.777135591437358</v>
      </c>
      <c r="P708" t="s">
        <v>36</v>
      </c>
    </row>
    <row r="709" spans="1:16">
      <c r="A709">
        <v>708</v>
      </c>
      <c r="B709" t="s">
        <v>765</v>
      </c>
      <c r="C709">
        <v>73</v>
      </c>
      <c r="D709">
        <v>50</v>
      </c>
      <c r="E709">
        <v>59.508838091270498</v>
      </c>
      <c r="F709">
        <v>1.4589491471159599</v>
      </c>
      <c r="G709">
        <v>2781.3319383742901</v>
      </c>
      <c r="H709">
        <v>217.12330438769399</v>
      </c>
      <c r="I709">
        <v>0.55561804628677702</v>
      </c>
      <c r="J709">
        <v>0.741395263513424</v>
      </c>
      <c r="K709">
        <v>0.95110546378653105</v>
      </c>
      <c r="L709" t="s">
        <v>33</v>
      </c>
      <c r="M709" t="s">
        <v>34</v>
      </c>
      <c r="N709" t="s">
        <v>35</v>
      </c>
      <c r="O709">
        <v>0.94498871739171297</v>
      </c>
      <c r="P709" t="s">
        <v>36</v>
      </c>
    </row>
    <row r="710" spans="1:16">
      <c r="A710">
        <v>709</v>
      </c>
      <c r="B710" t="s">
        <v>766</v>
      </c>
      <c r="C710">
        <v>96</v>
      </c>
      <c r="D710">
        <v>53</v>
      </c>
      <c r="E710">
        <v>65.208113203915701</v>
      </c>
      <c r="F710">
        <v>1.7943548226408801</v>
      </c>
      <c r="G710">
        <v>3339.5899814744798</v>
      </c>
      <c r="H710">
        <v>329.23219343569002</v>
      </c>
      <c r="I710">
        <v>0.55471349114126001</v>
      </c>
      <c r="J710">
        <v>0.38716707972903203</v>
      </c>
      <c r="K710">
        <v>0.79578537276429995</v>
      </c>
      <c r="L710" t="s">
        <v>38</v>
      </c>
      <c r="M710" t="s">
        <v>34</v>
      </c>
      <c r="N710" t="s">
        <v>35</v>
      </c>
      <c r="O710">
        <v>0.64579192051979895</v>
      </c>
      <c r="P710" t="s">
        <v>36</v>
      </c>
    </row>
    <row r="711" spans="1:16">
      <c r="A711">
        <v>710</v>
      </c>
      <c r="B711" t="s">
        <v>767</v>
      </c>
      <c r="C711">
        <v>92</v>
      </c>
      <c r="D711">
        <v>55</v>
      </c>
      <c r="E711">
        <v>66.345980565037905</v>
      </c>
      <c r="F711">
        <v>1.69</v>
      </c>
      <c r="G711">
        <v>3457.1571039697501</v>
      </c>
      <c r="H711">
        <v>281.54585348212203</v>
      </c>
      <c r="I711">
        <v>0.72521551338386703</v>
      </c>
      <c r="J711">
        <v>0.54806328385172598</v>
      </c>
      <c r="K711">
        <v>0.85934902279528602</v>
      </c>
      <c r="L711" t="s">
        <v>93</v>
      </c>
      <c r="M711" t="s">
        <v>34</v>
      </c>
      <c r="N711" t="s">
        <v>35</v>
      </c>
      <c r="O711">
        <v>0.778529964056343</v>
      </c>
      <c r="P711" t="s">
        <v>36</v>
      </c>
    </row>
    <row r="712" spans="1:16">
      <c r="A712">
        <v>711</v>
      </c>
      <c r="B712" t="s">
        <v>768</v>
      </c>
      <c r="C712">
        <v>161</v>
      </c>
      <c r="D712">
        <v>98</v>
      </c>
      <c r="E712">
        <v>79.644408040101794</v>
      </c>
      <c r="F712">
        <v>1.6536312849162</v>
      </c>
      <c r="G712">
        <v>4981.9625523629502</v>
      </c>
      <c r="H712">
        <v>1078.2989664226</v>
      </c>
      <c r="I712">
        <v>0.70010308350712502</v>
      </c>
      <c r="J712">
        <v>5.3843334150421598E-2</v>
      </c>
      <c r="K712">
        <v>0.40819085196551202</v>
      </c>
      <c r="L712" t="s">
        <v>66</v>
      </c>
      <c r="M712" t="s">
        <v>34</v>
      </c>
      <c r="N712" t="s">
        <v>35</v>
      </c>
      <c r="O712">
        <v>0.90819133665963103</v>
      </c>
      <c r="P712" t="s">
        <v>36</v>
      </c>
    </row>
    <row r="713" spans="1:16">
      <c r="A713">
        <v>712</v>
      </c>
      <c r="B713" t="s">
        <v>769</v>
      </c>
      <c r="C713">
        <v>56</v>
      </c>
      <c r="D713">
        <v>80</v>
      </c>
      <c r="E713">
        <v>58.5825864279375</v>
      </c>
      <c r="F713">
        <v>0.70180526774196295</v>
      </c>
      <c r="G713">
        <v>2695.4232192816598</v>
      </c>
      <c r="H713">
        <v>294.58956891526299</v>
      </c>
      <c r="I713">
        <v>0.69426216700209598</v>
      </c>
      <c r="J713">
        <v>0.39030318872852798</v>
      </c>
      <c r="K713">
        <v>0.77114427860696499</v>
      </c>
      <c r="L713" t="s">
        <v>93</v>
      </c>
      <c r="M713" t="s">
        <v>34</v>
      </c>
      <c r="N713" t="s">
        <v>35</v>
      </c>
      <c r="O713">
        <v>0.87565260123258104</v>
      </c>
      <c r="P713" t="s">
        <v>36</v>
      </c>
    </row>
    <row r="714" spans="1:16">
      <c r="A714">
        <v>713</v>
      </c>
      <c r="B714" t="s">
        <v>770</v>
      </c>
      <c r="C714">
        <v>62</v>
      </c>
      <c r="D714">
        <v>82</v>
      </c>
      <c r="E714">
        <v>69.1627934967442</v>
      </c>
      <c r="F714">
        <v>0.76119410065975002</v>
      </c>
      <c r="G714">
        <v>3756.9458347826098</v>
      </c>
      <c r="H714">
        <v>269.77415268099799</v>
      </c>
      <c r="I714">
        <v>0.70666672806912501</v>
      </c>
      <c r="J714">
        <v>0.64870033683012895</v>
      </c>
      <c r="K714">
        <v>0.89280163888104003</v>
      </c>
      <c r="L714" t="s">
        <v>66</v>
      </c>
      <c r="M714" t="s">
        <v>34</v>
      </c>
      <c r="N714" t="s">
        <v>35</v>
      </c>
      <c r="O714">
        <v>0.87522331150312704</v>
      </c>
      <c r="P714" t="s">
        <v>36</v>
      </c>
    </row>
    <row r="715" spans="1:16">
      <c r="A715">
        <v>714</v>
      </c>
      <c r="B715" t="s">
        <v>771</v>
      </c>
      <c r="C715">
        <v>156</v>
      </c>
      <c r="D715">
        <v>185</v>
      </c>
      <c r="E715">
        <v>109.944072264173</v>
      </c>
      <c r="F715">
        <v>0.84411764705882397</v>
      </c>
      <c r="G715">
        <v>9493.6566147447993</v>
      </c>
      <c r="H715">
        <v>1132.50132458645</v>
      </c>
      <c r="I715">
        <v>0.68780257870287898</v>
      </c>
      <c r="J715">
        <v>9.3017774803515405E-2</v>
      </c>
      <c r="K715">
        <v>0.51867671419755101</v>
      </c>
      <c r="L715" t="s">
        <v>66</v>
      </c>
      <c r="M715" t="s">
        <v>34</v>
      </c>
      <c r="N715" t="s">
        <v>35</v>
      </c>
      <c r="O715">
        <v>0.79365413166682897</v>
      </c>
      <c r="P715" t="s">
        <v>36</v>
      </c>
    </row>
    <row r="716" spans="1:16">
      <c r="A716">
        <v>715</v>
      </c>
      <c r="B716" t="s">
        <v>772</v>
      </c>
      <c r="C716">
        <v>74</v>
      </c>
      <c r="D716">
        <v>59</v>
      </c>
      <c r="E716">
        <v>59.8560439665332</v>
      </c>
      <c r="F716">
        <v>1.24276344601012</v>
      </c>
      <c r="G716">
        <v>2813.8821277882798</v>
      </c>
      <c r="H716">
        <v>259.34417518553499</v>
      </c>
      <c r="I716">
        <v>0.76756228356307499</v>
      </c>
      <c r="J716">
        <v>0.52573001023844501</v>
      </c>
      <c r="K716">
        <v>0.85202520252025205</v>
      </c>
      <c r="L716" t="s">
        <v>66</v>
      </c>
      <c r="M716" t="s">
        <v>34</v>
      </c>
      <c r="N716" t="s">
        <v>35</v>
      </c>
      <c r="O716">
        <v>0.81697297883807696</v>
      </c>
      <c r="P716" t="s">
        <v>36</v>
      </c>
    </row>
    <row r="717" spans="1:16">
      <c r="A717">
        <v>716</v>
      </c>
      <c r="B717" t="s">
        <v>773</v>
      </c>
      <c r="C717">
        <v>152</v>
      </c>
      <c r="D717">
        <v>171</v>
      </c>
      <c r="E717">
        <v>108.048103175112</v>
      </c>
      <c r="F717">
        <v>0.88535031847133805</v>
      </c>
      <c r="G717">
        <v>9169.0465066162596</v>
      </c>
      <c r="H717">
        <v>1739.1407141814</v>
      </c>
      <c r="I717">
        <v>0.61035065045785397</v>
      </c>
      <c r="J717">
        <v>3.80947032644929E-2</v>
      </c>
      <c r="K717">
        <v>0.39169497444363299</v>
      </c>
      <c r="L717" t="s">
        <v>33</v>
      </c>
      <c r="M717" t="s">
        <v>34</v>
      </c>
      <c r="N717" t="s">
        <v>35</v>
      </c>
      <c r="O717">
        <v>0.95097530938951902</v>
      </c>
      <c r="P717" t="s">
        <v>36</v>
      </c>
    </row>
    <row r="718" spans="1:16">
      <c r="A718">
        <v>717</v>
      </c>
      <c r="B718" t="s">
        <v>774</v>
      </c>
      <c r="C718">
        <v>81</v>
      </c>
      <c r="D718">
        <v>150</v>
      </c>
      <c r="E718">
        <v>83.842803021938494</v>
      </c>
      <c r="F718">
        <v>0.53900173963320097</v>
      </c>
      <c r="G718">
        <v>5521.0471962192796</v>
      </c>
      <c r="H718">
        <v>570.08047927504003</v>
      </c>
      <c r="I718">
        <v>0.70709134024513698</v>
      </c>
      <c r="J718">
        <v>0.21348087955630099</v>
      </c>
      <c r="K718">
        <v>0.63419381274329001</v>
      </c>
      <c r="L718" t="s">
        <v>209</v>
      </c>
      <c r="M718" t="s">
        <v>34</v>
      </c>
      <c r="N718" t="s">
        <v>35</v>
      </c>
      <c r="O718">
        <v>0.82043480813708003</v>
      </c>
      <c r="P718" t="s">
        <v>36</v>
      </c>
    </row>
    <row r="719" spans="1:16">
      <c r="A719">
        <v>718</v>
      </c>
      <c r="B719" t="s">
        <v>775</v>
      </c>
      <c r="C719">
        <v>79</v>
      </c>
      <c r="D719">
        <v>58</v>
      </c>
      <c r="E719">
        <v>63.204343771663098</v>
      </c>
      <c r="F719">
        <v>1.3620689371678301</v>
      </c>
      <c r="G719">
        <v>3137.5</v>
      </c>
      <c r="H719">
        <v>240.208150744438</v>
      </c>
      <c r="I719">
        <v>0.45123718329504497</v>
      </c>
      <c r="J719">
        <v>0.68331053871921799</v>
      </c>
      <c r="K719">
        <v>0.91272727272727305</v>
      </c>
      <c r="L719" t="s">
        <v>66</v>
      </c>
      <c r="M719" t="s">
        <v>34</v>
      </c>
      <c r="N719" t="s">
        <v>35</v>
      </c>
      <c r="O719">
        <v>0.81608783336120605</v>
      </c>
      <c r="P719" t="s">
        <v>36</v>
      </c>
    </row>
    <row r="720" spans="1:16">
      <c r="A720">
        <v>719</v>
      </c>
      <c r="B720" t="s">
        <v>776</v>
      </c>
      <c r="C720">
        <v>123</v>
      </c>
      <c r="D720">
        <v>73</v>
      </c>
      <c r="E720">
        <v>67.592169278352898</v>
      </c>
      <c r="F720">
        <v>1.6791044776119399</v>
      </c>
      <c r="G720">
        <v>3588.2496476370502</v>
      </c>
      <c r="H720">
        <v>697.29818914143902</v>
      </c>
      <c r="I720">
        <v>0.66097511090935102</v>
      </c>
      <c r="J720">
        <v>9.2737511977628501E-2</v>
      </c>
      <c r="K720">
        <v>0.494500317486328</v>
      </c>
      <c r="L720" t="s">
        <v>262</v>
      </c>
      <c r="M720" t="s">
        <v>34</v>
      </c>
      <c r="N720" t="s">
        <v>35</v>
      </c>
      <c r="O720">
        <v>0.72133358331193098</v>
      </c>
      <c r="P720" t="s">
        <v>36</v>
      </c>
    </row>
    <row r="721" spans="1:16">
      <c r="A721">
        <v>720</v>
      </c>
      <c r="B721" t="s">
        <v>777</v>
      </c>
      <c r="C721">
        <v>106</v>
      </c>
      <c r="D721">
        <v>52</v>
      </c>
      <c r="E721">
        <v>64.780094350623102</v>
      </c>
      <c r="F721">
        <v>2.0486875015585801</v>
      </c>
      <c r="G721">
        <v>3295.8924669187099</v>
      </c>
      <c r="H721">
        <v>308.094359436346</v>
      </c>
      <c r="I721">
        <v>0.84341954136053998</v>
      </c>
      <c r="J721">
        <v>0.43633033056631298</v>
      </c>
      <c r="K721">
        <v>0.80921796883552899</v>
      </c>
      <c r="L721" t="s">
        <v>33</v>
      </c>
      <c r="M721" t="s">
        <v>34</v>
      </c>
      <c r="N721" t="s">
        <v>35</v>
      </c>
      <c r="O721">
        <v>0.95072184937994997</v>
      </c>
      <c r="P721" t="s">
        <v>36</v>
      </c>
    </row>
    <row r="722" spans="1:16">
      <c r="A722">
        <v>721</v>
      </c>
      <c r="B722" t="s">
        <v>778</v>
      </c>
      <c r="C722">
        <v>58</v>
      </c>
      <c r="D722">
        <v>57</v>
      </c>
      <c r="E722">
        <v>57.6135394280236</v>
      </c>
      <c r="F722">
        <v>1.0084510931169399</v>
      </c>
      <c r="G722">
        <v>2606.9877731568999</v>
      </c>
      <c r="H722">
        <v>214.32637037049199</v>
      </c>
      <c r="I722">
        <v>0.72757162724622004</v>
      </c>
      <c r="J722">
        <v>0.71317751102682003</v>
      </c>
      <c r="K722">
        <v>0.93317727175994902</v>
      </c>
      <c r="L722" t="s">
        <v>38</v>
      </c>
      <c r="M722" t="s">
        <v>34</v>
      </c>
      <c r="N722" t="s">
        <v>35</v>
      </c>
      <c r="O722">
        <v>0.69618670333933397</v>
      </c>
      <c r="P722" t="s">
        <v>36</v>
      </c>
    </row>
    <row r="723" spans="1:16">
      <c r="A723">
        <v>722</v>
      </c>
      <c r="B723" t="s">
        <v>779</v>
      </c>
      <c r="C723">
        <v>53</v>
      </c>
      <c r="D723">
        <v>106</v>
      </c>
      <c r="E723">
        <v>63.1214651899367</v>
      </c>
      <c r="F723">
        <v>0.49725240636721002</v>
      </c>
      <c r="G723">
        <v>3129.2771137996201</v>
      </c>
      <c r="H723">
        <v>331.12578175399602</v>
      </c>
      <c r="I723">
        <v>0.84685593239064105</v>
      </c>
      <c r="J723">
        <v>0.35864757165962602</v>
      </c>
      <c r="K723">
        <v>0.70822120559741697</v>
      </c>
      <c r="L723" t="s">
        <v>33</v>
      </c>
      <c r="M723" t="s">
        <v>34</v>
      </c>
      <c r="N723" t="s">
        <v>35</v>
      </c>
      <c r="O723">
        <v>0.95596202650957696</v>
      </c>
      <c r="P723" t="s">
        <v>36</v>
      </c>
    </row>
    <row r="724" spans="1:16">
      <c r="A724">
        <v>723</v>
      </c>
      <c r="B724" t="s">
        <v>780</v>
      </c>
      <c r="C724">
        <v>70</v>
      </c>
      <c r="D724">
        <v>116</v>
      </c>
      <c r="E724">
        <v>61.535035300476302</v>
      </c>
      <c r="F724">
        <v>0.60377358490566002</v>
      </c>
      <c r="G724">
        <v>2973.9577168241999</v>
      </c>
      <c r="H724">
        <v>615.85604266342898</v>
      </c>
      <c r="I724">
        <v>0.749703273710011</v>
      </c>
      <c r="J724">
        <v>9.8534028622353997E-2</v>
      </c>
      <c r="K724">
        <v>0.53075678399957604</v>
      </c>
      <c r="L724" t="s">
        <v>33</v>
      </c>
      <c r="M724" t="s">
        <v>34</v>
      </c>
      <c r="N724" t="s">
        <v>35</v>
      </c>
      <c r="O724">
        <v>0.94668477018066699</v>
      </c>
      <c r="P724" t="s">
        <v>36</v>
      </c>
    </row>
    <row r="725" spans="1:16">
      <c r="A725">
        <v>724</v>
      </c>
      <c r="B725" t="s">
        <v>781</v>
      </c>
      <c r="C725">
        <v>136</v>
      </c>
      <c r="D725">
        <v>64</v>
      </c>
      <c r="E725">
        <v>67.270831202767198</v>
      </c>
      <c r="F725">
        <v>2.13392675387027</v>
      </c>
      <c r="G725">
        <v>3554.21314820416</v>
      </c>
      <c r="H725">
        <v>479.88047804241597</v>
      </c>
      <c r="I725">
        <v>0.76812444091571996</v>
      </c>
      <c r="J725">
        <v>0.19394883155539899</v>
      </c>
      <c r="K725">
        <v>0.63433073372592697</v>
      </c>
      <c r="L725" t="s">
        <v>33</v>
      </c>
      <c r="M725" t="s">
        <v>34</v>
      </c>
      <c r="N725" t="s">
        <v>35</v>
      </c>
      <c r="O725">
        <v>0.93803317087713201</v>
      </c>
      <c r="P725" t="s">
        <v>36</v>
      </c>
    </row>
    <row r="726" spans="1:16">
      <c r="A726">
        <v>725</v>
      </c>
      <c r="B726" t="s">
        <v>782</v>
      </c>
      <c r="C726">
        <v>171</v>
      </c>
      <c r="D726">
        <v>171</v>
      </c>
      <c r="E726">
        <v>111.699518195311</v>
      </c>
      <c r="F726">
        <v>1</v>
      </c>
      <c r="G726">
        <v>9799.2419546313795</v>
      </c>
      <c r="H726">
        <v>1774.59589447602</v>
      </c>
      <c r="I726">
        <v>0.51913731748585501</v>
      </c>
      <c r="J726">
        <v>3.9102398750929399E-2</v>
      </c>
      <c r="K726">
        <v>0.44158227508975001</v>
      </c>
      <c r="L726" t="s">
        <v>88</v>
      </c>
      <c r="M726" t="s">
        <v>34</v>
      </c>
      <c r="N726" t="s">
        <v>35</v>
      </c>
      <c r="O726">
        <v>0.68601566320215102</v>
      </c>
      <c r="P726" t="s">
        <v>36</v>
      </c>
    </row>
    <row r="727" spans="1:16">
      <c r="A727">
        <v>726</v>
      </c>
      <c r="B727" t="s">
        <v>783</v>
      </c>
      <c r="C727">
        <v>101</v>
      </c>
      <c r="D727">
        <v>179</v>
      </c>
      <c r="E727">
        <v>87.473749945750001</v>
      </c>
      <c r="F727">
        <v>0.56240686046644295</v>
      </c>
      <c r="G727">
        <v>6009.5972994328904</v>
      </c>
      <c r="H727">
        <v>1080.7765194732201</v>
      </c>
      <c r="I727">
        <v>0.58105475886722502</v>
      </c>
      <c r="J727">
        <v>6.46522187215616E-2</v>
      </c>
      <c r="K727">
        <v>0.41043314080375198</v>
      </c>
      <c r="L727" t="s">
        <v>784</v>
      </c>
      <c r="M727" t="s">
        <v>34</v>
      </c>
      <c r="N727" t="s">
        <v>35</v>
      </c>
      <c r="O727">
        <v>0.63398838257237999</v>
      </c>
      <c r="P727" t="s">
        <v>36</v>
      </c>
    </row>
    <row r="728" spans="1:16">
      <c r="A728">
        <v>727</v>
      </c>
      <c r="B728" t="s">
        <v>785</v>
      </c>
      <c r="C728">
        <v>157</v>
      </c>
      <c r="D728">
        <v>99</v>
      </c>
      <c r="E728">
        <v>84.469070651387398</v>
      </c>
      <c r="F728">
        <v>1.5821130327084001</v>
      </c>
      <c r="G728">
        <v>5603.8346642722099</v>
      </c>
      <c r="H728">
        <v>977.40440392877804</v>
      </c>
      <c r="I728">
        <v>0.58378670101090402</v>
      </c>
      <c r="J728">
        <v>7.3713425636775298E-2</v>
      </c>
      <c r="K728">
        <v>0.47993838947020001</v>
      </c>
      <c r="L728" t="s">
        <v>33</v>
      </c>
      <c r="M728" t="s">
        <v>34</v>
      </c>
      <c r="N728" t="s">
        <v>35</v>
      </c>
      <c r="O728">
        <v>0.94628821159948895</v>
      </c>
      <c r="P728" t="s">
        <v>36</v>
      </c>
    </row>
    <row r="729" spans="1:16">
      <c r="A729">
        <v>728</v>
      </c>
      <c r="B729" t="s">
        <v>786</v>
      </c>
      <c r="C729">
        <v>68</v>
      </c>
      <c r="D729">
        <v>83</v>
      </c>
      <c r="E729">
        <v>57.369957127278099</v>
      </c>
      <c r="F729">
        <v>0.82236842105263197</v>
      </c>
      <c r="G729">
        <v>2584.9903848771301</v>
      </c>
      <c r="H729">
        <v>726.59823415051301</v>
      </c>
      <c r="I729">
        <v>0.62691735633998702</v>
      </c>
      <c r="J729">
        <v>6.1529037282395498E-2</v>
      </c>
      <c r="K729">
        <v>0.528969859180632</v>
      </c>
      <c r="L729" t="s">
        <v>33</v>
      </c>
      <c r="M729" t="s">
        <v>34</v>
      </c>
      <c r="N729" t="s">
        <v>35</v>
      </c>
      <c r="O729">
        <v>0.95189937673890701</v>
      </c>
      <c r="P729" t="s">
        <v>36</v>
      </c>
    </row>
    <row r="730" spans="1:16">
      <c r="A730">
        <v>729</v>
      </c>
      <c r="B730" t="s">
        <v>787</v>
      </c>
      <c r="C730">
        <v>107</v>
      </c>
      <c r="D730">
        <v>180</v>
      </c>
      <c r="E730">
        <v>88.275947273937604</v>
      </c>
      <c r="F730">
        <v>0.59349520524465105</v>
      </c>
      <c r="G730">
        <v>6120.3273958412101</v>
      </c>
      <c r="H730">
        <v>1415.7708655500401</v>
      </c>
      <c r="I730">
        <v>0.56830301070824496</v>
      </c>
      <c r="J730">
        <v>3.8370598796529098E-2</v>
      </c>
      <c r="K730">
        <v>0.419140100158788</v>
      </c>
      <c r="L730" t="s">
        <v>41</v>
      </c>
      <c r="M730" t="s">
        <v>34</v>
      </c>
      <c r="N730" t="s">
        <v>35</v>
      </c>
      <c r="O730">
        <v>0.74841370405261498</v>
      </c>
      <c r="P730" t="s">
        <v>36</v>
      </c>
    </row>
    <row r="731" spans="1:16">
      <c r="A731">
        <v>730</v>
      </c>
      <c r="B731" t="s">
        <v>788</v>
      </c>
      <c r="C731">
        <v>113</v>
      </c>
      <c r="D731">
        <v>58</v>
      </c>
      <c r="E731">
        <v>54.246904204345199</v>
      </c>
      <c r="F731">
        <v>1.95863193889308</v>
      </c>
      <c r="G731">
        <v>2311.2120793950899</v>
      </c>
      <c r="H731">
        <v>541.27750207776603</v>
      </c>
      <c r="I731">
        <v>0.53933466284162901</v>
      </c>
      <c r="J731">
        <v>9.9131050897357895E-2</v>
      </c>
      <c r="K731">
        <v>0.45801301876233402</v>
      </c>
      <c r="L731" t="s">
        <v>33</v>
      </c>
      <c r="M731" t="s">
        <v>34</v>
      </c>
      <c r="N731" t="s">
        <v>35</v>
      </c>
      <c r="O731">
        <v>0.95672405047736497</v>
      </c>
      <c r="P731" t="s">
        <v>36</v>
      </c>
    </row>
    <row r="732" spans="1:16">
      <c r="A732">
        <v>731</v>
      </c>
      <c r="B732" t="s">
        <v>789</v>
      </c>
      <c r="C732">
        <v>156</v>
      </c>
      <c r="D732">
        <v>152</v>
      </c>
      <c r="E732">
        <v>141.39372132038301</v>
      </c>
      <c r="F732">
        <v>1.03237410071942</v>
      </c>
      <c r="G732">
        <v>15701.824932703201</v>
      </c>
      <c r="H732">
        <v>1159.7073969508299</v>
      </c>
      <c r="I732">
        <v>0.67074108664990095</v>
      </c>
      <c r="J732">
        <v>0.14671115645871</v>
      </c>
      <c r="K732">
        <v>0.71365939336620998</v>
      </c>
      <c r="L732" t="s">
        <v>66</v>
      </c>
      <c r="M732" t="s">
        <v>34</v>
      </c>
      <c r="N732" t="s">
        <v>35</v>
      </c>
      <c r="O732">
        <v>0.86472067671168196</v>
      </c>
      <c r="P732" t="s">
        <v>36</v>
      </c>
    </row>
    <row r="733" spans="1:16">
      <c r="A733">
        <v>732</v>
      </c>
      <c r="B733" t="s">
        <v>790</v>
      </c>
      <c r="C733">
        <v>97</v>
      </c>
      <c r="D733">
        <v>153</v>
      </c>
      <c r="E733">
        <v>88.507171047627395</v>
      </c>
      <c r="F733">
        <v>0.63560006502348698</v>
      </c>
      <c r="G733">
        <v>6152.43169224953</v>
      </c>
      <c r="H733">
        <v>981.21427804656696</v>
      </c>
      <c r="I733">
        <v>0.51964353602308999</v>
      </c>
      <c r="J733">
        <v>8.0302477853187601E-2</v>
      </c>
      <c r="K733">
        <v>0.46852822329624599</v>
      </c>
      <c r="L733" t="s">
        <v>66</v>
      </c>
      <c r="M733" t="s">
        <v>34</v>
      </c>
      <c r="N733" t="s">
        <v>35</v>
      </c>
      <c r="O733">
        <v>0.80862392902514701</v>
      </c>
      <c r="P733" t="s">
        <v>36</v>
      </c>
    </row>
    <row r="734" spans="1:16">
      <c r="A734">
        <v>733</v>
      </c>
      <c r="B734" t="s">
        <v>791</v>
      </c>
      <c r="C734">
        <v>97</v>
      </c>
      <c r="D734">
        <v>66</v>
      </c>
      <c r="E734">
        <v>70.011281624048607</v>
      </c>
      <c r="F734">
        <v>1.45327567532115</v>
      </c>
      <c r="G734">
        <v>3849.6915799621902</v>
      </c>
      <c r="H734">
        <v>347.31791189058998</v>
      </c>
      <c r="I734">
        <v>0.65860838470730698</v>
      </c>
      <c r="J734">
        <v>0.40103422576491998</v>
      </c>
      <c r="K734">
        <v>0.77134518597933199</v>
      </c>
      <c r="L734" t="s">
        <v>56</v>
      </c>
      <c r="M734" t="s">
        <v>34</v>
      </c>
      <c r="N734" t="s">
        <v>35</v>
      </c>
      <c r="O734">
        <v>0.84482516048705103</v>
      </c>
      <c r="P734" t="s">
        <v>36</v>
      </c>
    </row>
    <row r="735" spans="1:16">
      <c r="A735">
        <v>734</v>
      </c>
      <c r="B735" t="s">
        <v>792</v>
      </c>
      <c r="C735">
        <v>100</v>
      </c>
      <c r="D735">
        <v>68</v>
      </c>
      <c r="E735">
        <v>58.790575458240298</v>
      </c>
      <c r="F735">
        <v>1.4838709677419399</v>
      </c>
      <c r="G735">
        <v>2714.5966185255202</v>
      </c>
      <c r="H735">
        <v>467.14674133736202</v>
      </c>
      <c r="I735">
        <v>0.71420138207295103</v>
      </c>
      <c r="J735">
        <v>0.15631783102442101</v>
      </c>
      <c r="K735">
        <v>0.50846325167037898</v>
      </c>
      <c r="L735" t="s">
        <v>33</v>
      </c>
      <c r="M735" t="s">
        <v>34</v>
      </c>
      <c r="N735" t="s">
        <v>35</v>
      </c>
      <c r="O735">
        <v>0.86436099725723003</v>
      </c>
      <c r="P735" t="s">
        <v>36</v>
      </c>
    </row>
    <row r="736" spans="1:16">
      <c r="A736">
        <v>735</v>
      </c>
      <c r="B736" t="s">
        <v>793</v>
      </c>
      <c r="C736">
        <v>97</v>
      </c>
      <c r="D736">
        <v>119</v>
      </c>
      <c r="E736">
        <v>71.124195152294007</v>
      </c>
      <c r="F736">
        <v>0.80821917808219201</v>
      </c>
      <c r="G736">
        <v>3973.05531153119</v>
      </c>
      <c r="H736">
        <v>815.13551488078201</v>
      </c>
      <c r="I736">
        <v>0.62444629348805603</v>
      </c>
      <c r="J736">
        <v>7.5140632131947493E-2</v>
      </c>
      <c r="K736">
        <v>0.449207656242123</v>
      </c>
      <c r="L736" t="s">
        <v>93</v>
      </c>
      <c r="M736" t="s">
        <v>34</v>
      </c>
      <c r="N736" t="s">
        <v>35</v>
      </c>
      <c r="O736">
        <v>0.65884660750337298</v>
      </c>
      <c r="P736" t="s">
        <v>36</v>
      </c>
    </row>
    <row r="737" spans="1:16">
      <c r="A737">
        <v>736</v>
      </c>
      <c r="B737" t="s">
        <v>794</v>
      </c>
      <c r="C737">
        <v>54</v>
      </c>
      <c r="D737">
        <v>84</v>
      </c>
      <c r="E737">
        <v>61.455023718435598</v>
      </c>
      <c r="F737">
        <v>0.64971021758469705</v>
      </c>
      <c r="G737">
        <v>2966.2289047259001</v>
      </c>
      <c r="H737">
        <v>255.06933297561599</v>
      </c>
      <c r="I737">
        <v>0.66859578872028302</v>
      </c>
      <c r="J737">
        <v>0.57292534339258505</v>
      </c>
      <c r="K737">
        <v>0.86435098964875001</v>
      </c>
      <c r="L737" t="s">
        <v>43</v>
      </c>
      <c r="M737" t="s">
        <v>34</v>
      </c>
      <c r="N737" t="s">
        <v>35</v>
      </c>
      <c r="O737">
        <v>0.67691707621194896</v>
      </c>
      <c r="P737" t="s">
        <v>36</v>
      </c>
    </row>
    <row r="738" spans="1:16">
      <c r="A738">
        <v>737</v>
      </c>
      <c r="B738" t="s">
        <v>795</v>
      </c>
      <c r="C738">
        <v>58</v>
      </c>
      <c r="D738">
        <v>153</v>
      </c>
      <c r="E738">
        <v>72.046808803371206</v>
      </c>
      <c r="F738">
        <v>0.380134679057965</v>
      </c>
      <c r="G738">
        <v>4076.7997508506601</v>
      </c>
      <c r="H738">
        <v>739.35305210662898</v>
      </c>
      <c r="I738">
        <v>0.76540720502137105</v>
      </c>
      <c r="J738">
        <v>9.3718537728690599E-2</v>
      </c>
      <c r="K738">
        <v>0.59394556202767401</v>
      </c>
      <c r="L738" t="s">
        <v>33</v>
      </c>
      <c r="M738" t="s">
        <v>34</v>
      </c>
      <c r="N738" t="s">
        <v>35</v>
      </c>
      <c r="O738">
        <v>0.93943814118797997</v>
      </c>
      <c r="P738" t="s">
        <v>36</v>
      </c>
    </row>
    <row r="739" spans="1:16">
      <c r="A739">
        <v>738</v>
      </c>
      <c r="B739" t="s">
        <v>796</v>
      </c>
      <c r="C739">
        <v>58</v>
      </c>
      <c r="D739">
        <v>95</v>
      </c>
      <c r="E739">
        <v>67.875751562668796</v>
      </c>
      <c r="F739">
        <v>0.608092833578188</v>
      </c>
      <c r="G739">
        <v>3618.4217410207898</v>
      </c>
      <c r="H739">
        <v>308.46853760377201</v>
      </c>
      <c r="I739">
        <v>0.79445284217245105</v>
      </c>
      <c r="J739">
        <v>0.47786728448729998</v>
      </c>
      <c r="K739">
        <v>0.82330064254311797</v>
      </c>
      <c r="L739" t="s">
        <v>93</v>
      </c>
      <c r="M739" t="s">
        <v>34</v>
      </c>
      <c r="N739" t="s">
        <v>35</v>
      </c>
      <c r="O739">
        <v>0.77921931497518304</v>
      </c>
      <c r="P739" t="s">
        <v>36</v>
      </c>
    </row>
    <row r="740" spans="1:16">
      <c r="A740">
        <v>739</v>
      </c>
      <c r="B740" t="s">
        <v>797</v>
      </c>
      <c r="C740">
        <v>127</v>
      </c>
      <c r="D740">
        <v>218</v>
      </c>
      <c r="E740">
        <v>113.037556963127</v>
      </c>
      <c r="F740">
        <v>0.58043598639637095</v>
      </c>
      <c r="G740">
        <v>10035.416616635201</v>
      </c>
      <c r="H740">
        <v>1127.56891596639</v>
      </c>
      <c r="I740">
        <v>0.61647805296742697</v>
      </c>
      <c r="J740">
        <v>9.9187987979424894E-2</v>
      </c>
      <c r="K740">
        <v>0.44141317067749303</v>
      </c>
      <c r="L740" t="s">
        <v>43</v>
      </c>
      <c r="M740" t="s">
        <v>34</v>
      </c>
      <c r="N740" t="s">
        <v>35</v>
      </c>
      <c r="O740">
        <v>0.88231266353523896</v>
      </c>
      <c r="P740" t="s">
        <v>36</v>
      </c>
    </row>
    <row r="741" spans="1:16">
      <c r="A741">
        <v>740</v>
      </c>
      <c r="B741" t="s">
        <v>798</v>
      </c>
      <c r="C741">
        <v>94</v>
      </c>
      <c r="D741">
        <v>58</v>
      </c>
      <c r="E741">
        <v>62.550749957974297</v>
      </c>
      <c r="F741">
        <v>1.6188619626138201</v>
      </c>
      <c r="G741">
        <v>3072.9459640831801</v>
      </c>
      <c r="H741">
        <v>317.37910494835501</v>
      </c>
      <c r="I741">
        <v>0.83180419563877095</v>
      </c>
      <c r="J741">
        <v>0.38336117321316399</v>
      </c>
      <c r="K741">
        <v>0.80104610616040295</v>
      </c>
      <c r="L741" t="s">
        <v>33</v>
      </c>
      <c r="M741" t="s">
        <v>34</v>
      </c>
      <c r="N741" t="s">
        <v>35</v>
      </c>
      <c r="O741">
        <v>0.95648811101073705</v>
      </c>
      <c r="P741" t="s">
        <v>36</v>
      </c>
    </row>
    <row r="742" spans="1:16">
      <c r="A742">
        <v>741</v>
      </c>
      <c r="B742" t="s">
        <v>799</v>
      </c>
      <c r="C742">
        <v>100</v>
      </c>
      <c r="D742">
        <v>67</v>
      </c>
      <c r="E742">
        <v>58.030826782542299</v>
      </c>
      <c r="F742">
        <v>1.4992772304834501</v>
      </c>
      <c r="G742">
        <v>2644.8886786389398</v>
      </c>
      <c r="H742">
        <v>522.61883735915899</v>
      </c>
      <c r="I742">
        <v>0.75639974225711104</v>
      </c>
      <c r="J742">
        <v>0.121687828916169</v>
      </c>
      <c r="K742">
        <v>0.56056071822334197</v>
      </c>
      <c r="L742" t="s">
        <v>43</v>
      </c>
      <c r="M742" t="s">
        <v>34</v>
      </c>
      <c r="N742" t="s">
        <v>35</v>
      </c>
      <c r="O742">
        <v>0.84439451510490204</v>
      </c>
      <c r="P742" t="s">
        <v>36</v>
      </c>
    </row>
    <row r="743" spans="1:16">
      <c r="A743">
        <v>742</v>
      </c>
      <c r="B743" t="s">
        <v>800</v>
      </c>
      <c r="C743">
        <v>67</v>
      </c>
      <c r="D743">
        <v>153</v>
      </c>
      <c r="E743">
        <v>76.552491337054605</v>
      </c>
      <c r="F743">
        <v>0.43416370106761598</v>
      </c>
      <c r="G743">
        <v>4602.6562355387496</v>
      </c>
      <c r="H743">
        <v>767.00139508195502</v>
      </c>
      <c r="I743">
        <v>0.73735142412648302</v>
      </c>
      <c r="J743">
        <v>9.83164289378924E-2</v>
      </c>
      <c r="K743">
        <v>0.62801922569916202</v>
      </c>
      <c r="L743" t="s">
        <v>33</v>
      </c>
      <c r="M743" t="s">
        <v>34</v>
      </c>
      <c r="N743" t="s">
        <v>35</v>
      </c>
      <c r="O743">
        <v>0.91186627405234999</v>
      </c>
      <c r="P743" t="s">
        <v>36</v>
      </c>
    </row>
    <row r="744" spans="1:16">
      <c r="A744">
        <v>743</v>
      </c>
      <c r="B744" t="s">
        <v>801</v>
      </c>
      <c r="C744">
        <v>79</v>
      </c>
      <c r="D744">
        <v>68</v>
      </c>
      <c r="E744">
        <v>63.113969558081898</v>
      </c>
      <c r="F744">
        <v>1.16408303590396</v>
      </c>
      <c r="G744">
        <v>3128.5339587901699</v>
      </c>
      <c r="H744">
        <v>315.12074070111601</v>
      </c>
      <c r="I744">
        <v>0.68390654206524604</v>
      </c>
      <c r="J744">
        <v>0.39591026323930401</v>
      </c>
      <c r="K744">
        <v>0.79149432202752501</v>
      </c>
      <c r="L744" t="s">
        <v>38</v>
      </c>
      <c r="M744" t="s">
        <v>34</v>
      </c>
      <c r="N744" t="s">
        <v>35</v>
      </c>
      <c r="O744">
        <v>0.66291159321488902</v>
      </c>
      <c r="P744" t="s">
        <v>36</v>
      </c>
    </row>
    <row r="745" spans="1:16">
      <c r="A745">
        <v>744</v>
      </c>
      <c r="B745" t="s">
        <v>802</v>
      </c>
      <c r="C745">
        <v>119</v>
      </c>
      <c r="D745">
        <v>91</v>
      </c>
      <c r="E745">
        <v>96.165125114249193</v>
      </c>
      <c r="F745">
        <v>1.3112077119151599</v>
      </c>
      <c r="G745">
        <v>7263.1511693761804</v>
      </c>
      <c r="H745">
        <v>553.03039840190297</v>
      </c>
      <c r="I745">
        <v>0.58163426802325702</v>
      </c>
      <c r="J745">
        <v>0.29842619370046197</v>
      </c>
      <c r="K745">
        <v>0.834292250695713</v>
      </c>
      <c r="L745" t="s">
        <v>107</v>
      </c>
      <c r="M745" t="s">
        <v>34</v>
      </c>
      <c r="N745" t="s">
        <v>35</v>
      </c>
      <c r="O745">
        <v>0.880830512375399</v>
      </c>
      <c r="P745" t="s">
        <v>36</v>
      </c>
    </row>
    <row r="746" spans="1:16">
      <c r="A746">
        <v>745</v>
      </c>
      <c r="B746" t="s">
        <v>803</v>
      </c>
      <c r="C746">
        <v>134</v>
      </c>
      <c r="D746">
        <v>147</v>
      </c>
      <c r="E746">
        <v>99.998912245894701</v>
      </c>
      <c r="F746">
        <v>0.91449814126394002</v>
      </c>
      <c r="G746">
        <v>7853.81077088847</v>
      </c>
      <c r="H746">
        <v>1376.09174724216</v>
      </c>
      <c r="I746">
        <v>0.59132175982798296</v>
      </c>
      <c r="J746">
        <v>5.2118933068103203E-2</v>
      </c>
      <c r="K746">
        <v>0.468589823173652</v>
      </c>
      <c r="L746" t="s">
        <v>33</v>
      </c>
      <c r="M746" t="s">
        <v>34</v>
      </c>
      <c r="N746" t="s">
        <v>35</v>
      </c>
      <c r="O746">
        <v>0.93302582490915098</v>
      </c>
      <c r="P746" t="s">
        <v>36</v>
      </c>
    </row>
    <row r="747" spans="1:16">
      <c r="A747">
        <v>746</v>
      </c>
      <c r="B747" t="s">
        <v>804</v>
      </c>
      <c r="C747">
        <v>107</v>
      </c>
      <c r="D747">
        <v>113</v>
      </c>
      <c r="E747">
        <v>80.635020303219406</v>
      </c>
      <c r="F747">
        <v>0.94685989554730798</v>
      </c>
      <c r="G747">
        <v>5106.66396294896</v>
      </c>
      <c r="H747">
        <v>756.63561702583104</v>
      </c>
      <c r="I747">
        <v>0.55632339015746501</v>
      </c>
      <c r="J747">
        <v>0.112091732779142</v>
      </c>
      <c r="K747">
        <v>0.60980068508954099</v>
      </c>
      <c r="L747" t="s">
        <v>66</v>
      </c>
      <c r="M747" t="s">
        <v>34</v>
      </c>
      <c r="N747" t="s">
        <v>35</v>
      </c>
      <c r="O747">
        <v>0.710506853602205</v>
      </c>
      <c r="P747" t="s">
        <v>36</v>
      </c>
    </row>
    <row r="748" spans="1:16">
      <c r="A748">
        <v>747</v>
      </c>
      <c r="B748" t="s">
        <v>805</v>
      </c>
      <c r="C748">
        <v>89</v>
      </c>
      <c r="D748">
        <v>189</v>
      </c>
      <c r="E748">
        <v>80.036686099294201</v>
      </c>
      <c r="F748">
        <v>0.47296827618514597</v>
      </c>
      <c r="G748">
        <v>5031.1594139886602</v>
      </c>
      <c r="H748">
        <v>1010.43682837362</v>
      </c>
      <c r="I748">
        <v>0.55570092031997598</v>
      </c>
      <c r="J748">
        <v>6.19240864620096E-2</v>
      </c>
      <c r="K748">
        <v>0.40813619812390001</v>
      </c>
      <c r="L748" t="s">
        <v>33</v>
      </c>
      <c r="M748" t="s">
        <v>34</v>
      </c>
      <c r="N748" t="s">
        <v>35</v>
      </c>
      <c r="O748">
        <v>0.94071723165848997</v>
      </c>
      <c r="P748" t="s">
        <v>36</v>
      </c>
    </row>
    <row r="749" spans="1:16">
      <c r="A749">
        <v>748</v>
      </c>
      <c r="B749" t="s">
        <v>806</v>
      </c>
      <c r="C749">
        <v>142</v>
      </c>
      <c r="D749">
        <v>156</v>
      </c>
      <c r="E749">
        <v>106.73794289412</v>
      </c>
      <c r="F749">
        <v>0.90592334494773497</v>
      </c>
      <c r="G749">
        <v>8948.0322068052901</v>
      </c>
      <c r="H749">
        <v>1343.14621971783</v>
      </c>
      <c r="I749">
        <v>0.629798355025455</v>
      </c>
      <c r="J749">
        <v>6.2329094039282197E-2</v>
      </c>
      <c r="K749">
        <v>0.50486812864271002</v>
      </c>
      <c r="L749" t="s">
        <v>262</v>
      </c>
      <c r="M749" t="s">
        <v>34</v>
      </c>
      <c r="N749" t="s">
        <v>35</v>
      </c>
      <c r="O749">
        <v>0.67291281832370697</v>
      </c>
      <c r="P749" t="s">
        <v>36</v>
      </c>
    </row>
    <row r="750" spans="1:16">
      <c r="A750">
        <v>749</v>
      </c>
      <c r="B750" t="s">
        <v>807</v>
      </c>
      <c r="C750">
        <v>95</v>
      </c>
      <c r="D750">
        <v>61</v>
      </c>
      <c r="E750">
        <v>65.965525344185593</v>
      </c>
      <c r="F750">
        <v>1.5607860791165</v>
      </c>
      <c r="G750">
        <v>3417.6212574669198</v>
      </c>
      <c r="H750">
        <v>304.45827915958699</v>
      </c>
      <c r="I750">
        <v>0.45767803149456299</v>
      </c>
      <c r="J750">
        <v>0.46331698295127199</v>
      </c>
      <c r="K750">
        <v>0.79660488480859204</v>
      </c>
      <c r="L750" t="s">
        <v>93</v>
      </c>
      <c r="M750" t="s">
        <v>34</v>
      </c>
      <c r="N750" t="s">
        <v>35</v>
      </c>
      <c r="O750">
        <v>0.81300796989438995</v>
      </c>
      <c r="P750" t="s">
        <v>36</v>
      </c>
    </row>
    <row r="751" spans="1:16">
      <c r="A751">
        <v>750</v>
      </c>
      <c r="B751" t="s">
        <v>808</v>
      </c>
      <c r="C751">
        <v>86</v>
      </c>
      <c r="D751">
        <v>55</v>
      </c>
      <c r="E751">
        <v>59.662872620110697</v>
      </c>
      <c r="F751">
        <v>1.55908146287696</v>
      </c>
      <c r="G751">
        <v>2795.7491455576601</v>
      </c>
      <c r="H751">
        <v>301.41945885782701</v>
      </c>
      <c r="I751">
        <v>0.66886078644607905</v>
      </c>
      <c r="J751">
        <v>0.38669227236635301</v>
      </c>
      <c r="K751">
        <v>0.78762247717946599</v>
      </c>
      <c r="L751" t="s">
        <v>38</v>
      </c>
      <c r="M751" t="s">
        <v>34</v>
      </c>
      <c r="N751" t="s">
        <v>35</v>
      </c>
      <c r="O751">
        <v>0.71072401419088505</v>
      </c>
      <c r="P751" t="s">
        <v>36</v>
      </c>
    </row>
    <row r="752" spans="1:16">
      <c r="A752">
        <v>751</v>
      </c>
      <c r="B752" t="s">
        <v>809</v>
      </c>
      <c r="C752">
        <v>92</v>
      </c>
      <c r="D752">
        <v>78</v>
      </c>
      <c r="E752">
        <v>60.639741020593</v>
      </c>
      <c r="F752">
        <v>1.1818181818181801</v>
      </c>
      <c r="G752">
        <v>2888.0489977315701</v>
      </c>
      <c r="H752">
        <v>632.00439406778503</v>
      </c>
      <c r="I752">
        <v>0.646248641319768</v>
      </c>
      <c r="J752">
        <v>9.0860312371704097E-2</v>
      </c>
      <c r="K752">
        <v>0.56274435981349002</v>
      </c>
      <c r="L752" t="s">
        <v>33</v>
      </c>
      <c r="M752" t="s">
        <v>34</v>
      </c>
      <c r="N752" t="s">
        <v>35</v>
      </c>
      <c r="O752">
        <v>0.92724098177913294</v>
      </c>
      <c r="P752" t="s">
        <v>36</v>
      </c>
    </row>
    <row r="753" spans="1:16">
      <c r="A753">
        <v>752</v>
      </c>
      <c r="B753" t="s">
        <v>810</v>
      </c>
      <c r="C753">
        <v>73</v>
      </c>
      <c r="D753">
        <v>170</v>
      </c>
      <c r="E753">
        <v>75.375390005852196</v>
      </c>
      <c r="F753">
        <v>0.42852805526024701</v>
      </c>
      <c r="G753">
        <v>4462.1999387523601</v>
      </c>
      <c r="H753">
        <v>1047.3245218986001</v>
      </c>
      <c r="I753">
        <v>0.78657125383744597</v>
      </c>
      <c r="J753">
        <v>5.11206474536436E-2</v>
      </c>
      <c r="K753">
        <v>0.44710192410794097</v>
      </c>
      <c r="L753" t="s">
        <v>66</v>
      </c>
      <c r="M753" t="s">
        <v>34</v>
      </c>
      <c r="N753" t="s">
        <v>35</v>
      </c>
      <c r="O753">
        <v>0.89717129452179001</v>
      </c>
      <c r="P753" t="s">
        <v>36</v>
      </c>
    </row>
    <row r="754" spans="1:16">
      <c r="A754">
        <v>753</v>
      </c>
      <c r="B754" t="s">
        <v>811</v>
      </c>
      <c r="C754">
        <v>78</v>
      </c>
      <c r="D754">
        <v>111</v>
      </c>
      <c r="E754">
        <v>81.205646475233706</v>
      </c>
      <c r="F754">
        <v>0.70421052180700405</v>
      </c>
      <c r="G754">
        <v>5179.1958918714599</v>
      </c>
      <c r="H754">
        <v>388.66753670920502</v>
      </c>
      <c r="I754">
        <v>0.69565835784504204</v>
      </c>
      <c r="J754">
        <v>0.43083965140774</v>
      </c>
      <c r="K754">
        <v>0.788513758146271</v>
      </c>
      <c r="L754" t="s">
        <v>66</v>
      </c>
      <c r="M754" t="s">
        <v>34</v>
      </c>
      <c r="N754" t="s">
        <v>35</v>
      </c>
      <c r="O754">
        <v>0.90140622321984598</v>
      </c>
      <c r="P754" t="s">
        <v>36</v>
      </c>
    </row>
    <row r="755" spans="1:16">
      <c r="A755">
        <v>754</v>
      </c>
      <c r="B755" t="s">
        <v>812</v>
      </c>
      <c r="C755">
        <v>50</v>
      </c>
      <c r="D755">
        <v>104</v>
      </c>
      <c r="E755">
        <v>58.732606101045398</v>
      </c>
      <c r="F755">
        <v>0.47643979057591601</v>
      </c>
      <c r="G755">
        <v>2709.24590245747</v>
      </c>
      <c r="H755">
        <v>324.91195626341801</v>
      </c>
      <c r="I755">
        <v>0.70767847473994105</v>
      </c>
      <c r="J755">
        <v>0.32249790905966802</v>
      </c>
      <c r="K755">
        <v>0.77857508969759104</v>
      </c>
      <c r="L755" t="s">
        <v>33</v>
      </c>
      <c r="M755" t="s">
        <v>34</v>
      </c>
      <c r="N755" t="s">
        <v>35</v>
      </c>
      <c r="O755">
        <v>0.93735155595778497</v>
      </c>
      <c r="P755" t="s">
        <v>36</v>
      </c>
    </row>
    <row r="756" spans="1:16">
      <c r="A756">
        <v>755</v>
      </c>
      <c r="B756" t="s">
        <v>813</v>
      </c>
      <c r="C756">
        <v>59</v>
      </c>
      <c r="D756">
        <v>64</v>
      </c>
      <c r="E756">
        <v>56.846382770803601</v>
      </c>
      <c r="F756">
        <v>0.93064739511948502</v>
      </c>
      <c r="G756">
        <v>2538.0229882797698</v>
      </c>
      <c r="H756">
        <v>265.654299835122</v>
      </c>
      <c r="I756">
        <v>0.72211142417390795</v>
      </c>
      <c r="J756">
        <v>0.45193056650540397</v>
      </c>
      <c r="K756">
        <v>0.78341056108638796</v>
      </c>
      <c r="L756" t="s">
        <v>38</v>
      </c>
      <c r="M756" t="s">
        <v>34</v>
      </c>
      <c r="N756" t="s">
        <v>35</v>
      </c>
      <c r="O756">
        <v>0.71853651286724696</v>
      </c>
      <c r="P756" t="s">
        <v>36</v>
      </c>
    </row>
    <row r="757" spans="1:16">
      <c r="A757">
        <v>756</v>
      </c>
      <c r="B757" t="s">
        <v>814</v>
      </c>
      <c r="C757">
        <v>62</v>
      </c>
      <c r="D757">
        <v>125</v>
      </c>
      <c r="E757">
        <v>76.774654973905896</v>
      </c>
      <c r="F757">
        <v>0.495143885477</v>
      </c>
      <c r="G757">
        <v>4629.4098158790202</v>
      </c>
      <c r="H757">
        <v>365.28074070111597</v>
      </c>
      <c r="I757">
        <v>0.79083880583546295</v>
      </c>
      <c r="J757">
        <v>0.43599543549679398</v>
      </c>
      <c r="K757">
        <v>0.77100351502549602</v>
      </c>
      <c r="L757" t="s">
        <v>66</v>
      </c>
      <c r="M757" t="s">
        <v>34</v>
      </c>
      <c r="N757" t="s">
        <v>35</v>
      </c>
      <c r="O757">
        <v>0.84767884309043595</v>
      </c>
      <c r="P757" t="s">
        <v>36</v>
      </c>
    </row>
    <row r="758" spans="1:16">
      <c r="A758">
        <v>757</v>
      </c>
      <c r="B758" t="s">
        <v>815</v>
      </c>
      <c r="C758">
        <v>123</v>
      </c>
      <c r="D758">
        <v>63</v>
      </c>
      <c r="E758">
        <v>70.324134550605805</v>
      </c>
      <c r="F758">
        <v>1.9656443572300299</v>
      </c>
      <c r="G758">
        <v>3884.1739724007598</v>
      </c>
      <c r="H758">
        <v>439.082718236446</v>
      </c>
      <c r="I758">
        <v>0.52554934933661202</v>
      </c>
      <c r="J758">
        <v>0.25317210321421302</v>
      </c>
      <c r="K758">
        <v>0.67321860992323102</v>
      </c>
      <c r="L758" t="s">
        <v>93</v>
      </c>
      <c r="M758" t="s">
        <v>34</v>
      </c>
      <c r="N758" t="s">
        <v>35</v>
      </c>
      <c r="O758">
        <v>0.78608152889617799</v>
      </c>
      <c r="P758" t="s">
        <v>36</v>
      </c>
    </row>
    <row r="759" spans="1:16">
      <c r="A759">
        <v>758</v>
      </c>
      <c r="B759" t="s">
        <v>816</v>
      </c>
      <c r="C759">
        <v>86</v>
      </c>
      <c r="D759">
        <v>66</v>
      </c>
      <c r="E759">
        <v>69.951789601109695</v>
      </c>
      <c r="F759">
        <v>1.3135876024186499</v>
      </c>
      <c r="G759">
        <v>3843.15181587902</v>
      </c>
      <c r="H759">
        <v>288.09235518196402</v>
      </c>
      <c r="I759">
        <v>0.57758208873971695</v>
      </c>
      <c r="J759">
        <v>0.58188067874188798</v>
      </c>
      <c r="K759">
        <v>0.89974946064444306</v>
      </c>
      <c r="L759" t="s">
        <v>66</v>
      </c>
      <c r="M759" t="s">
        <v>34</v>
      </c>
      <c r="N759" t="s">
        <v>35</v>
      </c>
      <c r="O759">
        <v>0.83793299399907595</v>
      </c>
      <c r="P759" t="s">
        <v>36</v>
      </c>
    </row>
    <row r="760" spans="1:16">
      <c r="A760">
        <v>759</v>
      </c>
      <c r="B760" t="s">
        <v>817</v>
      </c>
      <c r="C760">
        <v>66</v>
      </c>
      <c r="D760">
        <v>84</v>
      </c>
      <c r="E760">
        <v>70.058568748320596</v>
      </c>
      <c r="F760">
        <v>0.78726909521934396</v>
      </c>
      <c r="G760">
        <v>3854.8936650283599</v>
      </c>
      <c r="H760">
        <v>284.08209673777901</v>
      </c>
      <c r="I760">
        <v>0.68517354939777297</v>
      </c>
      <c r="J760">
        <v>0.60025327377292603</v>
      </c>
      <c r="K760">
        <v>0.89200715366625405</v>
      </c>
      <c r="L760" t="s">
        <v>66</v>
      </c>
      <c r="M760" t="s">
        <v>34</v>
      </c>
      <c r="N760" t="s">
        <v>35</v>
      </c>
      <c r="O760">
        <v>0.67593388313382397</v>
      </c>
      <c r="P760" t="s">
        <v>36</v>
      </c>
    </row>
    <row r="761" spans="1:16">
      <c r="A761">
        <v>760</v>
      </c>
      <c r="B761" t="s">
        <v>818</v>
      </c>
      <c r="C761">
        <v>57</v>
      </c>
      <c r="D761">
        <v>66</v>
      </c>
      <c r="E761">
        <v>61.545817449986899</v>
      </c>
      <c r="F761">
        <v>0.85714285714285698</v>
      </c>
      <c r="G761">
        <v>2975</v>
      </c>
      <c r="H761">
        <v>218.99494767189</v>
      </c>
      <c r="I761">
        <v>0.69327856074523098</v>
      </c>
      <c r="J761">
        <v>0.77952247823186605</v>
      </c>
      <c r="K761">
        <v>0.92248062015503896</v>
      </c>
      <c r="L761" t="s">
        <v>66</v>
      </c>
      <c r="M761" t="s">
        <v>34</v>
      </c>
      <c r="N761" t="s">
        <v>35</v>
      </c>
      <c r="O761">
        <v>0.80149764286805003</v>
      </c>
      <c r="P761" t="s">
        <v>36</v>
      </c>
    </row>
    <row r="762" spans="1:16">
      <c r="A762">
        <v>761</v>
      </c>
      <c r="B762" t="s">
        <v>819</v>
      </c>
      <c r="C762">
        <v>223</v>
      </c>
      <c r="D762">
        <v>98</v>
      </c>
      <c r="E762">
        <v>113.391923260542</v>
      </c>
      <c r="F762">
        <v>2.2761226661756502</v>
      </c>
      <c r="G762">
        <v>10098.436161436701</v>
      </c>
      <c r="H762">
        <v>962.22910689696005</v>
      </c>
      <c r="I762">
        <v>0.57330238998041605</v>
      </c>
      <c r="J762">
        <v>0.13705882633238201</v>
      </c>
      <c r="K762">
        <v>0.63771693526435802</v>
      </c>
      <c r="L762" t="s">
        <v>66</v>
      </c>
      <c r="M762" t="s">
        <v>34</v>
      </c>
      <c r="N762" t="s">
        <v>35</v>
      </c>
      <c r="O762">
        <v>0.71997173792759706</v>
      </c>
      <c r="P762" t="s">
        <v>36</v>
      </c>
    </row>
    <row r="763" spans="1:16">
      <c r="A763">
        <v>762</v>
      </c>
      <c r="B763" t="s">
        <v>820</v>
      </c>
      <c r="C763">
        <v>55</v>
      </c>
      <c r="D763">
        <v>84</v>
      </c>
      <c r="E763">
        <v>61.855576378282798</v>
      </c>
      <c r="F763">
        <v>0.65299005872625204</v>
      </c>
      <c r="G763">
        <v>3005.0215962192801</v>
      </c>
      <c r="H763">
        <v>275.01654002915302</v>
      </c>
      <c r="I763">
        <v>0.77647081787576999</v>
      </c>
      <c r="J763">
        <v>0.49927501531024299</v>
      </c>
      <c r="K763">
        <v>0.79598425196850398</v>
      </c>
      <c r="L763" t="s">
        <v>41</v>
      </c>
      <c r="M763" t="s">
        <v>34</v>
      </c>
      <c r="N763" t="s">
        <v>35</v>
      </c>
      <c r="O763">
        <v>0.77417569510621198</v>
      </c>
      <c r="P763" t="s">
        <v>36</v>
      </c>
    </row>
    <row r="764" spans="1:16">
      <c r="A764">
        <v>763</v>
      </c>
      <c r="B764" t="s">
        <v>821</v>
      </c>
      <c r="C764">
        <v>95</v>
      </c>
      <c r="D764">
        <v>43</v>
      </c>
      <c r="E764">
        <v>60.361353201617902</v>
      </c>
      <c r="F764">
        <v>2.2157620846899002</v>
      </c>
      <c r="G764">
        <v>2861.5926793950898</v>
      </c>
      <c r="H764">
        <v>243.40333357199401</v>
      </c>
      <c r="I764">
        <v>0.84369127062795402</v>
      </c>
      <c r="J764">
        <v>0.60696638040050499</v>
      </c>
      <c r="K764">
        <v>0.91142775989395997</v>
      </c>
      <c r="L764" t="s">
        <v>41</v>
      </c>
      <c r="M764" t="s">
        <v>34</v>
      </c>
      <c r="N764" t="s">
        <v>35</v>
      </c>
      <c r="O764">
        <v>0.79571784398619405</v>
      </c>
      <c r="P764" t="s">
        <v>36</v>
      </c>
    </row>
    <row r="765" spans="1:16">
      <c r="A765">
        <v>764</v>
      </c>
      <c r="B765" t="s">
        <v>822</v>
      </c>
      <c r="C765">
        <v>132</v>
      </c>
      <c r="D765">
        <v>88</v>
      </c>
      <c r="E765">
        <v>89.367873467040297</v>
      </c>
      <c r="F765">
        <v>1.49055892867874</v>
      </c>
      <c r="G765">
        <v>6272.6741727788303</v>
      </c>
      <c r="H765">
        <v>639.14264650832104</v>
      </c>
      <c r="I765">
        <v>0.62931200794922004</v>
      </c>
      <c r="J765">
        <v>0.19295987092425301</v>
      </c>
      <c r="K765">
        <v>0.71413100495795001</v>
      </c>
      <c r="L765" t="s">
        <v>38</v>
      </c>
      <c r="M765" t="s">
        <v>34</v>
      </c>
      <c r="N765" t="s">
        <v>35</v>
      </c>
      <c r="O765">
        <v>0.86857775145433203</v>
      </c>
      <c r="P765" t="s">
        <v>36</v>
      </c>
    </row>
    <row r="766" spans="1:16">
      <c r="A766">
        <v>765</v>
      </c>
      <c r="B766" t="s">
        <v>823</v>
      </c>
      <c r="C766">
        <v>68</v>
      </c>
      <c r="D766">
        <v>65</v>
      </c>
      <c r="E766">
        <v>62.599138110031497</v>
      </c>
      <c r="F766">
        <v>1.0410099703962901</v>
      </c>
      <c r="G766">
        <v>3077.70215614367</v>
      </c>
      <c r="H766">
        <v>231.67313472903299</v>
      </c>
      <c r="I766">
        <v>0.68910252876866396</v>
      </c>
      <c r="J766">
        <v>0.72058480960049398</v>
      </c>
      <c r="K766">
        <v>0.92985764964749196</v>
      </c>
      <c r="L766" t="s">
        <v>66</v>
      </c>
      <c r="M766" t="s">
        <v>34</v>
      </c>
      <c r="N766" t="s">
        <v>35</v>
      </c>
      <c r="O766">
        <v>0.81654954102911903</v>
      </c>
      <c r="P766" t="s">
        <v>36</v>
      </c>
    </row>
    <row r="767" spans="1:16">
      <c r="A767">
        <v>766</v>
      </c>
      <c r="B767" t="s">
        <v>824</v>
      </c>
      <c r="C767">
        <v>72</v>
      </c>
      <c r="D767">
        <v>56</v>
      </c>
      <c r="E767">
        <v>58.547041679873097</v>
      </c>
      <c r="F767">
        <v>1.29127995384106</v>
      </c>
      <c r="G767">
        <v>2692.15333724008</v>
      </c>
      <c r="H767">
        <v>276.54924542271601</v>
      </c>
      <c r="I767">
        <v>0.73082066609305196</v>
      </c>
      <c r="J767">
        <v>0.44234864451297501</v>
      </c>
      <c r="K767">
        <v>0.79213679699116601</v>
      </c>
      <c r="L767" t="s">
        <v>66</v>
      </c>
      <c r="M767" t="s">
        <v>34</v>
      </c>
      <c r="N767" t="s">
        <v>35</v>
      </c>
      <c r="O767">
        <v>0.78045838886617902</v>
      </c>
      <c r="P767" t="s">
        <v>36</v>
      </c>
    </row>
    <row r="768" spans="1:16">
      <c r="A768">
        <v>767</v>
      </c>
      <c r="B768" t="s">
        <v>825</v>
      </c>
      <c r="C768">
        <v>107</v>
      </c>
      <c r="D768">
        <v>139</v>
      </c>
      <c r="E768">
        <v>85.938304687925793</v>
      </c>
      <c r="F768">
        <v>0.76801771918093498</v>
      </c>
      <c r="G768">
        <v>5800.4734797731599</v>
      </c>
      <c r="H768">
        <v>647.98512140937498</v>
      </c>
      <c r="I768">
        <v>0.58154782591534904</v>
      </c>
      <c r="J768">
        <v>0.17359741004100701</v>
      </c>
      <c r="K768">
        <v>0.48489743175577399</v>
      </c>
      <c r="L768" t="s">
        <v>33</v>
      </c>
      <c r="M768" t="s">
        <v>34</v>
      </c>
      <c r="N768" t="s">
        <v>35</v>
      </c>
      <c r="O768">
        <v>0.95546127237927203</v>
      </c>
      <c r="P768" t="s">
        <v>36</v>
      </c>
    </row>
    <row r="769" spans="1:16">
      <c r="A769">
        <v>768</v>
      </c>
      <c r="B769" t="s">
        <v>826</v>
      </c>
      <c r="C769">
        <v>112</v>
      </c>
      <c r="D769">
        <v>145</v>
      </c>
      <c r="E769">
        <v>94.976052783601801</v>
      </c>
      <c r="F769">
        <v>0.77067675383758605</v>
      </c>
      <c r="G769">
        <v>7084.6453361058602</v>
      </c>
      <c r="H769">
        <v>1084.3351050679601</v>
      </c>
      <c r="I769">
        <v>0.54946392532914001</v>
      </c>
      <c r="J769">
        <v>7.5718315141052595E-2</v>
      </c>
      <c r="K769">
        <v>0.492046287407224</v>
      </c>
      <c r="L769" t="s">
        <v>38</v>
      </c>
      <c r="M769" t="s">
        <v>34</v>
      </c>
      <c r="N769" t="s">
        <v>35</v>
      </c>
      <c r="O769">
        <v>0.70415305205766299</v>
      </c>
      <c r="P769" t="s">
        <v>36</v>
      </c>
    </row>
    <row r="770" spans="1:16">
      <c r="A770">
        <v>769</v>
      </c>
      <c r="B770" t="s">
        <v>827</v>
      </c>
      <c r="C770">
        <v>128</v>
      </c>
      <c r="D770">
        <v>168</v>
      </c>
      <c r="E770">
        <v>120.123972524249</v>
      </c>
      <c r="F770">
        <v>0.76153454550491895</v>
      </c>
      <c r="G770">
        <v>11333.1138941399</v>
      </c>
      <c r="H770">
        <v>942.67488248783604</v>
      </c>
      <c r="I770">
        <v>0.54100678489116505</v>
      </c>
      <c r="J770">
        <v>0.16026373000209199</v>
      </c>
      <c r="K770">
        <v>0.63886654601514803</v>
      </c>
      <c r="L770" t="s">
        <v>88</v>
      </c>
      <c r="M770" t="s">
        <v>34</v>
      </c>
      <c r="N770" t="s">
        <v>35</v>
      </c>
      <c r="O770">
        <v>0.768011463272116</v>
      </c>
      <c r="P770" t="s">
        <v>36</v>
      </c>
    </row>
    <row r="771" spans="1:16">
      <c r="A771">
        <v>770</v>
      </c>
      <c r="B771" t="s">
        <v>828</v>
      </c>
      <c r="C771">
        <v>94</v>
      </c>
      <c r="D771">
        <v>53</v>
      </c>
      <c r="E771">
        <v>61.986992311605903</v>
      </c>
      <c r="F771">
        <v>1.76470575345519</v>
      </c>
      <c r="G771">
        <v>3017.8038623818502</v>
      </c>
      <c r="H771">
        <v>302.77447740616998</v>
      </c>
      <c r="I771">
        <v>0.66064289982948299</v>
      </c>
      <c r="J771">
        <v>0.41367792623782301</v>
      </c>
      <c r="K771">
        <v>0.828599412340842</v>
      </c>
      <c r="L771" t="s">
        <v>93</v>
      </c>
      <c r="M771" t="s">
        <v>34</v>
      </c>
      <c r="N771" t="s">
        <v>35</v>
      </c>
      <c r="O771">
        <v>0.83043345046651995</v>
      </c>
      <c r="P771" t="s">
        <v>36</v>
      </c>
    </row>
    <row r="772" spans="1:16">
      <c r="A772">
        <v>771</v>
      </c>
      <c r="B772" t="s">
        <v>829</v>
      </c>
      <c r="C772">
        <v>89</v>
      </c>
      <c r="D772">
        <v>121</v>
      </c>
      <c r="E772">
        <v>90.529226968952401</v>
      </c>
      <c r="F772">
        <v>0.73627251751365996</v>
      </c>
      <c r="G772">
        <v>6436.7627988657896</v>
      </c>
      <c r="H772">
        <v>432.94638742788999</v>
      </c>
      <c r="I772">
        <v>0.67455088546503394</v>
      </c>
      <c r="J772">
        <v>0.43152814749719598</v>
      </c>
      <c r="K772">
        <v>0.79334285923646197</v>
      </c>
      <c r="L772" t="s">
        <v>43</v>
      </c>
      <c r="M772" t="s">
        <v>34</v>
      </c>
      <c r="N772" t="s">
        <v>35</v>
      </c>
      <c r="O772">
        <v>0.73681666933766499</v>
      </c>
      <c r="P772" t="s">
        <v>36</v>
      </c>
    </row>
    <row r="773" spans="1:16">
      <c r="A773">
        <v>772</v>
      </c>
      <c r="B773" t="s">
        <v>830</v>
      </c>
      <c r="C773">
        <v>50</v>
      </c>
      <c r="D773">
        <v>62</v>
      </c>
      <c r="E773">
        <v>52.800813902494198</v>
      </c>
      <c r="F773">
        <v>0.81132081041567705</v>
      </c>
      <c r="G773">
        <v>2189.6319198487699</v>
      </c>
      <c r="H773">
        <v>191.75602314078299</v>
      </c>
      <c r="I773">
        <v>0.74123923184098295</v>
      </c>
      <c r="J773">
        <v>0.74831241594366604</v>
      </c>
      <c r="K773">
        <v>0.95161811252503103</v>
      </c>
      <c r="L773" t="s">
        <v>41</v>
      </c>
      <c r="M773" t="s">
        <v>34</v>
      </c>
      <c r="N773" t="s">
        <v>35</v>
      </c>
      <c r="O773">
        <v>0.83955759843232103</v>
      </c>
      <c r="P773" t="s">
        <v>36</v>
      </c>
    </row>
    <row r="774" spans="1:16">
      <c r="A774">
        <v>773</v>
      </c>
      <c r="B774" t="s">
        <v>831</v>
      </c>
      <c r="C774">
        <v>110</v>
      </c>
      <c r="D774">
        <v>73</v>
      </c>
      <c r="E774">
        <v>73.934297022939205</v>
      </c>
      <c r="F774">
        <v>1.4953051038768701</v>
      </c>
      <c r="G774">
        <v>4293.2064896030297</v>
      </c>
      <c r="H774">
        <v>468.02738955508102</v>
      </c>
      <c r="I774">
        <v>0.577144762613505</v>
      </c>
      <c r="J774">
        <v>0.24629131789099401</v>
      </c>
      <c r="K774">
        <v>0.66412985997746798</v>
      </c>
      <c r="L774" t="s">
        <v>33</v>
      </c>
      <c r="M774" t="s">
        <v>34</v>
      </c>
      <c r="N774" t="s">
        <v>35</v>
      </c>
      <c r="O774">
        <v>0.93757844570745097</v>
      </c>
      <c r="P774" t="s">
        <v>36</v>
      </c>
    </row>
    <row r="775" spans="1:16">
      <c r="A775">
        <v>774</v>
      </c>
      <c r="B775" t="s">
        <v>832</v>
      </c>
      <c r="C775">
        <v>81</v>
      </c>
      <c r="D775">
        <v>138</v>
      </c>
      <c r="E775">
        <v>78.721891726831302</v>
      </c>
      <c r="F775">
        <v>0.58591716159587304</v>
      </c>
      <c r="G775">
        <v>4867.2194189035899</v>
      </c>
      <c r="H775">
        <v>606.75838623513403</v>
      </c>
      <c r="I775">
        <v>0.69378830639463795</v>
      </c>
      <c r="J775">
        <v>0.166134264811899</v>
      </c>
      <c r="K775">
        <v>0.56613591964455501</v>
      </c>
      <c r="L775" t="s">
        <v>33</v>
      </c>
      <c r="M775" t="s">
        <v>34</v>
      </c>
      <c r="N775" t="s">
        <v>35</v>
      </c>
      <c r="O775">
        <v>0.93807568672671504</v>
      </c>
      <c r="P775" t="s">
        <v>36</v>
      </c>
    </row>
    <row r="776" spans="1:16">
      <c r="A776">
        <v>775</v>
      </c>
      <c r="B776" t="s">
        <v>833</v>
      </c>
      <c r="C776">
        <v>168</v>
      </c>
      <c r="D776">
        <v>135</v>
      </c>
      <c r="E776">
        <v>96.620598112094697</v>
      </c>
      <c r="F776">
        <v>1.2445997455181199</v>
      </c>
      <c r="G776">
        <v>7332.1159542533096</v>
      </c>
      <c r="H776">
        <v>1834.9611739338</v>
      </c>
      <c r="I776">
        <v>0.67474977262309899</v>
      </c>
      <c r="J776">
        <v>2.7364368470096701E-2</v>
      </c>
      <c r="K776">
        <v>0.40954903197954401</v>
      </c>
      <c r="L776" t="s">
        <v>88</v>
      </c>
      <c r="M776" t="s">
        <v>34</v>
      </c>
      <c r="N776" t="s">
        <v>35</v>
      </c>
      <c r="O776">
        <v>0.79161626459784895</v>
      </c>
      <c r="P776" t="s">
        <v>36</v>
      </c>
    </row>
    <row r="777" spans="1:16">
      <c r="A777">
        <v>776</v>
      </c>
      <c r="B777" t="s">
        <v>834</v>
      </c>
      <c r="C777">
        <v>132</v>
      </c>
      <c r="D777">
        <v>95</v>
      </c>
      <c r="E777">
        <v>98.456979086794206</v>
      </c>
      <c r="F777">
        <v>1.3961976528902</v>
      </c>
      <c r="G777">
        <v>7613.4744408317601</v>
      </c>
      <c r="H777">
        <v>546.65218130878804</v>
      </c>
      <c r="I777">
        <v>0.62266494833898101</v>
      </c>
      <c r="J777">
        <v>0.3201625920001</v>
      </c>
      <c r="K777">
        <v>0.75019405105373405</v>
      </c>
      <c r="L777" t="s">
        <v>209</v>
      </c>
      <c r="M777" t="s">
        <v>34</v>
      </c>
      <c r="N777" t="s">
        <v>35</v>
      </c>
      <c r="O777">
        <v>0.79724571142285305</v>
      </c>
      <c r="P777" t="s">
        <v>36</v>
      </c>
    </row>
    <row r="778" spans="1:16">
      <c r="A778">
        <v>777</v>
      </c>
      <c r="B778" t="s">
        <v>835</v>
      </c>
      <c r="C778">
        <v>64</v>
      </c>
      <c r="D778">
        <v>68</v>
      </c>
      <c r="E778">
        <v>61.283880276582202</v>
      </c>
      <c r="F778">
        <v>0.94267509157898199</v>
      </c>
      <c r="G778">
        <v>2949.7308635160698</v>
      </c>
      <c r="H778">
        <v>251.29155857749601</v>
      </c>
      <c r="I778">
        <v>0.68124369348174496</v>
      </c>
      <c r="J778">
        <v>0.586997776830681</v>
      </c>
      <c r="K778">
        <v>0.88318276890214098</v>
      </c>
      <c r="L778" t="s">
        <v>38</v>
      </c>
      <c r="M778" t="s">
        <v>34</v>
      </c>
      <c r="N778" t="s">
        <v>35</v>
      </c>
      <c r="O778">
        <v>0.70839954828084595</v>
      </c>
      <c r="P778" t="s">
        <v>36</v>
      </c>
    </row>
    <row r="779" spans="1:16">
      <c r="A779">
        <v>778</v>
      </c>
      <c r="B779" t="s">
        <v>836</v>
      </c>
      <c r="C779">
        <v>56</v>
      </c>
      <c r="D779">
        <v>236</v>
      </c>
      <c r="E779">
        <v>73.465683342805406</v>
      </c>
      <c r="F779">
        <v>0.236760602295082</v>
      </c>
      <c r="G779">
        <v>4238.9561739130404</v>
      </c>
      <c r="H779">
        <v>690.37038380975298</v>
      </c>
      <c r="I779">
        <v>0.89539026601317695</v>
      </c>
      <c r="J779">
        <v>0.111764656031763</v>
      </c>
      <c r="K779">
        <v>0.44877342606725301</v>
      </c>
      <c r="L779" t="s">
        <v>33</v>
      </c>
      <c r="M779" t="s">
        <v>34</v>
      </c>
      <c r="N779" t="s">
        <v>35</v>
      </c>
      <c r="O779">
        <v>0.84315667443715703</v>
      </c>
      <c r="P779" t="s">
        <v>36</v>
      </c>
    </row>
    <row r="780" spans="1:16">
      <c r="A780">
        <v>779</v>
      </c>
      <c r="B780" t="s">
        <v>837</v>
      </c>
      <c r="C780">
        <v>50</v>
      </c>
      <c r="D780">
        <v>77</v>
      </c>
      <c r="E780">
        <v>57.115397039081699</v>
      </c>
      <c r="F780">
        <v>0.65183078352118795</v>
      </c>
      <c r="G780">
        <v>2562.10121058601</v>
      </c>
      <c r="H780">
        <v>229.62455704668301</v>
      </c>
      <c r="I780">
        <v>0.78047918928247595</v>
      </c>
      <c r="J780">
        <v>0.610617831514913</v>
      </c>
      <c r="K780">
        <v>0.91833146875499405</v>
      </c>
      <c r="L780" t="s">
        <v>46</v>
      </c>
      <c r="M780" t="s">
        <v>34</v>
      </c>
      <c r="N780" t="s">
        <v>35</v>
      </c>
      <c r="O780">
        <v>0.77625323847113803</v>
      </c>
      <c r="P780" t="s">
        <v>36</v>
      </c>
    </row>
    <row r="781" spans="1:16">
      <c r="A781">
        <v>780</v>
      </c>
      <c r="B781" t="s">
        <v>838</v>
      </c>
      <c r="C781">
        <v>47</v>
      </c>
      <c r="D781">
        <v>134</v>
      </c>
      <c r="E781">
        <v>60.017070671434503</v>
      </c>
      <c r="F781">
        <v>0.35365851843094498</v>
      </c>
      <c r="G781">
        <v>2829.0424899811001</v>
      </c>
      <c r="H781">
        <v>552.41984318422203</v>
      </c>
      <c r="I781">
        <v>0.83986549410205102</v>
      </c>
      <c r="J781">
        <v>0.116495941007403</v>
      </c>
      <c r="K781">
        <v>0.51111707841031195</v>
      </c>
      <c r="L781" t="s">
        <v>88</v>
      </c>
      <c r="M781" t="s">
        <v>34</v>
      </c>
      <c r="N781" t="s">
        <v>35</v>
      </c>
      <c r="O781">
        <v>0.72888023712878802</v>
      </c>
      <c r="P781" t="s">
        <v>36</v>
      </c>
    </row>
    <row r="782" spans="1:16">
      <c r="A782">
        <v>781</v>
      </c>
      <c r="B782" t="s">
        <v>839</v>
      </c>
      <c r="C782">
        <v>61</v>
      </c>
      <c r="D782">
        <v>93</v>
      </c>
      <c r="E782">
        <v>69.408614168024897</v>
      </c>
      <c r="F782">
        <v>0.655263177742756</v>
      </c>
      <c r="G782">
        <v>3783.6994151228701</v>
      </c>
      <c r="H782">
        <v>283.18815327737599</v>
      </c>
      <c r="I782">
        <v>0.74315603268144603</v>
      </c>
      <c r="J782">
        <v>0.59289300851170701</v>
      </c>
      <c r="K782">
        <v>0.87761574792291497</v>
      </c>
      <c r="L782" t="s">
        <v>33</v>
      </c>
      <c r="M782" t="s">
        <v>34</v>
      </c>
      <c r="N782" t="s">
        <v>35</v>
      </c>
      <c r="O782">
        <v>0.892577481841339</v>
      </c>
      <c r="P782" t="s">
        <v>36</v>
      </c>
    </row>
    <row r="783" spans="1:16">
      <c r="A783">
        <v>782</v>
      </c>
      <c r="B783" t="s">
        <v>840</v>
      </c>
      <c r="C783">
        <v>65</v>
      </c>
      <c r="D783">
        <v>66</v>
      </c>
      <c r="E783">
        <v>63.3294886016023</v>
      </c>
      <c r="F783">
        <v>0.98709451868577103</v>
      </c>
      <c r="G783">
        <v>3149.93682306238</v>
      </c>
      <c r="H783">
        <v>232.576480427929</v>
      </c>
      <c r="I783">
        <v>0.63249874568822695</v>
      </c>
      <c r="J783">
        <v>0.73177929824767296</v>
      </c>
      <c r="K783">
        <v>0.92788966725043798</v>
      </c>
      <c r="L783" t="s">
        <v>33</v>
      </c>
      <c r="M783" t="s">
        <v>34</v>
      </c>
      <c r="N783" t="s">
        <v>35</v>
      </c>
      <c r="O783">
        <v>0.94856946459702296</v>
      </c>
      <c r="P783" t="s">
        <v>36</v>
      </c>
    </row>
    <row r="784" spans="1:16">
      <c r="A784">
        <v>783</v>
      </c>
      <c r="B784" t="s">
        <v>841</v>
      </c>
      <c r="C784">
        <v>166</v>
      </c>
      <c r="D784">
        <v>124</v>
      </c>
      <c r="E784">
        <v>107.835967215943</v>
      </c>
      <c r="F784">
        <v>1.3436123348017599</v>
      </c>
      <c r="G784">
        <v>9133.0778041587891</v>
      </c>
      <c r="H784">
        <v>1383.9345772853101</v>
      </c>
      <c r="I784">
        <v>0.61016653234307106</v>
      </c>
      <c r="J784">
        <v>5.9923324680741102E-2</v>
      </c>
      <c r="K784">
        <v>0.54442357444094003</v>
      </c>
      <c r="L784" t="s">
        <v>209</v>
      </c>
      <c r="M784" t="s">
        <v>34</v>
      </c>
      <c r="N784" t="s">
        <v>35</v>
      </c>
      <c r="O784">
        <v>0.80917768829218395</v>
      </c>
      <c r="P784" t="s">
        <v>36</v>
      </c>
    </row>
    <row r="785" spans="1:16">
      <c r="A785">
        <v>784</v>
      </c>
      <c r="B785" t="s">
        <v>842</v>
      </c>
      <c r="C785">
        <v>131</v>
      </c>
      <c r="D785">
        <v>118</v>
      </c>
      <c r="E785">
        <v>100.142635108517</v>
      </c>
      <c r="F785">
        <v>1.11574074074074</v>
      </c>
      <c r="G785">
        <v>7876.4026831758001</v>
      </c>
      <c r="H785">
        <v>802.78535858164696</v>
      </c>
      <c r="I785">
        <v>0.49802877934922202</v>
      </c>
      <c r="J785">
        <v>0.15358149445565999</v>
      </c>
      <c r="K785">
        <v>0.62300728897249003</v>
      </c>
      <c r="L785" t="s">
        <v>41</v>
      </c>
      <c r="M785" t="s">
        <v>34</v>
      </c>
      <c r="N785" t="s">
        <v>35</v>
      </c>
      <c r="O785">
        <v>0.69799519680475397</v>
      </c>
      <c r="P785" t="s">
        <v>36</v>
      </c>
    </row>
    <row r="786" spans="1:16">
      <c r="A786">
        <v>785</v>
      </c>
      <c r="B786" t="s">
        <v>843</v>
      </c>
      <c r="C786">
        <v>188</v>
      </c>
      <c r="D786">
        <v>92</v>
      </c>
      <c r="E786">
        <v>94.019804627994304</v>
      </c>
      <c r="F786">
        <v>2.0416825469008302</v>
      </c>
      <c r="G786">
        <v>6942.7027293005704</v>
      </c>
      <c r="H786">
        <v>697.87113540514702</v>
      </c>
      <c r="I786">
        <v>0.53104070273204895</v>
      </c>
      <c r="J786">
        <v>0.17913809950402401</v>
      </c>
      <c r="K786">
        <v>0.58619564535358004</v>
      </c>
      <c r="L786" t="s">
        <v>88</v>
      </c>
      <c r="M786" t="s">
        <v>34</v>
      </c>
      <c r="N786" t="s">
        <v>35</v>
      </c>
      <c r="O786">
        <v>0.738542357186871</v>
      </c>
      <c r="P786" t="s">
        <v>36</v>
      </c>
    </row>
    <row r="787" spans="1:16">
      <c r="A787">
        <v>786</v>
      </c>
      <c r="B787" t="s">
        <v>844</v>
      </c>
      <c r="C787">
        <v>91</v>
      </c>
      <c r="D787">
        <v>119</v>
      </c>
      <c r="E787">
        <v>83.885677249483095</v>
      </c>
      <c r="F787">
        <v>0.762261348741197</v>
      </c>
      <c r="G787">
        <v>5526.6951742911197</v>
      </c>
      <c r="H787">
        <v>480.01276992528301</v>
      </c>
      <c r="I787">
        <v>0.67028297994549402</v>
      </c>
      <c r="J787">
        <v>0.30141842298814697</v>
      </c>
      <c r="K787">
        <v>0.634138854307008</v>
      </c>
      <c r="L787" t="s">
        <v>66</v>
      </c>
      <c r="M787" t="s">
        <v>34</v>
      </c>
      <c r="N787" t="s">
        <v>35</v>
      </c>
      <c r="O787">
        <v>0.90030365228473497</v>
      </c>
      <c r="P787" t="s">
        <v>36</v>
      </c>
    </row>
    <row r="788" spans="1:16">
      <c r="A788">
        <v>787</v>
      </c>
      <c r="B788" t="s">
        <v>845</v>
      </c>
      <c r="C788">
        <v>100</v>
      </c>
      <c r="D788">
        <v>222</v>
      </c>
      <c r="E788">
        <v>91.997330604510296</v>
      </c>
      <c r="F788">
        <v>0.44973026595040899</v>
      </c>
      <c r="G788">
        <v>6647.2242975425297</v>
      </c>
      <c r="H788">
        <v>1174.69009566463</v>
      </c>
      <c r="I788">
        <v>0.58261482632304695</v>
      </c>
      <c r="J788">
        <v>6.0534586946930598E-2</v>
      </c>
      <c r="K788">
        <v>0.45994754975060398</v>
      </c>
      <c r="L788" t="s">
        <v>64</v>
      </c>
      <c r="M788" t="s">
        <v>34</v>
      </c>
      <c r="N788" t="s">
        <v>35</v>
      </c>
      <c r="O788">
        <v>0.728923822225642</v>
      </c>
      <c r="P788" t="s">
        <v>36</v>
      </c>
    </row>
    <row r="789" spans="1:16">
      <c r="A789">
        <v>788</v>
      </c>
      <c r="B789" t="s">
        <v>846</v>
      </c>
      <c r="C789">
        <v>87</v>
      </c>
      <c r="D789">
        <v>72</v>
      </c>
      <c r="E789">
        <v>68.084536280819293</v>
      </c>
      <c r="F789">
        <v>1.20324102471949</v>
      </c>
      <c r="G789">
        <v>3640.7163913043501</v>
      </c>
      <c r="H789">
        <v>338.59443362972002</v>
      </c>
      <c r="I789">
        <v>0.62574018207152304</v>
      </c>
      <c r="J789">
        <v>0.39905897685170999</v>
      </c>
      <c r="K789">
        <v>0.78399052618102705</v>
      </c>
      <c r="L789" t="s">
        <v>362</v>
      </c>
      <c r="M789" t="s">
        <v>34</v>
      </c>
      <c r="N789" t="s">
        <v>35</v>
      </c>
      <c r="O789">
        <v>0.80034334647928396</v>
      </c>
      <c r="P789" t="s">
        <v>36</v>
      </c>
    </row>
    <row r="790" spans="1:16">
      <c r="A790">
        <v>789</v>
      </c>
      <c r="B790" t="s">
        <v>847</v>
      </c>
      <c r="C790">
        <v>147</v>
      </c>
      <c r="D790">
        <v>161</v>
      </c>
      <c r="E790">
        <v>89.460998096985307</v>
      </c>
      <c r="F790">
        <v>0.90878376497501001</v>
      </c>
      <c r="G790">
        <v>6285.7537009451798</v>
      </c>
      <c r="H790">
        <v>1210.2869700806</v>
      </c>
      <c r="I790">
        <v>0.61767555416551601</v>
      </c>
      <c r="J790">
        <v>5.3925044027178397E-2</v>
      </c>
      <c r="K790">
        <v>0.38817601057385198</v>
      </c>
      <c r="L790" t="s">
        <v>66</v>
      </c>
      <c r="M790" t="s">
        <v>34</v>
      </c>
      <c r="N790" t="s">
        <v>35</v>
      </c>
      <c r="O790">
        <v>0.75841189914722296</v>
      </c>
      <c r="P790" t="s">
        <v>36</v>
      </c>
    </row>
    <row r="791" spans="1:16">
      <c r="A791">
        <v>790</v>
      </c>
      <c r="B791" t="s">
        <v>848</v>
      </c>
      <c r="C791">
        <v>52</v>
      </c>
      <c r="D791">
        <v>61</v>
      </c>
      <c r="E791">
        <v>53.796758251553101</v>
      </c>
      <c r="F791">
        <v>0.85314685647607502</v>
      </c>
      <c r="G791">
        <v>2273.0139119092601</v>
      </c>
      <c r="H791">
        <v>203.85099791267601</v>
      </c>
      <c r="I791">
        <v>0.66915113496947898</v>
      </c>
      <c r="J791">
        <v>0.68736319532911605</v>
      </c>
      <c r="K791">
        <v>0.91073130061934304</v>
      </c>
      <c r="L791" t="s">
        <v>33</v>
      </c>
      <c r="M791" t="s">
        <v>34</v>
      </c>
      <c r="N791" t="s">
        <v>35</v>
      </c>
      <c r="O791">
        <v>0.94251265123765204</v>
      </c>
      <c r="P791" t="s">
        <v>36</v>
      </c>
    </row>
    <row r="792" spans="1:16">
      <c r="A792">
        <v>791</v>
      </c>
      <c r="B792" t="s">
        <v>849</v>
      </c>
      <c r="C792">
        <v>123</v>
      </c>
      <c r="D792">
        <v>160</v>
      </c>
      <c r="E792">
        <v>89.707099880822398</v>
      </c>
      <c r="F792">
        <v>0.76881360451907998</v>
      </c>
      <c r="G792">
        <v>6320.3847243856299</v>
      </c>
      <c r="H792">
        <v>735.949455875936</v>
      </c>
      <c r="I792">
        <v>0.65915828487669204</v>
      </c>
      <c r="J792">
        <v>0.14664167130103101</v>
      </c>
      <c r="K792">
        <v>0.42734681982172101</v>
      </c>
      <c r="L792" t="s">
        <v>33</v>
      </c>
      <c r="M792" t="s">
        <v>34</v>
      </c>
      <c r="N792" t="s">
        <v>35</v>
      </c>
      <c r="O792">
        <v>0.93789830363081605</v>
      </c>
      <c r="P792" t="s">
        <v>36</v>
      </c>
    </row>
    <row r="793" spans="1:16">
      <c r="A793">
        <v>792</v>
      </c>
      <c r="B793" t="s">
        <v>850</v>
      </c>
      <c r="C793">
        <v>50</v>
      </c>
      <c r="D793">
        <v>113</v>
      </c>
      <c r="E793">
        <v>65.120990897435306</v>
      </c>
      <c r="F793">
        <v>0.44558654663693598</v>
      </c>
      <c r="G793">
        <v>3330.6721213610599</v>
      </c>
      <c r="H793">
        <v>316.67614357585501</v>
      </c>
      <c r="I793">
        <v>0.81810074978263803</v>
      </c>
      <c r="J793">
        <v>0.41736021826727998</v>
      </c>
      <c r="K793">
        <v>0.84045306229606598</v>
      </c>
      <c r="L793" t="s">
        <v>33</v>
      </c>
      <c r="M793" t="s">
        <v>34</v>
      </c>
      <c r="N793" t="s">
        <v>35</v>
      </c>
      <c r="O793">
        <v>0.95368738474439496</v>
      </c>
      <c r="P793" t="s">
        <v>36</v>
      </c>
    </row>
    <row r="794" spans="1:16">
      <c r="A794">
        <v>793</v>
      </c>
      <c r="B794" t="s">
        <v>851</v>
      </c>
      <c r="C794">
        <v>63</v>
      </c>
      <c r="D794">
        <v>98</v>
      </c>
      <c r="E794">
        <v>58.0520198990938</v>
      </c>
      <c r="F794">
        <v>0.64444444444444404</v>
      </c>
      <c r="G794">
        <v>2646.8208816635201</v>
      </c>
      <c r="H794">
        <v>476.88315969881802</v>
      </c>
      <c r="I794">
        <v>0.71353284817736395</v>
      </c>
      <c r="J794">
        <v>0.14625490618769499</v>
      </c>
      <c r="K794">
        <v>0.58799445288251995</v>
      </c>
      <c r="L794" t="s">
        <v>33</v>
      </c>
      <c r="M794" t="s">
        <v>34</v>
      </c>
      <c r="N794" t="s">
        <v>35</v>
      </c>
      <c r="O794">
        <v>0.93321492946962703</v>
      </c>
      <c r="P794" t="s">
        <v>36</v>
      </c>
    </row>
    <row r="795" spans="1:16">
      <c r="A795">
        <v>794</v>
      </c>
      <c r="B795" t="s">
        <v>852</v>
      </c>
      <c r="C795">
        <v>62</v>
      </c>
      <c r="D795">
        <v>117</v>
      </c>
      <c r="E795">
        <v>72.626284840933806</v>
      </c>
      <c r="F795">
        <v>0.53006253270888204</v>
      </c>
      <c r="G795">
        <v>4142.6432846880898</v>
      </c>
      <c r="H795">
        <v>408.450352160205</v>
      </c>
      <c r="I795">
        <v>0.68385173511223096</v>
      </c>
      <c r="J795">
        <v>0.31203898241619199</v>
      </c>
      <c r="K795">
        <v>0.71191029603330702</v>
      </c>
      <c r="L795" t="s">
        <v>33</v>
      </c>
      <c r="M795" t="s">
        <v>34</v>
      </c>
      <c r="N795" t="s">
        <v>35</v>
      </c>
      <c r="O795">
        <v>0.95722536572184602</v>
      </c>
      <c r="P795" t="s">
        <v>36</v>
      </c>
    </row>
    <row r="796" spans="1:16">
      <c r="A796">
        <v>795</v>
      </c>
      <c r="B796" t="s">
        <v>853</v>
      </c>
      <c r="C796">
        <v>56</v>
      </c>
      <c r="D796">
        <v>151</v>
      </c>
      <c r="E796">
        <v>58.438658585132799</v>
      </c>
      <c r="F796">
        <v>0.373097971025387</v>
      </c>
      <c r="G796">
        <v>2682.1950601134199</v>
      </c>
      <c r="H796">
        <v>579.62980855278397</v>
      </c>
      <c r="I796">
        <v>0.64019601050418795</v>
      </c>
      <c r="J796">
        <v>0.10032260457316</v>
      </c>
      <c r="K796">
        <v>0.39877137932558399</v>
      </c>
      <c r="L796" t="s">
        <v>209</v>
      </c>
      <c r="M796" t="s">
        <v>34</v>
      </c>
      <c r="N796" t="s">
        <v>35</v>
      </c>
      <c r="O796">
        <v>0.699906532137194</v>
      </c>
      <c r="P796" t="s">
        <v>36</v>
      </c>
    </row>
    <row r="797" spans="1:16">
      <c r="A797">
        <v>796</v>
      </c>
      <c r="B797" t="s">
        <v>854</v>
      </c>
      <c r="C797">
        <v>75</v>
      </c>
      <c r="D797">
        <v>49</v>
      </c>
      <c r="E797">
        <v>60.311169682876297</v>
      </c>
      <c r="F797">
        <v>1.53521109291636</v>
      </c>
      <c r="G797">
        <v>2856.8364873345899</v>
      </c>
      <c r="H797">
        <v>232.54438070825901</v>
      </c>
      <c r="I797">
        <v>0.64105580602050005</v>
      </c>
      <c r="J797">
        <v>0.663870772690761</v>
      </c>
      <c r="K797">
        <v>0.919137337413925</v>
      </c>
      <c r="L797" t="s">
        <v>66</v>
      </c>
      <c r="M797" t="s">
        <v>34</v>
      </c>
      <c r="N797" t="s">
        <v>35</v>
      </c>
      <c r="O797">
        <v>0.72807709152765299</v>
      </c>
      <c r="P797" t="s">
        <v>36</v>
      </c>
    </row>
    <row r="798" spans="1:16">
      <c r="A798">
        <v>797</v>
      </c>
      <c r="B798" t="s">
        <v>855</v>
      </c>
      <c r="C798">
        <v>52</v>
      </c>
      <c r="D798">
        <v>64</v>
      </c>
      <c r="E798">
        <v>55.112140680122501</v>
      </c>
      <c r="F798">
        <v>0.80712963813537797</v>
      </c>
      <c r="G798">
        <v>2385.5275803402701</v>
      </c>
      <c r="H798">
        <v>208.98379085913999</v>
      </c>
      <c r="I798">
        <v>0.76357769924317298</v>
      </c>
      <c r="J798">
        <v>0.68638708056934905</v>
      </c>
      <c r="K798">
        <v>0.91950730449727902</v>
      </c>
      <c r="L798" t="s">
        <v>43</v>
      </c>
      <c r="M798" t="s">
        <v>34</v>
      </c>
      <c r="N798" t="s">
        <v>35</v>
      </c>
      <c r="O798">
        <v>0.73152832947581703</v>
      </c>
      <c r="P798" t="s">
        <v>36</v>
      </c>
    </row>
    <row r="799" spans="1:16">
      <c r="A799">
        <v>798</v>
      </c>
      <c r="B799" t="s">
        <v>856</v>
      </c>
      <c r="C799">
        <v>156</v>
      </c>
      <c r="D799">
        <v>92</v>
      </c>
      <c r="E799">
        <v>70.727971863436096</v>
      </c>
      <c r="F799">
        <v>1.6982248520710099</v>
      </c>
      <c r="G799">
        <v>3928.9119039697498</v>
      </c>
      <c r="H799">
        <v>909.806849645532</v>
      </c>
      <c r="I799">
        <v>0.74555149425128198</v>
      </c>
      <c r="J799">
        <v>5.9646333249810703E-2</v>
      </c>
      <c r="K799">
        <v>0.39634155483919298</v>
      </c>
      <c r="L799" t="s">
        <v>93</v>
      </c>
      <c r="M799" t="s">
        <v>34</v>
      </c>
      <c r="N799" t="s">
        <v>35</v>
      </c>
      <c r="O799">
        <v>0.85128963924302203</v>
      </c>
      <c r="P799" t="s">
        <v>36</v>
      </c>
    </row>
    <row r="800" spans="1:16">
      <c r="A800">
        <v>799</v>
      </c>
      <c r="B800" t="s">
        <v>857</v>
      </c>
      <c r="C800">
        <v>66</v>
      </c>
      <c r="D800">
        <v>66</v>
      </c>
      <c r="E800">
        <v>57.996575388661</v>
      </c>
      <c r="F800">
        <v>1.0016775871835699</v>
      </c>
      <c r="G800">
        <v>2641.7674275992399</v>
      </c>
      <c r="H800">
        <v>318.15015876438298</v>
      </c>
      <c r="I800">
        <v>0.67921817311745103</v>
      </c>
      <c r="J800">
        <v>0.32797455883107202</v>
      </c>
      <c r="K800">
        <v>0.71854786545924998</v>
      </c>
      <c r="L800" t="s">
        <v>33</v>
      </c>
      <c r="M800" t="s">
        <v>34</v>
      </c>
      <c r="N800" t="s">
        <v>35</v>
      </c>
      <c r="O800">
        <v>0.94450176222926996</v>
      </c>
      <c r="P800" t="s">
        <v>36</v>
      </c>
    </row>
    <row r="801" spans="1:16">
      <c r="A801">
        <v>800</v>
      </c>
      <c r="B801" t="s">
        <v>858</v>
      </c>
      <c r="C801">
        <v>68</v>
      </c>
      <c r="D801">
        <v>111</v>
      </c>
      <c r="E801">
        <v>76.114920988523195</v>
      </c>
      <c r="F801">
        <v>0.61042278766962799</v>
      </c>
      <c r="G801">
        <v>4550.1894918714597</v>
      </c>
      <c r="H801">
        <v>441.80215757162699</v>
      </c>
      <c r="I801">
        <v>0.70974809558338203</v>
      </c>
      <c r="J801">
        <v>0.29294337602668402</v>
      </c>
      <c r="K801">
        <v>0.75185421680829101</v>
      </c>
      <c r="L801" t="s">
        <v>38</v>
      </c>
      <c r="M801" t="s">
        <v>34</v>
      </c>
      <c r="N801" t="s">
        <v>35</v>
      </c>
      <c r="O801">
        <v>0.74866267723003799</v>
      </c>
      <c r="P801" t="s">
        <v>36</v>
      </c>
    </row>
    <row r="802" spans="1:16">
      <c r="A802">
        <v>801</v>
      </c>
      <c r="B802" t="s">
        <v>859</v>
      </c>
      <c r="C802">
        <v>63</v>
      </c>
      <c r="D802">
        <v>101</v>
      </c>
      <c r="E802">
        <v>68.7084610115418</v>
      </c>
      <c r="F802">
        <v>0.61806027897304106</v>
      </c>
      <c r="G802">
        <v>3707.7489731568999</v>
      </c>
      <c r="H802">
        <v>380.92489882925298</v>
      </c>
      <c r="I802">
        <v>0.77076726943280105</v>
      </c>
      <c r="J802">
        <v>0.321100857661414</v>
      </c>
      <c r="K802">
        <v>0.78210433910208199</v>
      </c>
      <c r="L802" t="s">
        <v>33</v>
      </c>
      <c r="M802" t="s">
        <v>34</v>
      </c>
      <c r="N802" t="s">
        <v>35</v>
      </c>
      <c r="O802">
        <v>0.94405242366632502</v>
      </c>
      <c r="P802" t="s">
        <v>36</v>
      </c>
    </row>
    <row r="803" spans="1:16">
      <c r="A803">
        <v>802</v>
      </c>
      <c r="B803" t="s">
        <v>860</v>
      </c>
      <c r="C803">
        <v>94</v>
      </c>
      <c r="D803">
        <v>79</v>
      </c>
      <c r="E803">
        <v>69.608723752811798</v>
      </c>
      <c r="F803">
        <v>1.1864700765026901</v>
      </c>
      <c r="G803">
        <v>3805.54817240076</v>
      </c>
      <c r="H803">
        <v>473.392666547609</v>
      </c>
      <c r="I803">
        <v>0.68593462569173203</v>
      </c>
      <c r="J803">
        <v>0.213394900115078</v>
      </c>
      <c r="K803">
        <v>0.63764506649399799</v>
      </c>
      <c r="L803" t="s">
        <v>209</v>
      </c>
      <c r="M803" t="s">
        <v>34</v>
      </c>
      <c r="N803" t="s">
        <v>35</v>
      </c>
      <c r="O803">
        <v>0.85989076154788002</v>
      </c>
      <c r="P803" t="s">
        <v>36</v>
      </c>
    </row>
    <row r="804" spans="1:16">
      <c r="A804">
        <v>803</v>
      </c>
      <c r="B804" t="s">
        <v>861</v>
      </c>
      <c r="C804">
        <v>134</v>
      </c>
      <c r="D804">
        <v>142</v>
      </c>
      <c r="E804">
        <v>96.644098673427706</v>
      </c>
      <c r="F804">
        <v>0.94615384615384601</v>
      </c>
      <c r="G804">
        <v>7335.6830982986803</v>
      </c>
      <c r="H804">
        <v>1188.2911853447199</v>
      </c>
      <c r="I804">
        <v>0.59774700765125299</v>
      </c>
      <c r="J804">
        <v>6.5283687075602004E-2</v>
      </c>
      <c r="K804">
        <v>0.50605979821179603</v>
      </c>
      <c r="L804" t="s">
        <v>43</v>
      </c>
      <c r="M804" t="s">
        <v>34</v>
      </c>
      <c r="N804" t="s">
        <v>35</v>
      </c>
      <c r="O804">
        <v>0.89732621457763795</v>
      </c>
      <c r="P804" t="s">
        <v>36</v>
      </c>
    </row>
    <row r="805" spans="1:16">
      <c r="A805">
        <v>804</v>
      </c>
      <c r="B805" t="s">
        <v>862</v>
      </c>
      <c r="C805">
        <v>135</v>
      </c>
      <c r="D805">
        <v>56</v>
      </c>
      <c r="E805">
        <v>72.380933887250507</v>
      </c>
      <c r="F805">
        <v>2.4215686274509798</v>
      </c>
      <c r="G805">
        <v>4114.7006563327004</v>
      </c>
      <c r="H805">
        <v>592.450442178353</v>
      </c>
      <c r="I805">
        <v>0.79124291880780695</v>
      </c>
      <c r="J805">
        <v>0.147314010840633</v>
      </c>
      <c r="K805">
        <v>0.63137728921020797</v>
      </c>
      <c r="L805" t="s">
        <v>93</v>
      </c>
      <c r="M805" t="s">
        <v>34</v>
      </c>
      <c r="N805" t="s">
        <v>35</v>
      </c>
      <c r="O805">
        <v>0.71609303234104105</v>
      </c>
      <c r="P805" t="s">
        <v>36</v>
      </c>
    </row>
    <row r="806" spans="1:16">
      <c r="A806">
        <v>805</v>
      </c>
      <c r="B806" t="s">
        <v>863</v>
      </c>
      <c r="C806">
        <v>108</v>
      </c>
      <c r="D806">
        <v>163</v>
      </c>
      <c r="E806">
        <v>94.067093487243</v>
      </c>
      <c r="F806">
        <v>0.66450600689775197</v>
      </c>
      <c r="G806">
        <v>6949.68838638941</v>
      </c>
      <c r="H806">
        <v>872.68667207448402</v>
      </c>
      <c r="I806">
        <v>0.64152111321349403</v>
      </c>
      <c r="J806">
        <v>0.114672296286988</v>
      </c>
      <c r="K806">
        <v>0.53140733500778503</v>
      </c>
      <c r="L806" t="s">
        <v>66</v>
      </c>
      <c r="M806" t="s">
        <v>34</v>
      </c>
      <c r="N806" t="s">
        <v>35</v>
      </c>
      <c r="O806">
        <v>0.777682016391535</v>
      </c>
      <c r="P806" t="s">
        <v>36</v>
      </c>
    </row>
    <row r="807" spans="1:16">
      <c r="A807">
        <v>806</v>
      </c>
      <c r="B807" t="s">
        <v>864</v>
      </c>
      <c r="C807">
        <v>72</v>
      </c>
      <c r="D807">
        <v>126</v>
      </c>
      <c r="E807">
        <v>71.089597139545702</v>
      </c>
      <c r="F807">
        <v>0.57195243034885102</v>
      </c>
      <c r="G807">
        <v>3969.1909054820399</v>
      </c>
      <c r="H807">
        <v>581.25881310535499</v>
      </c>
      <c r="I807">
        <v>0.76576338587162096</v>
      </c>
      <c r="J807">
        <v>0.147629364444442</v>
      </c>
      <c r="K807">
        <v>0.53349181932596801</v>
      </c>
      <c r="L807" t="s">
        <v>33</v>
      </c>
      <c r="M807" t="s">
        <v>34</v>
      </c>
      <c r="N807" t="s">
        <v>35</v>
      </c>
      <c r="O807">
        <v>0.93502569642202304</v>
      </c>
      <c r="P807" t="s">
        <v>36</v>
      </c>
    </row>
    <row r="808" spans="1:16">
      <c r="A808">
        <v>807</v>
      </c>
      <c r="B808" t="s">
        <v>865</v>
      </c>
      <c r="C808">
        <v>101</v>
      </c>
      <c r="D808">
        <v>122</v>
      </c>
      <c r="E808">
        <v>92.656311189462798</v>
      </c>
      <c r="F808">
        <v>0.82625908611825305</v>
      </c>
      <c r="G808">
        <v>6742.7940317580396</v>
      </c>
      <c r="H808">
        <v>544.59971062224804</v>
      </c>
      <c r="I808">
        <v>0.62358347358290001</v>
      </c>
      <c r="J808">
        <v>0.285689938317432</v>
      </c>
      <c r="K808">
        <v>0.73418458998883296</v>
      </c>
      <c r="L808" t="s">
        <v>33</v>
      </c>
      <c r="M808" t="s">
        <v>34</v>
      </c>
      <c r="N808" t="s">
        <v>35</v>
      </c>
      <c r="O808">
        <v>0.96015635155553702</v>
      </c>
      <c r="P808" t="s">
        <v>36</v>
      </c>
    </row>
    <row r="809" spans="1:16">
      <c r="A809">
        <v>808</v>
      </c>
      <c r="B809" t="s">
        <v>866</v>
      </c>
      <c r="C809">
        <v>122</v>
      </c>
      <c r="D809">
        <v>94</v>
      </c>
      <c r="E809">
        <v>72.683587803852802</v>
      </c>
      <c r="F809">
        <v>1.30232558139535</v>
      </c>
      <c r="G809">
        <v>4149.1830487712696</v>
      </c>
      <c r="H809">
        <v>811.99650241582299</v>
      </c>
      <c r="I809">
        <v>0.61430088880468703</v>
      </c>
      <c r="J809">
        <v>7.9079541354087707E-2</v>
      </c>
      <c r="K809">
        <v>0.49741634296710702</v>
      </c>
      <c r="L809" t="s">
        <v>56</v>
      </c>
      <c r="M809" t="s">
        <v>34</v>
      </c>
      <c r="N809" t="s">
        <v>35</v>
      </c>
      <c r="O809">
        <v>0.76636378669607996</v>
      </c>
      <c r="P809" t="s">
        <v>36</v>
      </c>
    </row>
    <row r="810" spans="1:16">
      <c r="A810">
        <v>809</v>
      </c>
      <c r="B810" t="s">
        <v>867</v>
      </c>
      <c r="C810">
        <v>142</v>
      </c>
      <c r="D810">
        <v>75</v>
      </c>
      <c r="E810">
        <v>80.816700897918096</v>
      </c>
      <c r="F810">
        <v>1.88405797101449</v>
      </c>
      <c r="G810">
        <v>5129.7017682419701</v>
      </c>
      <c r="H810">
        <v>806.36664165755997</v>
      </c>
      <c r="I810">
        <v>0.74775296560493498</v>
      </c>
      <c r="J810">
        <v>9.9137251485656594E-2</v>
      </c>
      <c r="K810">
        <v>0.62450013570976204</v>
      </c>
      <c r="L810" t="s">
        <v>33</v>
      </c>
      <c r="M810" t="s">
        <v>34</v>
      </c>
      <c r="N810" t="s">
        <v>35</v>
      </c>
      <c r="O810">
        <v>0.94641619421682199</v>
      </c>
      <c r="P810" t="s">
        <v>36</v>
      </c>
    </row>
    <row r="811" spans="1:16">
      <c r="A811">
        <v>810</v>
      </c>
      <c r="B811" t="s">
        <v>868</v>
      </c>
      <c r="C811">
        <v>64</v>
      </c>
      <c r="D811">
        <v>112</v>
      </c>
      <c r="E811">
        <v>55.7641356641751</v>
      </c>
      <c r="F811">
        <v>0.56681078195652501</v>
      </c>
      <c r="G811">
        <v>2442.30462306238</v>
      </c>
      <c r="H811">
        <v>591.73418556316994</v>
      </c>
      <c r="I811">
        <v>0.50877604703438795</v>
      </c>
      <c r="J811">
        <v>8.7650899152758199E-2</v>
      </c>
      <c r="K811">
        <v>0.47107390631271101</v>
      </c>
      <c r="L811" t="s">
        <v>33</v>
      </c>
      <c r="M811" t="s">
        <v>34</v>
      </c>
      <c r="N811" t="s">
        <v>35</v>
      </c>
      <c r="O811">
        <v>0.90186074381888504</v>
      </c>
      <c r="P811" t="s">
        <v>36</v>
      </c>
    </row>
    <row r="812" spans="1:16">
      <c r="A812">
        <v>811</v>
      </c>
      <c r="B812" t="s">
        <v>869</v>
      </c>
      <c r="C812">
        <v>161</v>
      </c>
      <c r="D812">
        <v>149</v>
      </c>
      <c r="E812">
        <v>114.825646880554</v>
      </c>
      <c r="F812">
        <v>1.0805860805860801</v>
      </c>
      <c r="G812">
        <v>10355.419163705101</v>
      </c>
      <c r="H812">
        <v>1177.4416347194799</v>
      </c>
      <c r="I812">
        <v>0.59386737117107502</v>
      </c>
      <c r="J812">
        <v>9.3863937777974596E-2</v>
      </c>
      <c r="K812">
        <v>0.62891651095404399</v>
      </c>
      <c r="L812" t="s">
        <v>33</v>
      </c>
      <c r="M812" t="s">
        <v>34</v>
      </c>
      <c r="N812" t="s">
        <v>35</v>
      </c>
      <c r="O812">
        <v>0.95254820291287701</v>
      </c>
      <c r="P812" t="s">
        <v>36</v>
      </c>
    </row>
    <row r="813" spans="1:16">
      <c r="A813">
        <v>812</v>
      </c>
      <c r="B813" t="s">
        <v>870</v>
      </c>
      <c r="C813">
        <v>198</v>
      </c>
      <c r="D813">
        <v>73</v>
      </c>
      <c r="E813">
        <v>65.998508467430895</v>
      </c>
      <c r="F813">
        <v>2.7214763978767902</v>
      </c>
      <c r="G813">
        <v>3421.0397705104001</v>
      </c>
      <c r="H813">
        <v>843.19013574320297</v>
      </c>
      <c r="I813">
        <v>0.56641890775386095</v>
      </c>
      <c r="J813">
        <v>6.0466795400923701E-2</v>
      </c>
      <c r="K813">
        <v>0.31930359991676499</v>
      </c>
      <c r="L813" t="s">
        <v>38</v>
      </c>
      <c r="M813" t="s">
        <v>34</v>
      </c>
      <c r="N813" t="s">
        <v>35</v>
      </c>
      <c r="O813">
        <v>0.78890132537222701</v>
      </c>
      <c r="P813" t="s">
        <v>36</v>
      </c>
    </row>
    <row r="814" spans="1:16">
      <c r="A814">
        <v>813</v>
      </c>
      <c r="B814" t="s">
        <v>871</v>
      </c>
      <c r="C814">
        <v>89</v>
      </c>
      <c r="D814">
        <v>150</v>
      </c>
      <c r="E814">
        <v>86.894195648669594</v>
      </c>
      <c r="F814">
        <v>0.59769199270123596</v>
      </c>
      <c r="G814">
        <v>5930.2283444234399</v>
      </c>
      <c r="H814">
        <v>630.65716152781999</v>
      </c>
      <c r="I814">
        <v>0.62104859623168895</v>
      </c>
      <c r="J814">
        <v>0.187367652966689</v>
      </c>
      <c r="K814">
        <v>0.60674584467525405</v>
      </c>
      <c r="L814" t="s">
        <v>33</v>
      </c>
      <c r="M814" t="s">
        <v>34</v>
      </c>
      <c r="N814" t="s">
        <v>35</v>
      </c>
      <c r="O814">
        <v>0.84985175942857305</v>
      </c>
      <c r="P814" t="s">
        <v>36</v>
      </c>
    </row>
    <row r="815" spans="1:16">
      <c r="A815">
        <v>814</v>
      </c>
      <c r="B815" t="s">
        <v>872</v>
      </c>
      <c r="C815">
        <v>78</v>
      </c>
      <c r="D815">
        <v>84</v>
      </c>
      <c r="E815">
        <v>72.452798070160497</v>
      </c>
      <c r="F815">
        <v>0.92200466829878902</v>
      </c>
      <c r="G815">
        <v>4122.8753614366697</v>
      </c>
      <c r="H815">
        <v>351.30547285359802</v>
      </c>
      <c r="I815">
        <v>0.66559225589967796</v>
      </c>
      <c r="J815">
        <v>0.41979787780186001</v>
      </c>
      <c r="K815">
        <v>0.80479879304842294</v>
      </c>
      <c r="L815" t="s">
        <v>88</v>
      </c>
      <c r="M815" t="s">
        <v>34</v>
      </c>
      <c r="N815" t="s">
        <v>35</v>
      </c>
      <c r="O815">
        <v>0.77628626465755801</v>
      </c>
      <c r="P815" t="s">
        <v>36</v>
      </c>
    </row>
    <row r="816" spans="1:16">
      <c r="A816">
        <v>815</v>
      </c>
      <c r="B816" t="s">
        <v>873</v>
      </c>
      <c r="C816">
        <v>113</v>
      </c>
      <c r="D816">
        <v>94</v>
      </c>
      <c r="E816">
        <v>71.643801830865399</v>
      </c>
      <c r="F816">
        <v>1.19919318617647</v>
      </c>
      <c r="G816">
        <v>4031.3186642722098</v>
      </c>
      <c r="H816">
        <v>724.24195451415096</v>
      </c>
      <c r="I816">
        <v>0.68613641894053501</v>
      </c>
      <c r="J816">
        <v>9.6580541154183894E-2</v>
      </c>
      <c r="K816">
        <v>0.51223796033994295</v>
      </c>
      <c r="L816" t="s">
        <v>93</v>
      </c>
      <c r="M816" t="s">
        <v>34</v>
      </c>
      <c r="N816" t="s">
        <v>35</v>
      </c>
      <c r="O816">
        <v>0.81015481609187401</v>
      </c>
      <c r="P816" t="s">
        <v>36</v>
      </c>
    </row>
    <row r="817" spans="1:16">
      <c r="A817">
        <v>816</v>
      </c>
      <c r="B817" t="s">
        <v>874</v>
      </c>
      <c r="C817">
        <v>202</v>
      </c>
      <c r="D817">
        <v>104</v>
      </c>
      <c r="E817">
        <v>92.506071700559502</v>
      </c>
      <c r="F817">
        <v>1.9312283799401699</v>
      </c>
      <c r="G817">
        <v>6720.9452744801501</v>
      </c>
      <c r="H817">
        <v>1201.84137082815</v>
      </c>
      <c r="I817">
        <v>0.62455112670857604</v>
      </c>
      <c r="J817">
        <v>5.8471727376135603E-2</v>
      </c>
      <c r="K817">
        <v>0.42008305231180798</v>
      </c>
      <c r="L817" t="s">
        <v>66</v>
      </c>
      <c r="M817" t="s">
        <v>34</v>
      </c>
      <c r="N817" t="s">
        <v>35</v>
      </c>
      <c r="O817">
        <v>0.89828509084260499</v>
      </c>
      <c r="P817" t="s">
        <v>36</v>
      </c>
    </row>
    <row r="818" spans="1:16">
      <c r="A818">
        <v>817</v>
      </c>
      <c r="B818" t="s">
        <v>875</v>
      </c>
      <c r="C818">
        <v>145</v>
      </c>
      <c r="D818">
        <v>38</v>
      </c>
      <c r="E818">
        <v>62.107466560022701</v>
      </c>
      <c r="F818">
        <v>3.8366777724703698</v>
      </c>
      <c r="G818">
        <v>3029.5457115311901</v>
      </c>
      <c r="H818">
        <v>379.84386628513801</v>
      </c>
      <c r="I818">
        <v>0.73170443162543597</v>
      </c>
      <c r="J818">
        <v>0.26386217511014898</v>
      </c>
      <c r="K818">
        <v>0.67444245913572898</v>
      </c>
      <c r="L818" t="s">
        <v>88</v>
      </c>
      <c r="M818" t="s">
        <v>34</v>
      </c>
      <c r="N818" t="s">
        <v>35</v>
      </c>
      <c r="O818">
        <v>0.83072649096209095</v>
      </c>
      <c r="P818" t="s">
        <v>36</v>
      </c>
    </row>
    <row r="819" spans="1:16">
      <c r="A819">
        <v>818</v>
      </c>
      <c r="B819" t="s">
        <v>876</v>
      </c>
      <c r="C819">
        <v>220</v>
      </c>
      <c r="D819">
        <v>96</v>
      </c>
      <c r="E819">
        <v>104.835437093197</v>
      </c>
      <c r="F819">
        <v>2.29042893187553</v>
      </c>
      <c r="G819">
        <v>8631.8940657844996</v>
      </c>
      <c r="H819">
        <v>1166.9114650608101</v>
      </c>
      <c r="I819">
        <v>0.56367862352065401</v>
      </c>
      <c r="J819">
        <v>7.9659972501798806E-2</v>
      </c>
      <c r="K819">
        <v>0.55722825096188</v>
      </c>
      <c r="L819" t="s">
        <v>38</v>
      </c>
      <c r="M819" t="s">
        <v>34</v>
      </c>
      <c r="N819" t="s">
        <v>35</v>
      </c>
      <c r="O819">
        <v>0.70589810643765705</v>
      </c>
      <c r="P819" t="s">
        <v>36</v>
      </c>
    </row>
    <row r="820" spans="1:16">
      <c r="A820">
        <v>819</v>
      </c>
      <c r="B820" t="s">
        <v>877</v>
      </c>
      <c r="C820">
        <v>64</v>
      </c>
      <c r="D820">
        <v>76</v>
      </c>
      <c r="E820">
        <v>62.180552106144901</v>
      </c>
      <c r="F820">
        <v>0.84791692609584801</v>
      </c>
      <c r="G820">
        <v>3036.6799996219302</v>
      </c>
      <c r="H820">
        <v>255.52100582506301</v>
      </c>
      <c r="I820">
        <v>0.81941165601282595</v>
      </c>
      <c r="J820">
        <v>0.58446118790678503</v>
      </c>
      <c r="K820">
        <v>0.85410308933572998</v>
      </c>
      <c r="L820" t="s">
        <v>262</v>
      </c>
      <c r="M820" t="s">
        <v>34</v>
      </c>
      <c r="N820" t="s">
        <v>35</v>
      </c>
      <c r="O820">
        <v>0.69170669613324398</v>
      </c>
      <c r="P820" t="s">
        <v>36</v>
      </c>
    </row>
    <row r="821" spans="1:16">
      <c r="A821">
        <v>820</v>
      </c>
      <c r="B821" t="s">
        <v>878</v>
      </c>
      <c r="C821">
        <v>81</v>
      </c>
      <c r="D821">
        <v>106</v>
      </c>
      <c r="E821">
        <v>75.777281420893203</v>
      </c>
      <c r="F821">
        <v>0.760412054420327</v>
      </c>
      <c r="G821">
        <v>4509.9104903591697</v>
      </c>
      <c r="H821">
        <v>371.46246647202503</v>
      </c>
      <c r="I821">
        <v>0.544708460011328</v>
      </c>
      <c r="J821">
        <v>0.41072194716551103</v>
      </c>
      <c r="K821">
        <v>0.71787167597236701</v>
      </c>
      <c r="L821" t="s">
        <v>66</v>
      </c>
      <c r="M821" t="s">
        <v>34</v>
      </c>
      <c r="N821" t="s">
        <v>35</v>
      </c>
      <c r="O821">
        <v>0.76818406849002296</v>
      </c>
      <c r="P821" t="s">
        <v>36</v>
      </c>
    </row>
    <row r="822" spans="1:16">
      <c r="A822">
        <v>821</v>
      </c>
      <c r="B822" t="s">
        <v>879</v>
      </c>
      <c r="C822">
        <v>72</v>
      </c>
      <c r="D822">
        <v>94</v>
      </c>
      <c r="E822">
        <v>67.939847086812307</v>
      </c>
      <c r="F822">
        <v>0.76727778126269297</v>
      </c>
      <c r="G822">
        <v>3625.2587671077499</v>
      </c>
      <c r="H822">
        <v>374.99835458558499</v>
      </c>
      <c r="I822">
        <v>0.701633580407931</v>
      </c>
      <c r="J822">
        <v>0.32395907573158</v>
      </c>
      <c r="K822">
        <v>0.68306822000672096</v>
      </c>
      <c r="L822" t="s">
        <v>33</v>
      </c>
      <c r="M822" t="s">
        <v>34</v>
      </c>
      <c r="N822" t="s">
        <v>35</v>
      </c>
      <c r="O822">
        <v>0.93338773065123504</v>
      </c>
      <c r="P822" t="s">
        <v>36</v>
      </c>
    </row>
    <row r="823" spans="1:16">
      <c r="A823">
        <v>822</v>
      </c>
      <c r="B823" t="s">
        <v>880</v>
      </c>
      <c r="C823">
        <v>62</v>
      </c>
      <c r="D823">
        <v>76</v>
      </c>
      <c r="E823">
        <v>66.241787473514094</v>
      </c>
      <c r="F823">
        <v>0.81994579464624995</v>
      </c>
      <c r="G823">
        <v>3446.3070408317599</v>
      </c>
      <c r="H823">
        <v>251.455950180033</v>
      </c>
      <c r="I823">
        <v>0.64142289848184197</v>
      </c>
      <c r="J823">
        <v>0.68492023628165899</v>
      </c>
      <c r="K823">
        <v>0.90380042876632205</v>
      </c>
      <c r="L823" t="s">
        <v>66</v>
      </c>
      <c r="M823" t="s">
        <v>34</v>
      </c>
      <c r="N823" t="s">
        <v>35</v>
      </c>
      <c r="O823">
        <v>0.75394948840036602</v>
      </c>
      <c r="P823" t="s">
        <v>36</v>
      </c>
    </row>
    <row r="824" spans="1:16">
      <c r="A824">
        <v>823</v>
      </c>
      <c r="B824" t="s">
        <v>881</v>
      </c>
      <c r="C824">
        <v>146</v>
      </c>
      <c r="D824">
        <v>152</v>
      </c>
      <c r="E824">
        <v>87.673638343403894</v>
      </c>
      <c r="F824">
        <v>0.96402877697841705</v>
      </c>
      <c r="G824">
        <v>6037.0940347826099</v>
      </c>
      <c r="H824">
        <v>1431.8949032431101</v>
      </c>
      <c r="I824">
        <v>0.62940452567385097</v>
      </c>
      <c r="J824">
        <v>3.7001175209592001E-2</v>
      </c>
      <c r="K824">
        <v>0.39968904983074899</v>
      </c>
      <c r="L824" t="s">
        <v>66</v>
      </c>
      <c r="M824" t="s">
        <v>34</v>
      </c>
      <c r="N824" t="s">
        <v>35</v>
      </c>
      <c r="O824">
        <v>0.81730327366615096</v>
      </c>
      <c r="P824" t="s">
        <v>36</v>
      </c>
    </row>
    <row r="825" spans="1:16">
      <c r="A825">
        <v>824</v>
      </c>
      <c r="B825" t="s">
        <v>882</v>
      </c>
      <c r="C825">
        <v>43</v>
      </c>
      <c r="D825">
        <v>87</v>
      </c>
      <c r="E825">
        <v>59.620036999449098</v>
      </c>
      <c r="F825">
        <v>0.49509700782457</v>
      </c>
      <c r="G825">
        <v>2791.73610850662</v>
      </c>
      <c r="H825">
        <v>234.944439076859</v>
      </c>
      <c r="I825">
        <v>0.83194068981372904</v>
      </c>
      <c r="J825">
        <v>0.63555609441681205</v>
      </c>
      <c r="K825">
        <v>0.92527093596059096</v>
      </c>
      <c r="L825" t="s">
        <v>33</v>
      </c>
      <c r="M825" t="s">
        <v>34</v>
      </c>
      <c r="N825" t="s">
        <v>35</v>
      </c>
      <c r="O825">
        <v>0.93892487565740301</v>
      </c>
      <c r="P825" t="s">
        <v>36</v>
      </c>
    </row>
    <row r="826" spans="1:16">
      <c r="A826">
        <v>825</v>
      </c>
      <c r="B826" t="s">
        <v>883</v>
      </c>
      <c r="C826">
        <v>59</v>
      </c>
      <c r="D826">
        <v>55</v>
      </c>
      <c r="E826">
        <v>54.401923046087902</v>
      </c>
      <c r="F826">
        <v>1.0720150922171701</v>
      </c>
      <c r="G826">
        <v>2324.4402385633298</v>
      </c>
      <c r="H826">
        <v>213.697010675824</v>
      </c>
      <c r="I826">
        <v>0.74941728146665598</v>
      </c>
      <c r="J826">
        <v>0.63963372622554804</v>
      </c>
      <c r="K826">
        <v>0.89519175729822598</v>
      </c>
      <c r="L826" t="s">
        <v>46</v>
      </c>
      <c r="M826" t="s">
        <v>34</v>
      </c>
      <c r="N826" t="s">
        <v>35</v>
      </c>
      <c r="O826">
        <v>0.73708124351600901</v>
      </c>
      <c r="P826" t="s">
        <v>36</v>
      </c>
    </row>
    <row r="827" spans="1:16">
      <c r="A827">
        <v>826</v>
      </c>
      <c r="B827" t="s">
        <v>884</v>
      </c>
      <c r="C827">
        <v>64</v>
      </c>
      <c r="D827">
        <v>83</v>
      </c>
      <c r="E827">
        <v>56.806420458117103</v>
      </c>
      <c r="F827">
        <v>0.76981764749828896</v>
      </c>
      <c r="G827">
        <v>2534.4558442344101</v>
      </c>
      <c r="H827">
        <v>316.730940776701</v>
      </c>
      <c r="I827">
        <v>0.73909345224887701</v>
      </c>
      <c r="J827">
        <v>0.317477982483308</v>
      </c>
      <c r="K827">
        <v>0.70048884689643798</v>
      </c>
      <c r="L827" t="s">
        <v>33</v>
      </c>
      <c r="M827" t="s">
        <v>34</v>
      </c>
      <c r="N827" t="s">
        <v>35</v>
      </c>
      <c r="O827">
        <v>0.87807185611842598</v>
      </c>
      <c r="P827" t="s">
        <v>36</v>
      </c>
    </row>
    <row r="828" spans="1:16">
      <c r="A828">
        <v>827</v>
      </c>
      <c r="B828" t="s">
        <v>885</v>
      </c>
      <c r="C828">
        <v>135</v>
      </c>
      <c r="D828">
        <v>107</v>
      </c>
      <c r="E828">
        <v>115.472348722898</v>
      </c>
      <c r="F828">
        <v>1.2653061224489801</v>
      </c>
      <c r="G828">
        <v>10472.391762192799</v>
      </c>
      <c r="H828">
        <v>624.269542196212</v>
      </c>
      <c r="I828">
        <v>0.62104029679419503</v>
      </c>
      <c r="J828">
        <v>0.33768475264764097</v>
      </c>
      <c r="K828">
        <v>0.84101027703839903</v>
      </c>
      <c r="L828" t="s">
        <v>66</v>
      </c>
      <c r="M828" t="s">
        <v>34</v>
      </c>
      <c r="N828" t="s">
        <v>35</v>
      </c>
      <c r="O828">
        <v>0.90319433968322504</v>
      </c>
      <c r="P828" t="s">
        <v>36</v>
      </c>
    </row>
    <row r="829" spans="1:16">
      <c r="A829">
        <v>828</v>
      </c>
      <c r="B829" t="s">
        <v>886</v>
      </c>
      <c r="C829">
        <v>120</v>
      </c>
      <c r="D829">
        <v>77</v>
      </c>
      <c r="E829">
        <v>75.126422318892594</v>
      </c>
      <c r="F829">
        <v>1.56918745338761</v>
      </c>
      <c r="G829">
        <v>4432.7710003780703</v>
      </c>
      <c r="H829">
        <v>534.79909282145297</v>
      </c>
      <c r="I829">
        <v>0.62631134662611698</v>
      </c>
      <c r="J829">
        <v>0.19476182534811601</v>
      </c>
      <c r="K829">
        <v>0.64647865952788697</v>
      </c>
      <c r="L829" t="s">
        <v>38</v>
      </c>
      <c r="M829" t="s">
        <v>34</v>
      </c>
      <c r="N829" t="s">
        <v>35</v>
      </c>
      <c r="O829">
        <v>0.728546657312797</v>
      </c>
      <c r="P829" t="s">
        <v>36</v>
      </c>
    </row>
    <row r="830" spans="1:16">
      <c r="A830">
        <v>829</v>
      </c>
      <c r="B830" t="s">
        <v>887</v>
      </c>
      <c r="C830">
        <v>73</v>
      </c>
      <c r="D830">
        <v>174</v>
      </c>
      <c r="E830">
        <v>73.536487452354393</v>
      </c>
      <c r="F830">
        <v>0.41919640214548498</v>
      </c>
      <c r="G830">
        <v>4247.1308790170096</v>
      </c>
      <c r="H830">
        <v>893.42763042522495</v>
      </c>
      <c r="I830">
        <v>0.53408792593894405</v>
      </c>
      <c r="J830">
        <v>6.6863137157453401E-2</v>
      </c>
      <c r="K830">
        <v>0.48595285874630101</v>
      </c>
      <c r="L830" t="s">
        <v>66</v>
      </c>
      <c r="M830" t="s">
        <v>34</v>
      </c>
      <c r="N830" t="s">
        <v>35</v>
      </c>
      <c r="O830">
        <v>0.80197284080300701</v>
      </c>
      <c r="P830" t="s">
        <v>36</v>
      </c>
    </row>
    <row r="831" spans="1:16">
      <c r="A831">
        <v>830</v>
      </c>
      <c r="B831" t="s">
        <v>888</v>
      </c>
      <c r="C831">
        <v>132</v>
      </c>
      <c r="D831">
        <v>166</v>
      </c>
      <c r="E831">
        <v>91.735713599359698</v>
      </c>
      <c r="F831">
        <v>0.79344262295082002</v>
      </c>
      <c r="G831">
        <v>6609.4720230623798</v>
      </c>
      <c r="H831">
        <v>1338.97156967111</v>
      </c>
      <c r="I831">
        <v>0.61250426563034599</v>
      </c>
      <c r="J831">
        <v>4.6326972654945502E-2</v>
      </c>
      <c r="K831">
        <v>0.32563469804702699</v>
      </c>
      <c r="L831" t="s">
        <v>66</v>
      </c>
      <c r="M831" t="s">
        <v>34</v>
      </c>
      <c r="N831" t="s">
        <v>35</v>
      </c>
      <c r="O831">
        <v>0.77286486845395197</v>
      </c>
      <c r="P831" t="s">
        <v>36</v>
      </c>
    </row>
    <row r="832" spans="1:16">
      <c r="A832">
        <v>831</v>
      </c>
      <c r="B832" t="s">
        <v>889</v>
      </c>
      <c r="C832">
        <v>152</v>
      </c>
      <c r="D832">
        <v>83</v>
      </c>
      <c r="E832">
        <v>87.202902545021402</v>
      </c>
      <c r="F832">
        <v>1.81699346405229</v>
      </c>
      <c r="G832">
        <v>5972.4395489603003</v>
      </c>
      <c r="H832">
        <v>865.030931115047</v>
      </c>
      <c r="I832">
        <v>0.74339764161741895</v>
      </c>
      <c r="J832">
        <v>0.10029940411489301</v>
      </c>
      <c r="K832">
        <v>0.50602576534146004</v>
      </c>
      <c r="L832" t="s">
        <v>64</v>
      </c>
      <c r="M832" t="s">
        <v>34</v>
      </c>
      <c r="N832" t="s">
        <v>35</v>
      </c>
      <c r="O832">
        <v>0.72945775319022299</v>
      </c>
      <c r="P832" t="s">
        <v>36</v>
      </c>
    </row>
    <row r="833" spans="1:16">
      <c r="A833">
        <v>832</v>
      </c>
      <c r="B833" t="s">
        <v>890</v>
      </c>
      <c r="C833">
        <v>51</v>
      </c>
      <c r="D833">
        <v>85</v>
      </c>
      <c r="E833">
        <v>58.027565616068003</v>
      </c>
      <c r="F833">
        <v>0.59353086267708</v>
      </c>
      <c r="G833">
        <v>2644.5914166351599</v>
      </c>
      <c r="H833">
        <v>265.14782978482901</v>
      </c>
      <c r="I833">
        <v>0.83234281559371703</v>
      </c>
      <c r="J833">
        <v>0.47270728401693402</v>
      </c>
      <c r="K833">
        <v>0.81246575342465799</v>
      </c>
      <c r="L833" t="s">
        <v>33</v>
      </c>
      <c r="M833" t="s">
        <v>34</v>
      </c>
      <c r="N833" t="s">
        <v>35</v>
      </c>
      <c r="O833">
        <v>0.95006420750603504</v>
      </c>
      <c r="P833" t="s">
        <v>36</v>
      </c>
    </row>
    <row r="834" spans="1:16">
      <c r="A834">
        <v>833</v>
      </c>
      <c r="B834" t="s">
        <v>891</v>
      </c>
      <c r="C834">
        <v>105</v>
      </c>
      <c r="D834">
        <v>151</v>
      </c>
      <c r="E834">
        <v>98.660509927547395</v>
      </c>
      <c r="F834">
        <v>0.69134266123910504</v>
      </c>
      <c r="G834">
        <v>7644.9842132325102</v>
      </c>
      <c r="H834">
        <v>680.21439231851798</v>
      </c>
      <c r="I834">
        <v>0.60416125999885095</v>
      </c>
      <c r="J834">
        <v>0.20763225637118499</v>
      </c>
      <c r="K834">
        <v>0.64109083657393595</v>
      </c>
      <c r="L834" t="s">
        <v>66</v>
      </c>
      <c r="M834" t="s">
        <v>34</v>
      </c>
      <c r="N834" t="s">
        <v>35</v>
      </c>
      <c r="O834">
        <v>0.867515745607085</v>
      </c>
      <c r="P834" t="s">
        <v>36</v>
      </c>
    </row>
    <row r="835" spans="1:16">
      <c r="A835">
        <v>834</v>
      </c>
      <c r="B835" t="s">
        <v>892</v>
      </c>
      <c r="C835">
        <v>62</v>
      </c>
      <c r="D835">
        <v>113</v>
      </c>
      <c r="E835">
        <v>56.809751724530102</v>
      </c>
      <c r="F835">
        <v>0.54589371980676304</v>
      </c>
      <c r="G835">
        <v>2534.75310623819</v>
      </c>
      <c r="H835">
        <v>591.39210711541398</v>
      </c>
      <c r="I835">
        <v>0.640981070596641</v>
      </c>
      <c r="J835">
        <v>9.1074014382120705E-2</v>
      </c>
      <c r="K835">
        <v>0.48532969065710502</v>
      </c>
      <c r="L835" t="s">
        <v>93</v>
      </c>
      <c r="M835" t="s">
        <v>34</v>
      </c>
      <c r="N835" t="s">
        <v>35</v>
      </c>
      <c r="O835">
        <v>0.80723306388974003</v>
      </c>
      <c r="P835" t="s">
        <v>36</v>
      </c>
    </row>
    <row r="836" spans="1:16">
      <c r="A836">
        <v>835</v>
      </c>
      <c r="B836" t="s">
        <v>893</v>
      </c>
      <c r="C836">
        <v>75</v>
      </c>
      <c r="D836">
        <v>96</v>
      </c>
      <c r="E836">
        <v>70.514937337526803</v>
      </c>
      <c r="F836">
        <v>0.78252748588662002</v>
      </c>
      <c r="G836">
        <v>3905.27957466919</v>
      </c>
      <c r="H836">
        <v>437.19853215663301</v>
      </c>
      <c r="I836">
        <v>0.71169274523270398</v>
      </c>
      <c r="J836">
        <v>0.25674654237904898</v>
      </c>
      <c r="K836">
        <v>0.69327176781002597</v>
      </c>
      <c r="L836" t="s">
        <v>33</v>
      </c>
      <c r="M836" t="s">
        <v>34</v>
      </c>
      <c r="N836" t="s">
        <v>35</v>
      </c>
      <c r="O836">
        <v>0.79092984282976697</v>
      </c>
      <c r="P836" t="s">
        <v>36</v>
      </c>
    </row>
    <row r="837" spans="1:16">
      <c r="A837">
        <v>836</v>
      </c>
      <c r="B837" t="s">
        <v>894</v>
      </c>
      <c r="C837">
        <v>132</v>
      </c>
      <c r="D837">
        <v>136</v>
      </c>
      <c r="E837">
        <v>99.538935391180701</v>
      </c>
      <c r="F837">
        <v>0.97188755020080297</v>
      </c>
      <c r="G837">
        <v>7781.7247349716499</v>
      </c>
      <c r="H837">
        <v>1571.8259291074601</v>
      </c>
      <c r="I837">
        <v>0.54821678322923895</v>
      </c>
      <c r="J837">
        <v>3.9580094881448098E-2</v>
      </c>
      <c r="K837">
        <v>0.47897245423524099</v>
      </c>
      <c r="L837" t="s">
        <v>41</v>
      </c>
      <c r="M837" t="s">
        <v>34</v>
      </c>
      <c r="N837" t="s">
        <v>35</v>
      </c>
      <c r="O837">
        <v>0.69164635511633898</v>
      </c>
      <c r="P837" t="s">
        <v>36</v>
      </c>
    </row>
    <row r="838" spans="1:16">
      <c r="A838">
        <v>837</v>
      </c>
      <c r="B838" t="s">
        <v>895</v>
      </c>
      <c r="C838">
        <v>76</v>
      </c>
      <c r="D838">
        <v>46</v>
      </c>
      <c r="E838">
        <v>55.930176359030099</v>
      </c>
      <c r="F838">
        <v>1.6403831358774199</v>
      </c>
      <c r="G838">
        <v>2456.8704612476399</v>
      </c>
      <c r="H838">
        <v>210.790482256931</v>
      </c>
      <c r="I838">
        <v>0.72499606876371203</v>
      </c>
      <c r="J838">
        <v>0.69484850586361702</v>
      </c>
      <c r="K838">
        <v>0.93001012715202003</v>
      </c>
      <c r="L838" t="s">
        <v>38</v>
      </c>
      <c r="M838" t="s">
        <v>34</v>
      </c>
      <c r="N838" t="s">
        <v>35</v>
      </c>
      <c r="O838">
        <v>0.63805124880240205</v>
      </c>
      <c r="P838" t="s">
        <v>36</v>
      </c>
    </row>
    <row r="839" spans="1:16">
      <c r="A839">
        <v>838</v>
      </c>
      <c r="B839" t="s">
        <v>896</v>
      </c>
      <c r="C839">
        <v>183</v>
      </c>
      <c r="D839">
        <v>50</v>
      </c>
      <c r="E839">
        <v>71.000363021802997</v>
      </c>
      <c r="F839">
        <v>3.6401216738286801</v>
      </c>
      <c r="G839">
        <v>3959.2326283553898</v>
      </c>
      <c r="H839">
        <v>527.77271155668302</v>
      </c>
      <c r="I839">
        <v>0.86401485625569496</v>
      </c>
      <c r="J839">
        <v>0.178618739923705</v>
      </c>
      <c r="K839">
        <v>0.59363091391259803</v>
      </c>
      <c r="L839" t="s">
        <v>38</v>
      </c>
      <c r="M839" t="s">
        <v>34</v>
      </c>
      <c r="N839" t="s">
        <v>35</v>
      </c>
      <c r="O839">
        <v>0.65377909184217797</v>
      </c>
      <c r="P839" t="s">
        <v>36</v>
      </c>
    </row>
    <row r="840" spans="1:16">
      <c r="A840">
        <v>839</v>
      </c>
      <c r="B840" t="s">
        <v>897</v>
      </c>
      <c r="C840">
        <v>74</v>
      </c>
      <c r="D840">
        <v>70</v>
      </c>
      <c r="E840">
        <v>67.898052520702095</v>
      </c>
      <c r="F840">
        <v>1.0568922297129899</v>
      </c>
      <c r="G840">
        <v>3620.79983705104</v>
      </c>
      <c r="H840">
        <v>266.53494805284203</v>
      </c>
      <c r="I840">
        <v>0.70196298766480203</v>
      </c>
      <c r="J840">
        <v>0.64048071493539704</v>
      </c>
      <c r="K840">
        <v>0.90292809488509995</v>
      </c>
      <c r="L840" t="s">
        <v>66</v>
      </c>
      <c r="M840" t="s">
        <v>34</v>
      </c>
      <c r="N840" t="s">
        <v>35</v>
      </c>
      <c r="O840">
        <v>0.72630054794447396</v>
      </c>
      <c r="P840" t="s">
        <v>36</v>
      </c>
    </row>
    <row r="841" spans="1:16">
      <c r="A841">
        <v>840</v>
      </c>
      <c r="B841" t="s">
        <v>898</v>
      </c>
      <c r="C841">
        <v>162</v>
      </c>
      <c r="D841">
        <v>174</v>
      </c>
      <c r="E841">
        <v>120.42764019323</v>
      </c>
      <c r="F841">
        <v>0.93124998688697602</v>
      </c>
      <c r="G841">
        <v>11390.485460869601</v>
      </c>
      <c r="H841">
        <v>1234.11214369546</v>
      </c>
      <c r="I841">
        <v>0.59127053506863503</v>
      </c>
      <c r="J841">
        <v>9.3981602599817707E-2</v>
      </c>
      <c r="K841">
        <v>0.48412487839391499</v>
      </c>
      <c r="L841" t="s">
        <v>33</v>
      </c>
      <c r="M841" t="s">
        <v>34</v>
      </c>
      <c r="N841" t="s">
        <v>35</v>
      </c>
      <c r="O841">
        <v>0.93133945184342504</v>
      </c>
      <c r="P841" t="s">
        <v>36</v>
      </c>
    </row>
    <row r="842" spans="1:16">
      <c r="A842">
        <v>841</v>
      </c>
      <c r="B842" t="s">
        <v>899</v>
      </c>
      <c r="C842">
        <v>41</v>
      </c>
      <c r="D842">
        <v>88</v>
      </c>
      <c r="E842">
        <v>52.755993754608802</v>
      </c>
      <c r="F842">
        <v>0.460215947343733</v>
      </c>
      <c r="G842">
        <v>2185.9161448015102</v>
      </c>
      <c r="H842">
        <v>265.48990823258498</v>
      </c>
      <c r="I842">
        <v>0.75160227367982202</v>
      </c>
      <c r="J842">
        <v>0.38971518395322802</v>
      </c>
      <c r="K842">
        <v>0.78278688524590201</v>
      </c>
      <c r="L842" t="s">
        <v>33</v>
      </c>
      <c r="M842" t="s">
        <v>34</v>
      </c>
      <c r="N842" t="s">
        <v>35</v>
      </c>
      <c r="O842">
        <v>0.93341524030196699</v>
      </c>
      <c r="P842" t="s">
        <v>36</v>
      </c>
    </row>
    <row r="843" spans="1:16">
      <c r="A843">
        <v>842</v>
      </c>
      <c r="B843" t="s">
        <v>900</v>
      </c>
      <c r="C843">
        <v>81</v>
      </c>
      <c r="D843">
        <v>62</v>
      </c>
      <c r="E843">
        <v>64.720179746654296</v>
      </c>
      <c r="F843">
        <v>1.30673304194259</v>
      </c>
      <c r="G843">
        <v>3289.79859584121</v>
      </c>
      <c r="H843">
        <v>274.19068901227899</v>
      </c>
      <c r="I843">
        <v>0.65061531948773399</v>
      </c>
      <c r="J843">
        <v>0.54988740083126997</v>
      </c>
      <c r="K843">
        <v>0.85475960610156398</v>
      </c>
      <c r="L843" t="s">
        <v>66</v>
      </c>
      <c r="M843" t="s">
        <v>34</v>
      </c>
      <c r="N843" t="s">
        <v>35</v>
      </c>
      <c r="O843">
        <v>0.87276687850821699</v>
      </c>
      <c r="P843" t="s">
        <v>36</v>
      </c>
    </row>
    <row r="844" spans="1:16">
      <c r="A844">
        <v>843</v>
      </c>
      <c r="B844" t="s">
        <v>901</v>
      </c>
      <c r="C844">
        <v>75</v>
      </c>
      <c r="D844">
        <v>103</v>
      </c>
      <c r="E844">
        <v>70.136860077106604</v>
      </c>
      <c r="F844">
        <v>0.72149572330991296</v>
      </c>
      <c r="G844">
        <v>3863.5142631379999</v>
      </c>
      <c r="H844">
        <v>416.23838500250901</v>
      </c>
      <c r="I844">
        <v>0.70314289533799701</v>
      </c>
      <c r="J844">
        <v>0.28022580681438702</v>
      </c>
      <c r="K844">
        <v>0.68818172191041005</v>
      </c>
      <c r="L844" t="s">
        <v>33</v>
      </c>
      <c r="M844" t="s">
        <v>34</v>
      </c>
      <c r="N844" t="s">
        <v>35</v>
      </c>
      <c r="O844">
        <v>0.69280912269035599</v>
      </c>
      <c r="P844" t="s">
        <v>36</v>
      </c>
    </row>
    <row r="845" spans="1:16">
      <c r="A845">
        <v>844</v>
      </c>
      <c r="B845" t="s">
        <v>902</v>
      </c>
      <c r="C845">
        <v>137</v>
      </c>
      <c r="D845">
        <v>70</v>
      </c>
      <c r="E845">
        <v>66.796550260223597</v>
      </c>
      <c r="F845">
        <v>1.9609375</v>
      </c>
      <c r="G845">
        <v>3504.2731315689998</v>
      </c>
      <c r="H845">
        <v>716.22143762578105</v>
      </c>
      <c r="I845">
        <v>0.66226790700314797</v>
      </c>
      <c r="J845">
        <v>8.5844639434664902E-2</v>
      </c>
      <c r="K845">
        <v>0.56098315408775101</v>
      </c>
      <c r="L845" t="s">
        <v>33</v>
      </c>
      <c r="M845" t="s">
        <v>34</v>
      </c>
      <c r="N845" t="s">
        <v>35</v>
      </c>
      <c r="O845">
        <v>0.69054704823510604</v>
      </c>
      <c r="P845" t="s">
        <v>36</v>
      </c>
    </row>
    <row r="846" spans="1:16">
      <c r="A846">
        <v>845</v>
      </c>
      <c r="B846" t="s">
        <v>903</v>
      </c>
      <c r="C846">
        <v>68</v>
      </c>
      <c r="D846">
        <v>100</v>
      </c>
      <c r="E846">
        <v>76.285040933113805</v>
      </c>
      <c r="F846">
        <v>0.68024963778873304</v>
      </c>
      <c r="G846">
        <v>4570.5519391304397</v>
      </c>
      <c r="H846">
        <v>389.438590525233</v>
      </c>
      <c r="I846">
        <v>0.70001402618889497</v>
      </c>
      <c r="J846">
        <v>0.378704567509414</v>
      </c>
      <c r="K846">
        <v>0.80813097866077999</v>
      </c>
      <c r="L846" t="s">
        <v>38</v>
      </c>
      <c r="M846" t="s">
        <v>34</v>
      </c>
      <c r="N846" t="s">
        <v>35</v>
      </c>
      <c r="O846">
        <v>0.69891713252614895</v>
      </c>
      <c r="P846" t="s">
        <v>36</v>
      </c>
    </row>
    <row r="847" spans="1:16">
      <c r="A847">
        <v>846</v>
      </c>
      <c r="B847" t="s">
        <v>904</v>
      </c>
      <c r="C847">
        <v>84</v>
      </c>
      <c r="D847">
        <v>192</v>
      </c>
      <c r="E847">
        <v>86.598593636856293</v>
      </c>
      <c r="F847">
        <v>0.437323230224125</v>
      </c>
      <c r="G847">
        <v>5889.9493429111499</v>
      </c>
      <c r="H847">
        <v>752.31927285774896</v>
      </c>
      <c r="I847">
        <v>0.76704528463255595</v>
      </c>
      <c r="J847">
        <v>0.130772687283261</v>
      </c>
      <c r="K847">
        <v>0.49517668815914401</v>
      </c>
      <c r="L847" t="s">
        <v>33</v>
      </c>
      <c r="M847" t="s">
        <v>34</v>
      </c>
      <c r="N847" t="s">
        <v>35</v>
      </c>
      <c r="O847">
        <v>0.79101911381577195</v>
      </c>
      <c r="P847" t="s">
        <v>36</v>
      </c>
    </row>
    <row r="848" spans="1:16">
      <c r="A848">
        <v>847</v>
      </c>
      <c r="B848" t="s">
        <v>905</v>
      </c>
      <c r="C848">
        <v>54</v>
      </c>
      <c r="D848">
        <v>69</v>
      </c>
      <c r="E848">
        <v>57.093856251199199</v>
      </c>
      <c r="F848">
        <v>0.79319856845439096</v>
      </c>
      <c r="G848">
        <v>2560.1690075614401</v>
      </c>
      <c r="H848">
        <v>256.15976775822401</v>
      </c>
      <c r="I848">
        <v>0.78170795871974497</v>
      </c>
      <c r="J848">
        <v>0.49029408992363099</v>
      </c>
      <c r="K848">
        <v>0.84427997255171106</v>
      </c>
      <c r="L848" t="s">
        <v>33</v>
      </c>
      <c r="M848" t="s">
        <v>34</v>
      </c>
      <c r="N848" t="s">
        <v>35</v>
      </c>
      <c r="O848">
        <v>0.96063173995001205</v>
      </c>
      <c r="P848" t="s">
        <v>36</v>
      </c>
    </row>
    <row r="849" spans="1:16">
      <c r="A849">
        <v>848</v>
      </c>
      <c r="B849" t="s">
        <v>906</v>
      </c>
      <c r="C849">
        <v>147</v>
      </c>
      <c r="D849">
        <v>123</v>
      </c>
      <c r="E849">
        <v>86.672861582998607</v>
      </c>
      <c r="F849">
        <v>1.19555544644578</v>
      </c>
      <c r="G849">
        <v>5900.0562510397003</v>
      </c>
      <c r="H849">
        <v>1037.1818256500501</v>
      </c>
      <c r="I849">
        <v>0.63613744339364897</v>
      </c>
      <c r="J849">
        <v>6.8921737923627602E-2</v>
      </c>
      <c r="K849">
        <v>0.44754614023022199</v>
      </c>
      <c r="L849" t="s">
        <v>66</v>
      </c>
      <c r="M849" t="s">
        <v>34</v>
      </c>
      <c r="N849" t="s">
        <v>35</v>
      </c>
      <c r="O849">
        <v>0.67637778096186696</v>
      </c>
      <c r="P849" t="s">
        <v>36</v>
      </c>
    </row>
    <row r="850" spans="1:16">
      <c r="A850">
        <v>849</v>
      </c>
      <c r="B850" t="s">
        <v>907</v>
      </c>
      <c r="C850">
        <v>52</v>
      </c>
      <c r="D850">
        <v>58</v>
      </c>
      <c r="E850">
        <v>51.805814062869501</v>
      </c>
      <c r="F850">
        <v>0.89044367177996597</v>
      </c>
      <c r="G850">
        <v>2107.8848688090702</v>
      </c>
      <c r="H850">
        <v>193.37562545486099</v>
      </c>
      <c r="I850">
        <v>0.69886307047171303</v>
      </c>
      <c r="J850">
        <v>0.708358790236567</v>
      </c>
      <c r="K850">
        <v>0.91668282593239003</v>
      </c>
      <c r="L850" t="s">
        <v>33</v>
      </c>
      <c r="M850" t="s">
        <v>34</v>
      </c>
      <c r="N850" t="s">
        <v>35</v>
      </c>
      <c r="O850">
        <v>0.94744138474162798</v>
      </c>
      <c r="P850" t="s">
        <v>36</v>
      </c>
    </row>
    <row r="851" spans="1:16">
      <c r="A851">
        <v>850</v>
      </c>
      <c r="B851" t="s">
        <v>908</v>
      </c>
      <c r="C851">
        <v>63</v>
      </c>
      <c r="D851">
        <v>107</v>
      </c>
      <c r="E851">
        <v>64.309514560978599</v>
      </c>
      <c r="F851">
        <v>0.59209262733043899</v>
      </c>
      <c r="G851">
        <v>3248.18191531191</v>
      </c>
      <c r="H851">
        <v>356.70284956579599</v>
      </c>
      <c r="I851">
        <v>0.75302568025502503</v>
      </c>
      <c r="J851">
        <v>0.320801987694115</v>
      </c>
      <c r="K851">
        <v>0.609544529049173</v>
      </c>
      <c r="L851" t="s">
        <v>33</v>
      </c>
      <c r="M851" t="s">
        <v>34</v>
      </c>
      <c r="N851" t="s">
        <v>35</v>
      </c>
      <c r="O851">
        <v>0.94677428888505899</v>
      </c>
      <c r="P851" t="s">
        <v>36</v>
      </c>
    </row>
    <row r="852" spans="1:16">
      <c r="A852">
        <v>851</v>
      </c>
      <c r="B852" t="s">
        <v>909</v>
      </c>
      <c r="C852">
        <v>60</v>
      </c>
      <c r="D852">
        <v>62</v>
      </c>
      <c r="E852">
        <v>57.797189609639602</v>
      </c>
      <c r="F852">
        <v>0.96631456264577398</v>
      </c>
      <c r="G852">
        <v>2623.6344453686202</v>
      </c>
      <c r="H852">
        <v>209.80964187601299</v>
      </c>
      <c r="I852">
        <v>0.69093253752914496</v>
      </c>
      <c r="J852">
        <v>0.74896634524551398</v>
      </c>
      <c r="K852">
        <v>0.93923592635947595</v>
      </c>
      <c r="L852" t="s">
        <v>66</v>
      </c>
      <c r="M852" t="s">
        <v>34</v>
      </c>
      <c r="N852" t="s">
        <v>35</v>
      </c>
      <c r="O852">
        <v>0.81607934673253502</v>
      </c>
      <c r="P852" t="s">
        <v>36</v>
      </c>
    </row>
    <row r="853" spans="1:16">
      <c r="A853">
        <v>852</v>
      </c>
      <c r="B853" t="s">
        <v>910</v>
      </c>
      <c r="C853">
        <v>130</v>
      </c>
      <c r="D853">
        <v>80</v>
      </c>
      <c r="E853">
        <v>70.019390256249295</v>
      </c>
      <c r="F853">
        <v>1.6302136236478599</v>
      </c>
      <c r="G853">
        <v>3850.5833659735399</v>
      </c>
      <c r="H853">
        <v>993.774220910591</v>
      </c>
      <c r="I853">
        <v>0.66517274389235204</v>
      </c>
      <c r="J853">
        <v>4.8996035543132199E-2</v>
      </c>
      <c r="K853">
        <v>0.40538595146071599</v>
      </c>
      <c r="L853" t="s">
        <v>93</v>
      </c>
      <c r="M853" t="s">
        <v>34</v>
      </c>
      <c r="N853" t="s">
        <v>35</v>
      </c>
      <c r="O853">
        <v>0.69839866311913301</v>
      </c>
      <c r="P853" t="s">
        <v>36</v>
      </c>
    </row>
    <row r="854" spans="1:16">
      <c r="A854">
        <v>853</v>
      </c>
      <c r="B854" t="s">
        <v>911</v>
      </c>
      <c r="C854">
        <v>62</v>
      </c>
      <c r="D854">
        <v>111</v>
      </c>
      <c r="E854">
        <v>71.945611108827407</v>
      </c>
      <c r="F854">
        <v>0.56268372983083104</v>
      </c>
      <c r="G854">
        <v>4065.3551637051</v>
      </c>
      <c r="H854">
        <v>333.44834544057397</v>
      </c>
      <c r="I854">
        <v>0.71716169997138002</v>
      </c>
      <c r="J854">
        <v>0.459463718952764</v>
      </c>
      <c r="K854">
        <v>0.79666792881484305</v>
      </c>
      <c r="L854" t="s">
        <v>33</v>
      </c>
      <c r="M854" t="s">
        <v>34</v>
      </c>
      <c r="N854" t="s">
        <v>35</v>
      </c>
      <c r="O854">
        <v>0.94816857087206596</v>
      </c>
      <c r="P854" t="s">
        <v>36</v>
      </c>
    </row>
    <row r="855" spans="1:16">
      <c r="A855">
        <v>854</v>
      </c>
      <c r="B855" t="s">
        <v>912</v>
      </c>
      <c r="C855">
        <v>108</v>
      </c>
      <c r="D855">
        <v>40</v>
      </c>
      <c r="E855">
        <v>50.6439394794888</v>
      </c>
      <c r="F855">
        <v>2.6756756756756799</v>
      </c>
      <c r="G855">
        <v>2014.3959686200401</v>
      </c>
      <c r="H855">
        <v>329.26429315535898</v>
      </c>
      <c r="I855">
        <v>0.851653431335331</v>
      </c>
      <c r="J855">
        <v>0.233488467481545</v>
      </c>
      <c r="K855">
        <v>0.61231589409957499</v>
      </c>
      <c r="L855" t="s">
        <v>66</v>
      </c>
      <c r="M855" t="s">
        <v>34</v>
      </c>
      <c r="N855" t="s">
        <v>35</v>
      </c>
      <c r="O855">
        <v>0.79756621877212197</v>
      </c>
      <c r="P855" t="s">
        <v>36</v>
      </c>
    </row>
    <row r="856" spans="1:16">
      <c r="A856">
        <v>855</v>
      </c>
      <c r="B856" t="s">
        <v>913</v>
      </c>
      <c r="C856">
        <v>66</v>
      </c>
      <c r="D856">
        <v>77</v>
      </c>
      <c r="E856">
        <v>64.007178307489397</v>
      </c>
      <c r="F856">
        <v>0.86324177786912104</v>
      </c>
      <c r="G856">
        <v>3217.71255992439</v>
      </c>
      <c r="H856">
        <v>272.78087326308997</v>
      </c>
      <c r="I856">
        <v>0.80179904271901903</v>
      </c>
      <c r="J856">
        <v>0.54341206810207399</v>
      </c>
      <c r="K856">
        <v>0.87111701271527398</v>
      </c>
      <c r="L856" t="s">
        <v>41</v>
      </c>
      <c r="M856" t="s">
        <v>34</v>
      </c>
      <c r="N856" t="s">
        <v>35</v>
      </c>
      <c r="O856">
        <v>0.86723529523484499</v>
      </c>
      <c r="P856" t="s">
        <v>36</v>
      </c>
    </row>
    <row r="857" spans="1:16">
      <c r="A857">
        <v>856</v>
      </c>
      <c r="B857" t="s">
        <v>914</v>
      </c>
      <c r="C857">
        <v>56</v>
      </c>
      <c r="D857">
        <v>73</v>
      </c>
      <c r="E857">
        <v>57.872448529113903</v>
      </c>
      <c r="F857">
        <v>0.77057835535236796</v>
      </c>
      <c r="G857">
        <v>2630.4714714555798</v>
      </c>
      <c r="H857">
        <v>243.95519858463999</v>
      </c>
      <c r="I857">
        <v>0.69745323899036604</v>
      </c>
      <c r="J857">
        <v>0.55542229128448695</v>
      </c>
      <c r="K857">
        <v>0.866656872826992</v>
      </c>
      <c r="L857" t="s">
        <v>64</v>
      </c>
      <c r="M857" t="s">
        <v>34</v>
      </c>
      <c r="N857" t="s">
        <v>35</v>
      </c>
      <c r="O857">
        <v>0.68060102385618104</v>
      </c>
      <c r="P857" t="s">
        <v>36</v>
      </c>
    </row>
    <row r="858" spans="1:16">
      <c r="A858">
        <v>857</v>
      </c>
      <c r="B858" t="s">
        <v>915</v>
      </c>
      <c r="C858">
        <v>81</v>
      </c>
      <c r="D858">
        <v>56</v>
      </c>
      <c r="E858">
        <v>63.068977059272797</v>
      </c>
      <c r="F858">
        <v>1.4556265216494899</v>
      </c>
      <c r="G858">
        <v>3124.0750287334599</v>
      </c>
      <c r="H858">
        <v>247.28130013331099</v>
      </c>
      <c r="I858">
        <v>0.66980324595063301</v>
      </c>
      <c r="J858">
        <v>0.64202031237816604</v>
      </c>
      <c r="K858">
        <v>0.91082029726567604</v>
      </c>
      <c r="L858" t="s">
        <v>66</v>
      </c>
      <c r="M858" t="s">
        <v>34</v>
      </c>
      <c r="N858" t="s">
        <v>35</v>
      </c>
      <c r="O858">
        <v>0.819932549679661</v>
      </c>
      <c r="P858" t="s">
        <v>36</v>
      </c>
    </row>
    <row r="859" spans="1:16">
      <c r="A859">
        <v>858</v>
      </c>
      <c r="B859" t="s">
        <v>916</v>
      </c>
      <c r="C859">
        <v>103</v>
      </c>
      <c r="D859">
        <v>91</v>
      </c>
      <c r="E859">
        <v>66.130276454058006</v>
      </c>
      <c r="F859">
        <v>1.13456858947938</v>
      </c>
      <c r="G859">
        <v>3434.7138226843099</v>
      </c>
      <c r="H859">
        <v>568.28319011574195</v>
      </c>
      <c r="I859">
        <v>0.63225879028131005</v>
      </c>
      <c r="J859">
        <v>0.13365056602703099</v>
      </c>
      <c r="K859">
        <v>0.48605502271579998</v>
      </c>
      <c r="L859" t="s">
        <v>33</v>
      </c>
      <c r="M859" t="s">
        <v>34</v>
      </c>
      <c r="N859" t="s">
        <v>35</v>
      </c>
      <c r="O859">
        <v>0.95428532586734105</v>
      </c>
      <c r="P859" t="s">
        <v>36</v>
      </c>
    </row>
    <row r="860" spans="1:16">
      <c r="A860">
        <v>859</v>
      </c>
      <c r="B860" t="s">
        <v>917</v>
      </c>
      <c r="C860">
        <v>76</v>
      </c>
      <c r="D860">
        <v>142</v>
      </c>
      <c r="E860">
        <v>83.815713262581397</v>
      </c>
      <c r="F860">
        <v>0.53759212499609399</v>
      </c>
      <c r="G860">
        <v>5517.4800521739098</v>
      </c>
      <c r="H860">
        <v>519.79758963066604</v>
      </c>
      <c r="I860">
        <v>0.69485347660964003</v>
      </c>
      <c r="J860">
        <v>0.25661504396117402</v>
      </c>
      <c r="K860">
        <v>0.62141350564130005</v>
      </c>
      <c r="L860" t="s">
        <v>66</v>
      </c>
      <c r="M860" t="s">
        <v>34</v>
      </c>
      <c r="N860" t="s">
        <v>35</v>
      </c>
      <c r="O860">
        <v>0.835462293252628</v>
      </c>
      <c r="P860" t="s">
        <v>36</v>
      </c>
    </row>
    <row r="861" spans="1:16">
      <c r="A861">
        <v>860</v>
      </c>
      <c r="B861" t="s">
        <v>918</v>
      </c>
      <c r="C861">
        <v>111</v>
      </c>
      <c r="D861">
        <v>88</v>
      </c>
      <c r="E861">
        <v>74.007209917814706</v>
      </c>
      <c r="F861">
        <v>1.26086961466527</v>
      </c>
      <c r="G861">
        <v>4301.6784567107798</v>
      </c>
      <c r="H861">
        <v>706.05604389605298</v>
      </c>
      <c r="I861">
        <v>0.58528238593833104</v>
      </c>
      <c r="J861">
        <v>0.10843499369526099</v>
      </c>
      <c r="K861">
        <v>0.54028524492234198</v>
      </c>
      <c r="L861" t="s">
        <v>88</v>
      </c>
      <c r="M861" t="s">
        <v>34</v>
      </c>
      <c r="N861" t="s">
        <v>35</v>
      </c>
      <c r="O861">
        <v>0.66410907317932799</v>
      </c>
      <c r="P861" t="s">
        <v>36</v>
      </c>
    </row>
    <row r="862" spans="1:16">
      <c r="A862">
        <v>861</v>
      </c>
      <c r="B862" t="s">
        <v>919</v>
      </c>
      <c r="C862">
        <v>53</v>
      </c>
      <c r="D862">
        <v>101</v>
      </c>
      <c r="E862">
        <v>69.261226460800302</v>
      </c>
      <c r="F862">
        <v>0.52527253914684502</v>
      </c>
      <c r="G862">
        <v>3767.6472669187201</v>
      </c>
      <c r="H862">
        <v>289.744057215711</v>
      </c>
      <c r="I862">
        <v>0.80863763388575405</v>
      </c>
      <c r="J862">
        <v>0.56396353802396004</v>
      </c>
      <c r="K862">
        <v>0.90370766488413501</v>
      </c>
      <c r="L862" t="s">
        <v>66</v>
      </c>
      <c r="M862" t="s">
        <v>34</v>
      </c>
      <c r="N862" t="s">
        <v>35</v>
      </c>
      <c r="O862">
        <v>0.79337304242388496</v>
      </c>
      <c r="P862" t="s">
        <v>36</v>
      </c>
    </row>
    <row r="863" spans="1:16">
      <c r="A863">
        <v>862</v>
      </c>
      <c r="B863" t="s">
        <v>920</v>
      </c>
      <c r="C863">
        <v>61</v>
      </c>
      <c r="D863">
        <v>62</v>
      </c>
      <c r="E863">
        <v>62.876647334666202</v>
      </c>
      <c r="F863">
        <v>0.98679590806861095</v>
      </c>
      <c r="G863">
        <v>3105.05026049149</v>
      </c>
      <c r="H863">
        <v>219.53665799897701</v>
      </c>
      <c r="I863">
        <v>0.67761628294318998</v>
      </c>
      <c r="J863">
        <v>0.80958863152134197</v>
      </c>
      <c r="K863">
        <v>0.96637061707836103</v>
      </c>
      <c r="L863" t="s">
        <v>66</v>
      </c>
      <c r="M863" t="s">
        <v>34</v>
      </c>
      <c r="N863" t="s">
        <v>35</v>
      </c>
      <c r="O863">
        <v>0.89875412565950397</v>
      </c>
      <c r="P863" t="s">
        <v>36</v>
      </c>
    </row>
    <row r="864" spans="1:16">
      <c r="A864">
        <v>863</v>
      </c>
      <c r="B864" t="s">
        <v>921</v>
      </c>
      <c r="C864">
        <v>165</v>
      </c>
      <c r="D864">
        <v>83</v>
      </c>
      <c r="E864">
        <v>81.396516203128897</v>
      </c>
      <c r="F864">
        <v>1.9860771148323899</v>
      </c>
      <c r="G864">
        <v>5203.5713761814704</v>
      </c>
      <c r="H864">
        <v>611.70409009788398</v>
      </c>
      <c r="I864">
        <v>0.51459422741237604</v>
      </c>
      <c r="J864">
        <v>0.17475459798408899</v>
      </c>
      <c r="K864">
        <v>0.53184055417147702</v>
      </c>
      <c r="L864" t="s">
        <v>33</v>
      </c>
      <c r="M864" t="s">
        <v>34</v>
      </c>
      <c r="N864" t="s">
        <v>35</v>
      </c>
      <c r="O864">
        <v>0.95090633812177805</v>
      </c>
      <c r="P864" t="s">
        <v>36</v>
      </c>
    </row>
    <row r="865" spans="1:16">
      <c r="A865">
        <v>864</v>
      </c>
      <c r="B865" t="s">
        <v>922</v>
      </c>
      <c r="C865">
        <v>111</v>
      </c>
      <c r="D865">
        <v>40</v>
      </c>
      <c r="E865">
        <v>54.783233405232203</v>
      </c>
      <c r="F865">
        <v>2.7853459429593199</v>
      </c>
      <c r="G865">
        <v>2357.1390589792099</v>
      </c>
      <c r="H865">
        <v>297.90626822544198</v>
      </c>
      <c r="I865">
        <v>0.56564176272656297</v>
      </c>
      <c r="J865">
        <v>0.33376115210290302</v>
      </c>
      <c r="K865">
        <v>0.74870172788216405</v>
      </c>
      <c r="L865" t="s">
        <v>43</v>
      </c>
      <c r="M865" t="s">
        <v>34</v>
      </c>
      <c r="N865" t="s">
        <v>35</v>
      </c>
      <c r="O865">
        <v>0.78728089861606099</v>
      </c>
      <c r="P865" t="s">
        <v>36</v>
      </c>
    </row>
    <row r="866" spans="1:16">
      <c r="A866">
        <v>865</v>
      </c>
      <c r="B866" t="s">
        <v>923</v>
      </c>
      <c r="C866">
        <v>161</v>
      </c>
      <c r="D866">
        <v>114</v>
      </c>
      <c r="E866">
        <v>76.339597565161398</v>
      </c>
      <c r="F866">
        <v>1.40952372371473</v>
      </c>
      <c r="G866">
        <v>4577.0917032136103</v>
      </c>
      <c r="H866">
        <v>1270.2420786471</v>
      </c>
      <c r="I866">
        <v>0.716866458433561</v>
      </c>
      <c r="J866">
        <v>3.5647287366765402E-2</v>
      </c>
      <c r="K866">
        <v>0.366711917690769</v>
      </c>
      <c r="L866" t="s">
        <v>33</v>
      </c>
      <c r="M866" t="s">
        <v>34</v>
      </c>
      <c r="N866" t="s">
        <v>35</v>
      </c>
      <c r="O866">
        <v>0.93114953621057595</v>
      </c>
      <c r="P866" t="s">
        <v>36</v>
      </c>
    </row>
    <row r="867" spans="1:16">
      <c r="A867">
        <v>866</v>
      </c>
      <c r="B867" t="s">
        <v>924</v>
      </c>
      <c r="C867">
        <v>55</v>
      </c>
      <c r="D867">
        <v>55</v>
      </c>
      <c r="E867">
        <v>52.797229690841398</v>
      </c>
      <c r="F867">
        <v>0.99505475491200501</v>
      </c>
      <c r="G867">
        <v>2189.33465784499</v>
      </c>
      <c r="H867">
        <v>190.93017212390899</v>
      </c>
      <c r="I867">
        <v>0.733335060178952</v>
      </c>
      <c r="J867">
        <v>0.75469745942239796</v>
      </c>
      <c r="K867">
        <v>0.93636768164770201</v>
      </c>
      <c r="L867" t="s">
        <v>66</v>
      </c>
      <c r="M867" t="s">
        <v>34</v>
      </c>
      <c r="N867" t="s">
        <v>35</v>
      </c>
      <c r="O867">
        <v>0.79995775918886802</v>
      </c>
      <c r="P867" t="s">
        <v>36</v>
      </c>
    </row>
    <row r="868" spans="1:16">
      <c r="A868">
        <v>867</v>
      </c>
      <c r="B868" t="s">
        <v>925</v>
      </c>
      <c r="C868">
        <v>105</v>
      </c>
      <c r="D868">
        <v>68</v>
      </c>
      <c r="E868">
        <v>64.939110686983597</v>
      </c>
      <c r="F868">
        <v>1.544</v>
      </c>
      <c r="G868">
        <v>3312.0932461247598</v>
      </c>
      <c r="H868">
        <v>467.30173070140501</v>
      </c>
      <c r="I868">
        <v>0.62938403403974397</v>
      </c>
      <c r="J868">
        <v>0.19059769322508999</v>
      </c>
      <c r="K868">
        <v>0.60119786327092195</v>
      </c>
      <c r="L868" t="s">
        <v>33</v>
      </c>
      <c r="M868" t="s">
        <v>34</v>
      </c>
      <c r="N868" t="s">
        <v>35</v>
      </c>
      <c r="O868">
        <v>0.94690236841713704</v>
      </c>
      <c r="P868" t="s">
        <v>36</v>
      </c>
    </row>
    <row r="869" spans="1:16">
      <c r="A869">
        <v>868</v>
      </c>
      <c r="B869" t="s">
        <v>926</v>
      </c>
      <c r="C869">
        <v>100</v>
      </c>
      <c r="D869">
        <v>125</v>
      </c>
      <c r="E869">
        <v>85.122971153788995</v>
      </c>
      <c r="F869">
        <v>0.80141654927335704</v>
      </c>
      <c r="G869">
        <v>5690.9324313799598</v>
      </c>
      <c r="H869">
        <v>700.96864591194196</v>
      </c>
      <c r="I869">
        <v>0.61407147943461304</v>
      </c>
      <c r="J869">
        <v>0.14554460378266301</v>
      </c>
      <c r="K869">
        <v>0.60493885676367398</v>
      </c>
      <c r="L869" t="s">
        <v>66</v>
      </c>
      <c r="M869" t="s">
        <v>34</v>
      </c>
      <c r="N869" t="s">
        <v>35</v>
      </c>
      <c r="O869">
        <v>0.82655868980708003</v>
      </c>
      <c r="P869" t="s">
        <v>36</v>
      </c>
    </row>
    <row r="870" spans="1:16">
      <c r="A870">
        <v>869</v>
      </c>
      <c r="B870" t="s">
        <v>927</v>
      </c>
      <c r="C870">
        <v>77</v>
      </c>
      <c r="D870">
        <v>156</v>
      </c>
      <c r="E870">
        <v>75.083587240384801</v>
      </c>
      <c r="F870">
        <v>0.49128919860627202</v>
      </c>
      <c r="G870">
        <v>4427.7175463138001</v>
      </c>
      <c r="H870">
        <v>1082.3413245864499</v>
      </c>
      <c r="I870">
        <v>0.70741784412233599</v>
      </c>
      <c r="J870">
        <v>4.7496465422862198E-2</v>
      </c>
      <c r="K870">
        <v>0.395087598307715</v>
      </c>
      <c r="L870" t="s">
        <v>33</v>
      </c>
      <c r="M870" t="s">
        <v>34</v>
      </c>
      <c r="N870" t="s">
        <v>35</v>
      </c>
      <c r="O870">
        <v>0.950198853905311</v>
      </c>
      <c r="P870" t="s">
        <v>36</v>
      </c>
    </row>
    <row r="871" spans="1:16">
      <c r="A871">
        <v>870</v>
      </c>
      <c r="B871" t="s">
        <v>928</v>
      </c>
      <c r="C871">
        <v>94</v>
      </c>
      <c r="D871">
        <v>68</v>
      </c>
      <c r="E871">
        <v>61.798950985675297</v>
      </c>
      <c r="F871">
        <v>1.3779523526890101</v>
      </c>
      <c r="G871">
        <v>2999.52224914934</v>
      </c>
      <c r="H871">
        <v>384.81226762906402</v>
      </c>
      <c r="I871">
        <v>0.53682225780169401</v>
      </c>
      <c r="J871">
        <v>0.254544744272723</v>
      </c>
      <c r="K871">
        <v>0.62627234359483597</v>
      </c>
      <c r="L871" t="s">
        <v>93</v>
      </c>
      <c r="M871" t="s">
        <v>34</v>
      </c>
      <c r="N871" t="s">
        <v>35</v>
      </c>
      <c r="O871">
        <v>0.79718748885465796</v>
      </c>
      <c r="P871" t="s">
        <v>36</v>
      </c>
    </row>
    <row r="872" spans="1:16">
      <c r="A872">
        <v>871</v>
      </c>
      <c r="B872" t="s">
        <v>929</v>
      </c>
      <c r="C872">
        <v>71</v>
      </c>
      <c r="D872">
        <v>143</v>
      </c>
      <c r="E872">
        <v>71.839002536359203</v>
      </c>
      <c r="F872">
        <v>0.497974775644561</v>
      </c>
      <c r="G872">
        <v>4053.3160525519902</v>
      </c>
      <c r="H872">
        <v>595.96363281073798</v>
      </c>
      <c r="I872">
        <v>0.67301349390910703</v>
      </c>
      <c r="J872">
        <v>0.14341045544839801</v>
      </c>
      <c r="K872">
        <v>0.61711660745400598</v>
      </c>
      <c r="L872" t="s">
        <v>33</v>
      </c>
      <c r="M872" t="s">
        <v>34</v>
      </c>
      <c r="N872" t="s">
        <v>35</v>
      </c>
      <c r="O872">
        <v>0.94746798660536702</v>
      </c>
      <c r="P872" t="s">
        <v>36</v>
      </c>
    </row>
    <row r="873" spans="1:16">
      <c r="A873">
        <v>872</v>
      </c>
      <c r="B873" t="s">
        <v>930</v>
      </c>
      <c r="C873">
        <v>160</v>
      </c>
      <c r="D873">
        <v>77</v>
      </c>
      <c r="E873">
        <v>73.545493994632594</v>
      </c>
      <c r="F873">
        <v>2.07346558749339</v>
      </c>
      <c r="G873">
        <v>4248.1712960302502</v>
      </c>
      <c r="H873">
        <v>779.95432059039297</v>
      </c>
      <c r="I873">
        <v>0.550666135115916</v>
      </c>
      <c r="J873">
        <v>8.7755338906835303E-2</v>
      </c>
      <c r="K873">
        <v>0.438058454794856</v>
      </c>
      <c r="L873" t="s">
        <v>66</v>
      </c>
      <c r="M873" t="s">
        <v>34</v>
      </c>
      <c r="N873" t="s">
        <v>35</v>
      </c>
      <c r="O873">
        <v>0.88067255347499196</v>
      </c>
      <c r="P873" t="s">
        <v>36</v>
      </c>
    </row>
    <row r="874" spans="1:16">
      <c r="A874">
        <v>873</v>
      </c>
      <c r="B874" t="s">
        <v>931</v>
      </c>
      <c r="C874">
        <v>68</v>
      </c>
      <c r="D874">
        <v>60</v>
      </c>
      <c r="E874">
        <v>63.3399465315904</v>
      </c>
      <c r="F874">
        <v>1.1350079209950901</v>
      </c>
      <c r="G874">
        <v>3150.9772400756101</v>
      </c>
      <c r="H874">
        <v>218.42352573519199</v>
      </c>
      <c r="I874">
        <v>0.644212771906155</v>
      </c>
      <c r="J874">
        <v>0.82995836039081405</v>
      </c>
      <c r="K874">
        <v>0.973951394312491</v>
      </c>
      <c r="L874" t="s">
        <v>64</v>
      </c>
      <c r="M874" t="s">
        <v>34</v>
      </c>
      <c r="N874" t="s">
        <v>35</v>
      </c>
      <c r="O874">
        <v>0.76421111994279101</v>
      </c>
      <c r="P874" t="s">
        <v>36</v>
      </c>
    </row>
    <row r="875" spans="1:16">
      <c r="A875">
        <v>874</v>
      </c>
      <c r="B875" t="s">
        <v>932</v>
      </c>
      <c r="C875">
        <v>52</v>
      </c>
      <c r="D875">
        <v>71</v>
      </c>
      <c r="E875">
        <v>57.921477750747599</v>
      </c>
      <c r="F875">
        <v>0.735607624616748</v>
      </c>
      <c r="G875">
        <v>2634.9304015122898</v>
      </c>
      <c r="H875">
        <v>252.67867684550899</v>
      </c>
      <c r="I875">
        <v>0.68869528485092801</v>
      </c>
      <c r="J875">
        <v>0.51861111958637895</v>
      </c>
      <c r="K875">
        <v>0.86183762761302896</v>
      </c>
      <c r="L875" t="s">
        <v>38</v>
      </c>
      <c r="M875" t="s">
        <v>34</v>
      </c>
      <c r="N875" t="s">
        <v>35</v>
      </c>
      <c r="O875">
        <v>0.80367158062771804</v>
      </c>
      <c r="P875" t="s">
        <v>36</v>
      </c>
    </row>
    <row r="876" spans="1:16">
      <c r="A876">
        <v>875</v>
      </c>
      <c r="B876" t="s">
        <v>933</v>
      </c>
      <c r="C876">
        <v>83</v>
      </c>
      <c r="D876">
        <v>68</v>
      </c>
      <c r="E876">
        <v>60.405229580455398</v>
      </c>
      <c r="F876">
        <v>1.2159999042968599</v>
      </c>
      <c r="G876">
        <v>2865.7543474480199</v>
      </c>
      <c r="H876">
        <v>721.20085743831601</v>
      </c>
      <c r="I876">
        <v>0.69634707545396801</v>
      </c>
      <c r="J876">
        <v>6.9236699214500902E-2</v>
      </c>
      <c r="K876">
        <v>0.56175159514028505</v>
      </c>
      <c r="L876" t="s">
        <v>209</v>
      </c>
      <c r="M876" t="s">
        <v>34</v>
      </c>
      <c r="N876" t="s">
        <v>35</v>
      </c>
      <c r="O876">
        <v>0.802331142682293</v>
      </c>
      <c r="P876" t="s">
        <v>36</v>
      </c>
    </row>
    <row r="877" spans="1:16">
      <c r="A877">
        <v>876</v>
      </c>
      <c r="B877" t="s">
        <v>934</v>
      </c>
      <c r="C877">
        <v>105</v>
      </c>
      <c r="D877">
        <v>71</v>
      </c>
      <c r="E877">
        <v>69.235264687439695</v>
      </c>
      <c r="F877">
        <v>1.47328255300334</v>
      </c>
      <c r="G877">
        <v>3764.8232778828001</v>
      </c>
      <c r="H877">
        <v>690.82205665920105</v>
      </c>
      <c r="I877">
        <v>0.68623076959370299</v>
      </c>
      <c r="J877">
        <v>9.9133871802082496E-2</v>
      </c>
      <c r="K877">
        <v>0.65705169775103101</v>
      </c>
      <c r="L877" t="s">
        <v>88</v>
      </c>
      <c r="M877" t="s">
        <v>34</v>
      </c>
      <c r="N877" t="s">
        <v>35</v>
      </c>
      <c r="O877">
        <v>0.66159962087232005</v>
      </c>
      <c r="P877" t="s">
        <v>36</v>
      </c>
    </row>
    <row r="878" spans="1:16">
      <c r="A878">
        <v>877</v>
      </c>
      <c r="B878" t="s">
        <v>935</v>
      </c>
      <c r="C878">
        <v>88</v>
      </c>
      <c r="D878">
        <v>58</v>
      </c>
      <c r="E878">
        <v>53.321523483172399</v>
      </c>
      <c r="F878">
        <v>1.50467289719626</v>
      </c>
      <c r="G878">
        <v>2233.0321724007599</v>
      </c>
      <c r="H878">
        <v>618.70939011159203</v>
      </c>
      <c r="I878">
        <v>0.70783859794610204</v>
      </c>
      <c r="J878">
        <v>7.3304633976460906E-2</v>
      </c>
      <c r="K878">
        <v>0.55772514663300898</v>
      </c>
      <c r="L878" t="s">
        <v>33</v>
      </c>
      <c r="M878" t="s">
        <v>34</v>
      </c>
      <c r="N878" t="s">
        <v>35</v>
      </c>
      <c r="O878">
        <v>0.91381995966513696</v>
      </c>
      <c r="P878" t="s">
        <v>36</v>
      </c>
    </row>
    <row r="879" spans="1:16">
      <c r="A879">
        <v>878</v>
      </c>
      <c r="B879" t="s">
        <v>936</v>
      </c>
      <c r="C879">
        <v>76</v>
      </c>
      <c r="D879">
        <v>55</v>
      </c>
      <c r="E879">
        <v>59.181982247902702</v>
      </c>
      <c r="F879">
        <v>1.3900723977065199</v>
      </c>
      <c r="G879">
        <v>2750.8625829867701</v>
      </c>
      <c r="H879">
        <v>256.02747587535703</v>
      </c>
      <c r="I879">
        <v>0.69158946704302704</v>
      </c>
      <c r="J879">
        <v>0.52735808778113902</v>
      </c>
      <c r="K879">
        <v>0.8559008509064</v>
      </c>
      <c r="L879" t="s">
        <v>66</v>
      </c>
      <c r="M879" t="s">
        <v>34</v>
      </c>
      <c r="N879" t="s">
        <v>35</v>
      </c>
      <c r="O879">
        <v>0.81842806217646002</v>
      </c>
      <c r="P879" t="s">
        <v>36</v>
      </c>
    </row>
    <row r="880" spans="1:16">
      <c r="A880">
        <v>879</v>
      </c>
      <c r="B880" t="s">
        <v>937</v>
      </c>
      <c r="C880">
        <v>81</v>
      </c>
      <c r="D880">
        <v>93</v>
      </c>
      <c r="E880">
        <v>78.154923635917896</v>
      </c>
      <c r="F880">
        <v>0.87033966749883496</v>
      </c>
      <c r="G880">
        <v>4797.3628480151201</v>
      </c>
      <c r="H880">
        <v>374.35959265242502</v>
      </c>
      <c r="I880">
        <v>0.61727568737841798</v>
      </c>
      <c r="J880">
        <v>0.43016443340705501</v>
      </c>
      <c r="K880">
        <v>0.79972745292368697</v>
      </c>
      <c r="L880" t="s">
        <v>66</v>
      </c>
      <c r="M880" t="s">
        <v>34</v>
      </c>
      <c r="N880" t="s">
        <v>35</v>
      </c>
      <c r="O880">
        <v>0.79786641255530599</v>
      </c>
      <c r="P880" t="s">
        <v>36</v>
      </c>
    </row>
    <row r="881" spans="1:16">
      <c r="A881">
        <v>880</v>
      </c>
      <c r="B881" t="s">
        <v>938</v>
      </c>
      <c r="C881">
        <v>56</v>
      </c>
      <c r="D881">
        <v>85</v>
      </c>
      <c r="E881">
        <v>60.538230933418099</v>
      </c>
      <c r="F881">
        <v>0.65319225055272401</v>
      </c>
      <c r="G881">
        <v>2878.3879826087</v>
      </c>
      <c r="H881">
        <v>319.76976107846099</v>
      </c>
      <c r="I881">
        <v>0.82614067939130298</v>
      </c>
      <c r="J881">
        <v>0.35374019586712302</v>
      </c>
      <c r="K881">
        <v>0.81657952437173198</v>
      </c>
      <c r="L881" t="s">
        <v>33</v>
      </c>
      <c r="M881" t="s">
        <v>34</v>
      </c>
      <c r="N881" t="s">
        <v>35</v>
      </c>
      <c r="O881">
        <v>0.93257889900185498</v>
      </c>
      <c r="P881" t="s">
        <v>36</v>
      </c>
    </row>
    <row r="882" spans="1:16">
      <c r="A882">
        <v>881</v>
      </c>
      <c r="B882" t="s">
        <v>939</v>
      </c>
      <c r="C882">
        <v>81</v>
      </c>
      <c r="D882">
        <v>100</v>
      </c>
      <c r="E882">
        <v>73.692017030347998</v>
      </c>
      <c r="F882">
        <v>0.81200503454428197</v>
      </c>
      <c r="G882">
        <v>4265.1152302457504</v>
      </c>
      <c r="H882">
        <v>504.31231387076201</v>
      </c>
      <c r="I882">
        <v>0.656650707180502</v>
      </c>
      <c r="J882">
        <v>0.21073733708860001</v>
      </c>
      <c r="K882">
        <v>0.632460548355814</v>
      </c>
      <c r="L882" t="s">
        <v>366</v>
      </c>
      <c r="M882" t="s">
        <v>34</v>
      </c>
      <c r="N882" t="s">
        <v>35</v>
      </c>
      <c r="O882">
        <v>0.87375638294295699</v>
      </c>
      <c r="P882" t="s">
        <v>36</v>
      </c>
    </row>
    <row r="883" spans="1:16">
      <c r="A883">
        <v>882</v>
      </c>
      <c r="B883" t="s">
        <v>940</v>
      </c>
      <c r="C883">
        <v>46</v>
      </c>
      <c r="D883">
        <v>104</v>
      </c>
      <c r="E883">
        <v>52.215151213821002</v>
      </c>
      <c r="F883">
        <v>0.44648321909606797</v>
      </c>
      <c r="G883">
        <v>2141.3268442344001</v>
      </c>
      <c r="H883">
        <v>371.53217514566802</v>
      </c>
      <c r="I883">
        <v>0.757893176735287</v>
      </c>
      <c r="J883">
        <v>0.19493955267302901</v>
      </c>
      <c r="K883">
        <v>0.70219817712141197</v>
      </c>
      <c r="L883" t="s">
        <v>43</v>
      </c>
      <c r="M883" t="s">
        <v>34</v>
      </c>
      <c r="N883" t="s">
        <v>35</v>
      </c>
      <c r="O883">
        <v>0.95501824722944395</v>
      </c>
      <c r="P883" t="s">
        <v>36</v>
      </c>
    </row>
    <row r="884" spans="1:16">
      <c r="A884">
        <v>883</v>
      </c>
      <c r="B884" t="s">
        <v>941</v>
      </c>
      <c r="C884">
        <v>104</v>
      </c>
      <c r="D884">
        <v>53</v>
      </c>
      <c r="E884">
        <v>65.931090580044696</v>
      </c>
      <c r="F884">
        <v>1.94026523818815</v>
      </c>
      <c r="G884">
        <v>3414.05411342155</v>
      </c>
      <c r="H884">
        <v>364.78756589350502</v>
      </c>
      <c r="I884">
        <v>0.698574764717107</v>
      </c>
      <c r="J884">
        <v>0.32240384406206402</v>
      </c>
      <c r="K884">
        <v>0.790134498297272</v>
      </c>
      <c r="L884" t="s">
        <v>66</v>
      </c>
      <c r="M884" t="s">
        <v>34</v>
      </c>
      <c r="N884" t="s">
        <v>35</v>
      </c>
      <c r="O884">
        <v>0.83413438492102099</v>
      </c>
      <c r="P884" t="s">
        <v>36</v>
      </c>
    </row>
    <row r="885" spans="1:16">
      <c r="A885">
        <v>884</v>
      </c>
      <c r="B885" t="s">
        <v>942</v>
      </c>
      <c r="C885">
        <v>118</v>
      </c>
      <c r="D885">
        <v>118</v>
      </c>
      <c r="E885">
        <v>96.806488029900095</v>
      </c>
      <c r="F885">
        <v>1</v>
      </c>
      <c r="G885">
        <v>7360.3558446124798</v>
      </c>
      <c r="H885">
        <v>582.426742569986</v>
      </c>
      <c r="I885">
        <v>0.70620103707218995</v>
      </c>
      <c r="J885">
        <v>0.27266290651526598</v>
      </c>
      <c r="K885">
        <v>0.73916353215117303</v>
      </c>
      <c r="L885" t="s">
        <v>784</v>
      </c>
      <c r="M885" t="s">
        <v>34</v>
      </c>
      <c r="N885" t="s">
        <v>35</v>
      </c>
      <c r="O885">
        <v>0.71199075883534801</v>
      </c>
      <c r="P885" t="s">
        <v>36</v>
      </c>
    </row>
    <row r="886" spans="1:16">
      <c r="A886">
        <v>885</v>
      </c>
      <c r="B886" t="s">
        <v>943</v>
      </c>
      <c r="C886">
        <v>79</v>
      </c>
      <c r="D886">
        <v>131</v>
      </c>
      <c r="E886">
        <v>59.0667549151811</v>
      </c>
      <c r="F886">
        <v>0.59945399010637901</v>
      </c>
      <c r="G886">
        <v>2740.1611508506599</v>
      </c>
      <c r="H886">
        <v>849.80083688238403</v>
      </c>
      <c r="I886">
        <v>0.74191072233328204</v>
      </c>
      <c r="J886">
        <v>4.76816921964286E-2</v>
      </c>
      <c r="K886">
        <v>0.34626798392246699</v>
      </c>
      <c r="L886" t="s">
        <v>66</v>
      </c>
      <c r="M886" t="s">
        <v>34</v>
      </c>
      <c r="N886" t="s">
        <v>35</v>
      </c>
      <c r="O886">
        <v>0.79088510990762895</v>
      </c>
      <c r="P886" t="s">
        <v>36</v>
      </c>
    </row>
    <row r="887" spans="1:16">
      <c r="A887">
        <v>886</v>
      </c>
      <c r="B887" t="s">
        <v>944</v>
      </c>
      <c r="C887">
        <v>91</v>
      </c>
      <c r="D887">
        <v>166</v>
      </c>
      <c r="E887">
        <v>107.509057655915</v>
      </c>
      <c r="F887">
        <v>0.54956703757722403</v>
      </c>
      <c r="G887">
        <v>9077.7870714555793</v>
      </c>
      <c r="H887">
        <v>601.14182071955304</v>
      </c>
      <c r="I887">
        <v>0.72491777772449495</v>
      </c>
      <c r="J887">
        <v>0.31567193398240001</v>
      </c>
      <c r="K887">
        <v>0.792001659837128</v>
      </c>
      <c r="L887" t="s">
        <v>66</v>
      </c>
      <c r="M887" t="s">
        <v>34</v>
      </c>
      <c r="N887" t="s">
        <v>35</v>
      </c>
      <c r="O887">
        <v>0.80833683547057</v>
      </c>
      <c r="P887" t="s">
        <v>36</v>
      </c>
    </row>
    <row r="888" spans="1:16">
      <c r="A888">
        <v>887</v>
      </c>
      <c r="B888" t="s">
        <v>945</v>
      </c>
      <c r="C888">
        <v>66</v>
      </c>
      <c r="D888">
        <v>76</v>
      </c>
      <c r="E888">
        <v>66.882904704315706</v>
      </c>
      <c r="F888">
        <v>0.87309636246111</v>
      </c>
      <c r="G888">
        <v>3513.3396226843101</v>
      </c>
      <c r="H888">
        <v>276.71363702525298</v>
      </c>
      <c r="I888">
        <v>0.73998593252212996</v>
      </c>
      <c r="J888">
        <v>0.57659234518075997</v>
      </c>
      <c r="K888">
        <v>0.86301569916027698</v>
      </c>
      <c r="L888" t="s">
        <v>66</v>
      </c>
      <c r="M888" t="s">
        <v>34</v>
      </c>
      <c r="N888" t="s">
        <v>35</v>
      </c>
      <c r="O888">
        <v>0.80726365752241902</v>
      </c>
      <c r="P888" t="s">
        <v>36</v>
      </c>
    </row>
    <row r="889" spans="1:16">
      <c r="A889">
        <v>888</v>
      </c>
      <c r="B889" t="s">
        <v>946</v>
      </c>
      <c r="C889">
        <v>49</v>
      </c>
      <c r="D889">
        <v>81</v>
      </c>
      <c r="E889">
        <v>55.9200247705339</v>
      </c>
      <c r="F889">
        <v>0.60748744000783295</v>
      </c>
      <c r="G889">
        <v>2455.9786752363002</v>
      </c>
      <c r="H889">
        <v>249.142788731948</v>
      </c>
      <c r="I889">
        <v>0.81844190834060804</v>
      </c>
      <c r="J889">
        <v>0.49720766249069198</v>
      </c>
      <c r="K889">
        <v>0.84409480997139397</v>
      </c>
      <c r="L889" t="s">
        <v>33</v>
      </c>
      <c r="M889" t="s">
        <v>34</v>
      </c>
      <c r="N889" t="s">
        <v>35</v>
      </c>
      <c r="O889">
        <v>0.92219314165005695</v>
      </c>
      <c r="P889" t="s">
        <v>36</v>
      </c>
    </row>
    <row r="890" spans="1:16">
      <c r="A890">
        <v>889</v>
      </c>
      <c r="B890" t="s">
        <v>947</v>
      </c>
      <c r="C890">
        <v>92</v>
      </c>
      <c r="D890">
        <v>156</v>
      </c>
      <c r="E890">
        <v>86.477225102348996</v>
      </c>
      <c r="F890">
        <v>0.58885017421602803</v>
      </c>
      <c r="G890">
        <v>5873.4513017013196</v>
      </c>
      <c r="H890">
        <v>897.757269835991</v>
      </c>
      <c r="I890">
        <v>0.67000504386632898</v>
      </c>
      <c r="J890">
        <v>9.1576781288437104E-2</v>
      </c>
      <c r="K890">
        <v>0.52317530086187503</v>
      </c>
      <c r="L890" t="s">
        <v>66</v>
      </c>
      <c r="M890" t="s">
        <v>34</v>
      </c>
      <c r="N890" t="s">
        <v>35</v>
      </c>
      <c r="O890">
        <v>0.72460331563076597</v>
      </c>
      <c r="P890" t="s">
        <v>36</v>
      </c>
    </row>
    <row r="891" spans="1:16">
      <c r="A891">
        <v>890</v>
      </c>
      <c r="B891" t="s">
        <v>948</v>
      </c>
      <c r="C891">
        <v>45</v>
      </c>
      <c r="D891">
        <v>99</v>
      </c>
      <c r="E891">
        <v>56.183369941017901</v>
      </c>
      <c r="F891">
        <v>0.455845263839806</v>
      </c>
      <c r="G891">
        <v>2479.1651115311902</v>
      </c>
      <c r="H891">
        <v>285.54670968781397</v>
      </c>
      <c r="I891">
        <v>0.86957258526097403</v>
      </c>
      <c r="J891">
        <v>0.382085885773291</v>
      </c>
      <c r="K891">
        <v>0.71893452868410801</v>
      </c>
      <c r="L891" t="s">
        <v>93</v>
      </c>
      <c r="M891" t="s">
        <v>34</v>
      </c>
      <c r="N891" t="s">
        <v>35</v>
      </c>
      <c r="O891">
        <v>0.78538937879094595</v>
      </c>
      <c r="P891" t="s">
        <v>36</v>
      </c>
    </row>
    <row r="892" spans="1:16">
      <c r="A892">
        <v>891</v>
      </c>
      <c r="B892" t="s">
        <v>949</v>
      </c>
      <c r="C892">
        <v>103</v>
      </c>
      <c r="D892">
        <v>71</v>
      </c>
      <c r="E892">
        <v>70.984368946956593</v>
      </c>
      <c r="F892">
        <v>1.4551518545843301</v>
      </c>
      <c r="G892">
        <v>3957.4490563326999</v>
      </c>
      <c r="H892">
        <v>368.51054309077898</v>
      </c>
      <c r="I892">
        <v>0.70059934692242198</v>
      </c>
      <c r="J892">
        <v>0.36620592098712901</v>
      </c>
      <c r="K892">
        <v>0.73623669293515803</v>
      </c>
      <c r="L892" t="s">
        <v>38</v>
      </c>
      <c r="M892" t="s">
        <v>34</v>
      </c>
      <c r="N892" t="s">
        <v>35</v>
      </c>
      <c r="O892">
        <v>0.73988938088188005</v>
      </c>
      <c r="P892" t="s">
        <v>36</v>
      </c>
    </row>
    <row r="893" spans="1:16">
      <c r="A893">
        <v>892</v>
      </c>
      <c r="B893" t="s">
        <v>950</v>
      </c>
      <c r="C893">
        <v>76</v>
      </c>
      <c r="D893">
        <v>53</v>
      </c>
      <c r="E893">
        <v>55.692823827374298</v>
      </c>
      <c r="F893">
        <v>1.4298971195224599</v>
      </c>
      <c r="G893">
        <v>2436.0621209829901</v>
      </c>
      <c r="H893">
        <v>254.85954641072601</v>
      </c>
      <c r="I893">
        <v>0.59516855551113601</v>
      </c>
      <c r="J893">
        <v>0.47129888382294499</v>
      </c>
      <c r="K893">
        <v>0.80822525765570297</v>
      </c>
      <c r="L893" t="s">
        <v>33</v>
      </c>
      <c r="M893" t="s">
        <v>34</v>
      </c>
      <c r="N893" t="s">
        <v>35</v>
      </c>
      <c r="O893">
        <v>0.94560743733886199</v>
      </c>
      <c r="P893" t="s">
        <v>36</v>
      </c>
    </row>
    <row r="894" spans="1:16">
      <c r="A894">
        <v>893</v>
      </c>
      <c r="B894" t="s">
        <v>951</v>
      </c>
      <c r="C894">
        <v>109</v>
      </c>
      <c r="D894">
        <v>148</v>
      </c>
      <c r="E894">
        <v>105.764578178397</v>
      </c>
      <c r="F894">
        <v>0.73823976267759095</v>
      </c>
      <c r="G894">
        <v>8785.5785217391294</v>
      </c>
      <c r="H894">
        <v>599.80560664819598</v>
      </c>
      <c r="I894">
        <v>0.60083310017330405</v>
      </c>
      <c r="J894">
        <v>0.306873358717488</v>
      </c>
      <c r="K894">
        <v>0.76821105984794302</v>
      </c>
      <c r="L894" t="s">
        <v>209</v>
      </c>
      <c r="M894" t="s">
        <v>34</v>
      </c>
      <c r="N894" t="s">
        <v>35</v>
      </c>
      <c r="O894">
        <v>0.72673649249871397</v>
      </c>
      <c r="P894" t="s">
        <v>36</v>
      </c>
    </row>
    <row r="895" spans="1:16">
      <c r="A895">
        <v>894</v>
      </c>
      <c r="B895" t="s">
        <v>952</v>
      </c>
      <c r="C895">
        <v>67</v>
      </c>
      <c r="D895">
        <v>61</v>
      </c>
      <c r="E895">
        <v>55.860770402097202</v>
      </c>
      <c r="F895">
        <v>1.09850790753074</v>
      </c>
      <c r="G895">
        <v>2450.77659017013</v>
      </c>
      <c r="H895">
        <v>242.57748255512001</v>
      </c>
      <c r="I895">
        <v>0.44937095403548</v>
      </c>
      <c r="J895">
        <v>0.52337457106056395</v>
      </c>
      <c r="K895">
        <v>0.84667522464698297</v>
      </c>
      <c r="L895" t="s">
        <v>88</v>
      </c>
      <c r="M895" t="s">
        <v>34</v>
      </c>
      <c r="N895" t="s">
        <v>35</v>
      </c>
      <c r="O895">
        <v>0.77603428590991497</v>
      </c>
      <c r="P895" t="s">
        <v>36</v>
      </c>
    </row>
    <row r="896" spans="1:16">
      <c r="A896">
        <v>895</v>
      </c>
      <c r="B896" t="s">
        <v>953</v>
      </c>
      <c r="C896">
        <v>155</v>
      </c>
      <c r="D896">
        <v>147</v>
      </c>
      <c r="E896">
        <v>105.677762272598</v>
      </c>
      <c r="F896">
        <v>1.05576209443661</v>
      </c>
      <c r="G896">
        <v>8771.1613145557694</v>
      </c>
      <c r="H896">
        <v>997.28351853878598</v>
      </c>
      <c r="I896">
        <v>0.65714401155167002</v>
      </c>
      <c r="J896">
        <v>0.11082294294442099</v>
      </c>
      <c r="K896">
        <v>0.55211159553168798</v>
      </c>
      <c r="L896" t="s">
        <v>88</v>
      </c>
      <c r="M896" t="s">
        <v>34</v>
      </c>
      <c r="N896" t="s">
        <v>35</v>
      </c>
      <c r="O896">
        <v>0.78258477210203703</v>
      </c>
      <c r="P896" t="s">
        <v>36</v>
      </c>
    </row>
    <row r="897" spans="1:16">
      <c r="A897">
        <v>896</v>
      </c>
      <c r="B897" t="s">
        <v>954</v>
      </c>
      <c r="C897">
        <v>51</v>
      </c>
      <c r="D897">
        <v>67</v>
      </c>
      <c r="E897">
        <v>54.377567350369198</v>
      </c>
      <c r="F897">
        <v>0.76188710982423402</v>
      </c>
      <c r="G897">
        <v>2322.35940453686</v>
      </c>
      <c r="H897">
        <v>210.238617244285</v>
      </c>
      <c r="I897">
        <v>0.75521887222158901</v>
      </c>
      <c r="J897">
        <v>0.66025897344589302</v>
      </c>
      <c r="K897">
        <v>0.92740978157644804</v>
      </c>
      <c r="L897" t="s">
        <v>209</v>
      </c>
      <c r="M897" t="s">
        <v>34</v>
      </c>
      <c r="N897" t="s">
        <v>35</v>
      </c>
      <c r="O897">
        <v>0.71787523664228903</v>
      </c>
      <c r="P897" t="s">
        <v>36</v>
      </c>
    </row>
    <row r="898" spans="1:16">
      <c r="A898">
        <v>897</v>
      </c>
      <c r="B898" t="s">
        <v>955</v>
      </c>
      <c r="C898">
        <v>150</v>
      </c>
      <c r="D898">
        <v>89</v>
      </c>
      <c r="E898">
        <v>98.869364135939506</v>
      </c>
      <c r="F898">
        <v>1.68324827682317</v>
      </c>
      <c r="G898">
        <v>7677.38577164461</v>
      </c>
      <c r="H898">
        <v>563.22789185130102</v>
      </c>
      <c r="I898">
        <v>0.59612638526203299</v>
      </c>
      <c r="J898">
        <v>0.30412695970342601</v>
      </c>
      <c r="K898">
        <v>0.70261300107458102</v>
      </c>
      <c r="L898" t="s">
        <v>66</v>
      </c>
      <c r="M898" t="s">
        <v>34</v>
      </c>
      <c r="N898" t="s">
        <v>35</v>
      </c>
      <c r="O898">
        <v>0.71189662231683204</v>
      </c>
      <c r="P898" t="s">
        <v>36</v>
      </c>
    </row>
    <row r="899" spans="1:16">
      <c r="A899">
        <v>898</v>
      </c>
      <c r="B899" t="s">
        <v>956</v>
      </c>
      <c r="C899">
        <v>114</v>
      </c>
      <c r="D899">
        <v>69</v>
      </c>
      <c r="E899">
        <v>77.991309138882897</v>
      </c>
      <c r="F899">
        <v>1.6610681261071301</v>
      </c>
      <c r="G899">
        <v>4777.2976627599201</v>
      </c>
      <c r="H899">
        <v>481.39988819329602</v>
      </c>
      <c r="I899">
        <v>0.46734512286458002</v>
      </c>
      <c r="J899">
        <v>0.25904797154269599</v>
      </c>
      <c r="K899">
        <v>0.70488387903243499</v>
      </c>
      <c r="L899" t="s">
        <v>88</v>
      </c>
      <c r="M899" t="s">
        <v>34</v>
      </c>
      <c r="N899" t="s">
        <v>35</v>
      </c>
      <c r="O899">
        <v>0.88961110919873698</v>
      </c>
      <c r="P899" t="s">
        <v>36</v>
      </c>
    </row>
    <row r="900" spans="1:16">
      <c r="A900">
        <v>899</v>
      </c>
      <c r="B900" t="s">
        <v>957</v>
      </c>
      <c r="C900">
        <v>212</v>
      </c>
      <c r="D900">
        <v>81</v>
      </c>
      <c r="E900">
        <v>70.231233381724607</v>
      </c>
      <c r="F900">
        <v>2.60438957812572</v>
      </c>
      <c r="G900">
        <v>3873.9184332703198</v>
      </c>
      <c r="H900">
        <v>852.90385662348399</v>
      </c>
      <c r="I900">
        <v>0.78217070011980905</v>
      </c>
      <c r="J900">
        <v>6.6920654513091898E-2</v>
      </c>
      <c r="K900">
        <v>0.35824834373367798</v>
      </c>
      <c r="L900" t="s">
        <v>33</v>
      </c>
      <c r="M900" t="s">
        <v>34</v>
      </c>
      <c r="N900" t="s">
        <v>35</v>
      </c>
      <c r="O900">
        <v>0.90398351593755</v>
      </c>
      <c r="P900" t="s">
        <v>36</v>
      </c>
    </row>
    <row r="901" spans="1:16">
      <c r="A901">
        <v>900</v>
      </c>
      <c r="B901" t="s">
        <v>958</v>
      </c>
      <c r="C901">
        <v>64</v>
      </c>
      <c r="D901">
        <v>53</v>
      </c>
      <c r="E901">
        <v>53.782685461239303</v>
      </c>
      <c r="F901">
        <v>1.2054661212628</v>
      </c>
      <c r="G901">
        <v>2271.82486389414</v>
      </c>
      <c r="H901">
        <v>210.81317973810701</v>
      </c>
      <c r="I901">
        <v>0.71433564363096602</v>
      </c>
      <c r="J901">
        <v>0.64237583417341504</v>
      </c>
      <c r="K901">
        <v>0.913519005498446</v>
      </c>
      <c r="L901" t="s">
        <v>209</v>
      </c>
      <c r="M901" t="s">
        <v>34</v>
      </c>
      <c r="N901" t="s">
        <v>35</v>
      </c>
      <c r="O901">
        <v>0.72839564325786399</v>
      </c>
      <c r="P901" t="s">
        <v>36</v>
      </c>
    </row>
    <row r="902" spans="1:16">
      <c r="A902">
        <v>901</v>
      </c>
      <c r="B902" t="s">
        <v>959</v>
      </c>
      <c r="C902">
        <v>156</v>
      </c>
      <c r="D902">
        <v>140</v>
      </c>
      <c r="E902">
        <v>96.254622690729093</v>
      </c>
      <c r="F902">
        <v>1.1167315175097301</v>
      </c>
      <c r="G902">
        <v>7276.6765905482098</v>
      </c>
      <c r="H902">
        <v>1412.26707715615</v>
      </c>
      <c r="I902">
        <v>0.62912216639241103</v>
      </c>
      <c r="J902">
        <v>4.5846825241792503E-2</v>
      </c>
      <c r="K902">
        <v>0.419024632396994</v>
      </c>
      <c r="L902" t="s">
        <v>88</v>
      </c>
      <c r="M902" t="s">
        <v>34</v>
      </c>
      <c r="N902" t="s">
        <v>35</v>
      </c>
      <c r="O902">
        <v>0.67696071947838099</v>
      </c>
      <c r="P902" t="s">
        <v>36</v>
      </c>
    </row>
    <row r="903" spans="1:16">
      <c r="A903">
        <v>902</v>
      </c>
      <c r="B903" t="s">
        <v>960</v>
      </c>
      <c r="C903">
        <v>142</v>
      </c>
      <c r="D903">
        <v>108</v>
      </c>
      <c r="E903">
        <v>104.10724088025999</v>
      </c>
      <c r="F903">
        <v>1.3131032938839899</v>
      </c>
      <c r="G903">
        <v>8512.39474026465</v>
      </c>
      <c r="H903">
        <v>725.49678089929705</v>
      </c>
      <c r="I903">
        <v>0.552613636905956</v>
      </c>
      <c r="J903">
        <v>0.20323132058174101</v>
      </c>
      <c r="K903">
        <v>0.71960597074935895</v>
      </c>
      <c r="L903" t="s">
        <v>209</v>
      </c>
      <c r="M903" t="s">
        <v>34</v>
      </c>
      <c r="N903" t="s">
        <v>35</v>
      </c>
      <c r="O903">
        <v>0.82841508554783005</v>
      </c>
      <c r="P903" t="s">
        <v>36</v>
      </c>
    </row>
    <row r="904" spans="1:16">
      <c r="A904">
        <v>903</v>
      </c>
      <c r="B904" t="s">
        <v>961</v>
      </c>
      <c r="C904">
        <v>114</v>
      </c>
      <c r="D904">
        <v>74</v>
      </c>
      <c r="E904">
        <v>74.117083095390399</v>
      </c>
      <c r="F904">
        <v>1.5552486631608899</v>
      </c>
      <c r="G904">
        <v>4314.4607228733503</v>
      </c>
      <c r="H904">
        <v>441.13129591879601</v>
      </c>
      <c r="I904">
        <v>0.61659620125953996</v>
      </c>
      <c r="J904">
        <v>0.27861253014378601</v>
      </c>
      <c r="K904">
        <v>0.73303030303030303</v>
      </c>
      <c r="L904" t="s">
        <v>38</v>
      </c>
      <c r="M904" t="s">
        <v>34</v>
      </c>
      <c r="N904" t="s">
        <v>35</v>
      </c>
      <c r="O904">
        <v>0.76225244275779702</v>
      </c>
      <c r="P904" t="s">
        <v>36</v>
      </c>
    </row>
    <row r="905" spans="1:16">
      <c r="A905">
        <v>904</v>
      </c>
      <c r="B905" t="s">
        <v>962</v>
      </c>
      <c r="C905">
        <v>201</v>
      </c>
      <c r="D905">
        <v>105</v>
      </c>
      <c r="E905">
        <v>94.463585632051704</v>
      </c>
      <c r="F905">
        <v>1.9166666666666701</v>
      </c>
      <c r="G905">
        <v>7008.3976321361097</v>
      </c>
      <c r="H905">
        <v>1228.5276778995501</v>
      </c>
      <c r="I905">
        <v>0.71433057720744098</v>
      </c>
      <c r="J905">
        <v>5.8352397936131603E-2</v>
      </c>
      <c r="K905">
        <v>0.34212970353064098</v>
      </c>
      <c r="L905" t="s">
        <v>33</v>
      </c>
      <c r="M905" t="s">
        <v>34</v>
      </c>
      <c r="N905" t="s">
        <v>35</v>
      </c>
      <c r="O905">
        <v>0.95336282334655897</v>
      </c>
      <c r="P905" t="s">
        <v>36</v>
      </c>
    </row>
    <row r="906" spans="1:16">
      <c r="A906">
        <v>905</v>
      </c>
      <c r="B906" t="s">
        <v>963</v>
      </c>
      <c r="C906">
        <v>107</v>
      </c>
      <c r="D906">
        <v>132</v>
      </c>
      <c r="E906">
        <v>95.366781690174605</v>
      </c>
      <c r="F906">
        <v>0.80991733140139399</v>
      </c>
      <c r="G906">
        <v>7143.05731984877</v>
      </c>
      <c r="H906">
        <v>655.55007244410695</v>
      </c>
      <c r="I906">
        <v>0.57029718408637498</v>
      </c>
      <c r="J906">
        <v>0.20887297849004</v>
      </c>
      <c r="K906">
        <v>0.670419195089628</v>
      </c>
      <c r="L906" t="s">
        <v>66</v>
      </c>
      <c r="M906" t="s">
        <v>34</v>
      </c>
      <c r="N906" t="s">
        <v>35</v>
      </c>
      <c r="O906">
        <v>0.78697862519491601</v>
      </c>
      <c r="P906" t="s">
        <v>36</v>
      </c>
    </row>
    <row r="907" spans="1:16">
      <c r="A907">
        <v>906</v>
      </c>
      <c r="B907" t="s">
        <v>964</v>
      </c>
      <c r="C907">
        <v>161</v>
      </c>
      <c r="D907">
        <v>117</v>
      </c>
      <c r="E907">
        <v>94.110336948246399</v>
      </c>
      <c r="F907">
        <v>1.3742363885006701</v>
      </c>
      <c r="G907">
        <v>6956.0795194706998</v>
      </c>
      <c r="H907">
        <v>880.20071891255998</v>
      </c>
      <c r="I907">
        <v>0.534143586674378</v>
      </c>
      <c r="J907">
        <v>0.112826460546482</v>
      </c>
      <c r="K907">
        <v>0.51228135467063596</v>
      </c>
      <c r="L907" t="s">
        <v>33</v>
      </c>
      <c r="M907" t="s">
        <v>34</v>
      </c>
      <c r="N907" t="s">
        <v>35</v>
      </c>
      <c r="O907">
        <v>0.94860926724209205</v>
      </c>
      <c r="P907" t="s">
        <v>36</v>
      </c>
    </row>
    <row r="908" spans="1:16">
      <c r="A908">
        <v>907</v>
      </c>
      <c r="B908" t="s">
        <v>965</v>
      </c>
      <c r="C908">
        <v>59</v>
      </c>
      <c r="D908">
        <v>92</v>
      </c>
      <c r="E908">
        <v>63.974647570461599</v>
      </c>
      <c r="F908">
        <v>0.63603259510371202</v>
      </c>
      <c r="G908">
        <v>3214.4426778828001</v>
      </c>
      <c r="H908">
        <v>352.66049140194201</v>
      </c>
      <c r="I908">
        <v>0.82505301791261199</v>
      </c>
      <c r="J908">
        <v>0.32478946428870098</v>
      </c>
      <c r="K908">
        <v>0.80376853606868104</v>
      </c>
      <c r="L908" t="s">
        <v>64</v>
      </c>
      <c r="M908" t="s">
        <v>34</v>
      </c>
      <c r="N908" t="s">
        <v>35</v>
      </c>
      <c r="O908">
        <v>0.73492774185577103</v>
      </c>
      <c r="P908" t="s">
        <v>36</v>
      </c>
    </row>
    <row r="909" spans="1:16">
      <c r="A909">
        <v>908</v>
      </c>
      <c r="B909" t="s">
        <v>966</v>
      </c>
      <c r="C909">
        <v>162</v>
      </c>
      <c r="D909">
        <v>109</v>
      </c>
      <c r="E909">
        <v>85.168533952893597</v>
      </c>
      <c r="F909">
        <v>1.49</v>
      </c>
      <c r="G909">
        <v>5697.0263024574697</v>
      </c>
      <c r="H909">
        <v>916.53654742489698</v>
      </c>
      <c r="I909">
        <v>0.52606323322900395</v>
      </c>
      <c r="J909">
        <v>8.5223332758530904E-2</v>
      </c>
      <c r="K909">
        <v>0.43144979738856398</v>
      </c>
      <c r="L909" t="s">
        <v>33</v>
      </c>
      <c r="M909" t="s">
        <v>34</v>
      </c>
      <c r="N909" t="s">
        <v>35</v>
      </c>
      <c r="O909">
        <v>0.94348698997813996</v>
      </c>
      <c r="P909" t="s">
        <v>36</v>
      </c>
    </row>
    <row r="910" spans="1:16">
      <c r="A910">
        <v>909</v>
      </c>
      <c r="B910" t="s">
        <v>967</v>
      </c>
      <c r="C910">
        <v>117</v>
      </c>
      <c r="D910">
        <v>64</v>
      </c>
      <c r="E910">
        <v>76.931017741533907</v>
      </c>
      <c r="F910">
        <v>1.8301404232695799</v>
      </c>
      <c r="G910">
        <v>4648.2859531190898</v>
      </c>
      <c r="H910">
        <v>371.25267990713502</v>
      </c>
      <c r="I910">
        <v>0.55648398089635098</v>
      </c>
      <c r="J910">
        <v>0.42380249242603701</v>
      </c>
      <c r="K910">
        <v>0.77535639023180902</v>
      </c>
      <c r="L910" t="s">
        <v>46</v>
      </c>
      <c r="M910" t="s">
        <v>34</v>
      </c>
      <c r="N910" t="s">
        <v>35</v>
      </c>
      <c r="O910">
        <v>0.644758579515191</v>
      </c>
      <c r="P910" t="s">
        <v>36</v>
      </c>
    </row>
    <row r="911" spans="1:16">
      <c r="A911">
        <v>910</v>
      </c>
      <c r="B911" t="s">
        <v>968</v>
      </c>
      <c r="C911">
        <v>82</v>
      </c>
      <c r="D911">
        <v>76</v>
      </c>
      <c r="E911">
        <v>68.321772599984897</v>
      </c>
      <c r="F911">
        <v>1.07873036896837</v>
      </c>
      <c r="G911">
        <v>3666.1322926275998</v>
      </c>
      <c r="H911">
        <v>316.20177324523098</v>
      </c>
      <c r="I911">
        <v>0.612697179219442</v>
      </c>
      <c r="J911">
        <v>0.46077551613248402</v>
      </c>
      <c r="K911">
        <v>0.80774142843108399</v>
      </c>
      <c r="L911" t="s">
        <v>38</v>
      </c>
      <c r="M911" t="s">
        <v>34</v>
      </c>
      <c r="N911" t="s">
        <v>35</v>
      </c>
      <c r="O911">
        <v>0.76221203056948905</v>
      </c>
      <c r="P911" t="s">
        <v>36</v>
      </c>
    </row>
    <row r="912" spans="1:16">
      <c r="A912">
        <v>911</v>
      </c>
      <c r="B912" t="s">
        <v>969</v>
      </c>
      <c r="C912">
        <v>161</v>
      </c>
      <c r="D912">
        <v>110</v>
      </c>
      <c r="E912">
        <v>84.777679424497506</v>
      </c>
      <c r="F912">
        <v>1.47263673585149</v>
      </c>
      <c r="G912">
        <v>5644.8568207939497</v>
      </c>
      <c r="H912">
        <v>961.125376871669</v>
      </c>
      <c r="I912">
        <v>0.61427063560949302</v>
      </c>
      <c r="J912">
        <v>7.6789653220054696E-2</v>
      </c>
      <c r="K912">
        <v>0.39681743618677501</v>
      </c>
      <c r="L912" t="s">
        <v>66</v>
      </c>
      <c r="M912" t="s">
        <v>34</v>
      </c>
      <c r="N912" t="s">
        <v>35</v>
      </c>
      <c r="O912">
        <v>0.86395905082949997</v>
      </c>
      <c r="P912" t="s">
        <v>36</v>
      </c>
    </row>
    <row r="913" spans="1:16">
      <c r="A913">
        <v>912</v>
      </c>
      <c r="B913" t="s">
        <v>970</v>
      </c>
      <c r="C913">
        <v>57</v>
      </c>
      <c r="D913">
        <v>75</v>
      </c>
      <c r="E913">
        <v>61.637974023048102</v>
      </c>
      <c r="F913">
        <v>0.75564769775793805</v>
      </c>
      <c r="G913">
        <v>2983.91599395085</v>
      </c>
      <c r="H913">
        <v>249.48486717970499</v>
      </c>
      <c r="I913">
        <v>0.76987156849123894</v>
      </c>
      <c r="J913">
        <v>0.60243201039872796</v>
      </c>
      <c r="K913">
        <v>0.88733701657458597</v>
      </c>
      <c r="L913" t="s">
        <v>64</v>
      </c>
      <c r="M913" t="s">
        <v>34</v>
      </c>
      <c r="N913" t="s">
        <v>35</v>
      </c>
      <c r="O913">
        <v>0.72665466399596501</v>
      </c>
      <c r="P913" t="s">
        <v>36</v>
      </c>
    </row>
    <row r="914" spans="1:16">
      <c r="A914">
        <v>913</v>
      </c>
      <c r="B914" t="s">
        <v>971</v>
      </c>
      <c r="C914">
        <v>67</v>
      </c>
      <c r="D914">
        <v>56</v>
      </c>
      <c r="E914">
        <v>57.511623760203797</v>
      </c>
      <c r="F914">
        <v>1.1969596574627599</v>
      </c>
      <c r="G914">
        <v>2597.7726510397001</v>
      </c>
      <c r="H914">
        <v>257.67917790910502</v>
      </c>
      <c r="I914">
        <v>0.69517414743171402</v>
      </c>
      <c r="J914">
        <v>0.49164582078629299</v>
      </c>
      <c r="K914">
        <v>0.85295983602557202</v>
      </c>
      <c r="L914" t="s">
        <v>33</v>
      </c>
      <c r="M914" t="s">
        <v>34</v>
      </c>
      <c r="N914" t="s">
        <v>35</v>
      </c>
      <c r="O914">
        <v>0.94214253804217296</v>
      </c>
      <c r="P914" t="s">
        <v>36</v>
      </c>
    </row>
    <row r="915" spans="1:16">
      <c r="A915">
        <v>914</v>
      </c>
      <c r="B915" t="s">
        <v>972</v>
      </c>
      <c r="C915">
        <v>58</v>
      </c>
      <c r="D915">
        <v>46</v>
      </c>
      <c r="E915">
        <v>50.023579032018397</v>
      </c>
      <c r="F915">
        <v>1.2525832762197799</v>
      </c>
      <c r="G915">
        <v>1965.3477379962201</v>
      </c>
      <c r="H915">
        <v>183.461520248185</v>
      </c>
      <c r="I915">
        <v>0.66077443513665901</v>
      </c>
      <c r="J915">
        <v>0.73376888417074904</v>
      </c>
      <c r="K915">
        <v>0.95252845411324005</v>
      </c>
      <c r="L915" t="s">
        <v>33</v>
      </c>
      <c r="M915" t="s">
        <v>34</v>
      </c>
      <c r="N915" t="s">
        <v>35</v>
      </c>
      <c r="O915">
        <v>0.940476078780767</v>
      </c>
      <c r="P915" t="s">
        <v>36</v>
      </c>
    </row>
    <row r="916" spans="1:16">
      <c r="A916">
        <v>915</v>
      </c>
      <c r="B916" t="s">
        <v>973</v>
      </c>
      <c r="C916">
        <v>128</v>
      </c>
      <c r="D916">
        <v>134</v>
      </c>
      <c r="E916">
        <v>95.687709448789093</v>
      </c>
      <c r="F916">
        <v>0.955284547298344</v>
      </c>
      <c r="G916">
        <v>7191.2137644612503</v>
      </c>
      <c r="H916">
        <v>1442.6348594666599</v>
      </c>
      <c r="I916">
        <v>0.55588237869562795</v>
      </c>
      <c r="J916">
        <v>4.3420939732196601E-2</v>
      </c>
      <c r="K916">
        <v>0.45262596591015403</v>
      </c>
      <c r="L916" t="s">
        <v>88</v>
      </c>
      <c r="M916" t="s">
        <v>34</v>
      </c>
      <c r="N916" t="s">
        <v>35</v>
      </c>
      <c r="O916">
        <v>0.76875518389391395</v>
      </c>
      <c r="P916" t="s">
        <v>36</v>
      </c>
    </row>
    <row r="917" spans="1:16">
      <c r="A917">
        <v>916</v>
      </c>
      <c r="B917" t="s">
        <v>974</v>
      </c>
      <c r="C917">
        <v>114</v>
      </c>
      <c r="D917">
        <v>65</v>
      </c>
      <c r="E917">
        <v>72.094073279570097</v>
      </c>
      <c r="F917">
        <v>1.7549790344865099</v>
      </c>
      <c r="G917">
        <v>4082.1504669187202</v>
      </c>
      <c r="H917">
        <v>386.19938589707698</v>
      </c>
      <c r="I917">
        <v>0.61215976653714699</v>
      </c>
      <c r="J917">
        <v>0.34393447857248699</v>
      </c>
      <c r="K917">
        <v>0.71510401749681096</v>
      </c>
      <c r="L917" t="s">
        <v>66</v>
      </c>
      <c r="M917" t="s">
        <v>34</v>
      </c>
      <c r="N917" t="s">
        <v>35</v>
      </c>
      <c r="O917">
        <v>0.82677156889669101</v>
      </c>
      <c r="P917" t="s">
        <v>36</v>
      </c>
    </row>
    <row r="918" spans="1:16">
      <c r="A918">
        <v>917</v>
      </c>
      <c r="B918" t="s">
        <v>975</v>
      </c>
      <c r="C918">
        <v>59</v>
      </c>
      <c r="D918">
        <v>146</v>
      </c>
      <c r="E918">
        <v>66.955017198226301</v>
      </c>
      <c r="F918">
        <v>0.406935030221867</v>
      </c>
      <c r="G918">
        <v>3520.91980378072</v>
      </c>
      <c r="H918">
        <v>452.65170819686801</v>
      </c>
      <c r="I918">
        <v>0.76362676267679197</v>
      </c>
      <c r="J918">
        <v>0.215942273776764</v>
      </c>
      <c r="K918">
        <v>0.56340674499357801</v>
      </c>
      <c r="L918" t="s">
        <v>66</v>
      </c>
      <c r="M918" t="s">
        <v>34</v>
      </c>
      <c r="N918" t="s">
        <v>35</v>
      </c>
      <c r="O918">
        <v>0.822921456743541</v>
      </c>
      <c r="P918" t="s">
        <v>36</v>
      </c>
    </row>
    <row r="919" spans="1:16">
      <c r="A919">
        <v>918</v>
      </c>
      <c r="B919" t="s">
        <v>976</v>
      </c>
      <c r="C919">
        <v>68</v>
      </c>
      <c r="D919">
        <v>115</v>
      </c>
      <c r="E919">
        <v>61.1060639527593</v>
      </c>
      <c r="F919">
        <v>0.59241707497794005</v>
      </c>
      <c r="G919">
        <v>2932.6382982986802</v>
      </c>
      <c r="H919">
        <v>695.65816612026003</v>
      </c>
      <c r="I919">
        <v>0.73670319230877901</v>
      </c>
      <c r="J919">
        <v>7.6151171840545095E-2</v>
      </c>
      <c r="K919">
        <v>0.49518144857702201</v>
      </c>
      <c r="L919" t="s">
        <v>88</v>
      </c>
      <c r="M919" t="s">
        <v>34</v>
      </c>
      <c r="N919" t="s">
        <v>35</v>
      </c>
      <c r="O919">
        <v>0.75440223577214705</v>
      </c>
      <c r="P919" t="s">
        <v>36</v>
      </c>
    </row>
    <row r="920" spans="1:16">
      <c r="A920">
        <v>919</v>
      </c>
      <c r="B920" t="s">
        <v>977</v>
      </c>
      <c r="C920">
        <v>72</v>
      </c>
      <c r="D920">
        <v>130</v>
      </c>
      <c r="E920">
        <v>75.522121489193097</v>
      </c>
      <c r="F920">
        <v>0.54952579084714204</v>
      </c>
      <c r="G920">
        <v>4479.5897659735401</v>
      </c>
      <c r="H920">
        <v>504.02503262385102</v>
      </c>
      <c r="I920">
        <v>0.66739276480693299</v>
      </c>
      <c r="J920">
        <v>0.221586804714407</v>
      </c>
      <c r="K920">
        <v>0.67337682648911901</v>
      </c>
      <c r="L920" t="s">
        <v>43</v>
      </c>
      <c r="M920" t="s">
        <v>34</v>
      </c>
      <c r="N920" t="s">
        <v>35</v>
      </c>
      <c r="O920">
        <v>0.79600071946067796</v>
      </c>
      <c r="P920" t="s">
        <v>36</v>
      </c>
    </row>
    <row r="921" spans="1:16">
      <c r="A921">
        <v>920</v>
      </c>
      <c r="B921" t="s">
        <v>978</v>
      </c>
      <c r="C921">
        <v>105</v>
      </c>
      <c r="D921">
        <v>73</v>
      </c>
      <c r="E921">
        <v>61.155595194654801</v>
      </c>
      <c r="F921">
        <v>1.4303651622781799</v>
      </c>
      <c r="G921">
        <v>2937.39449035917</v>
      </c>
      <c r="H921">
        <v>569.49651454272498</v>
      </c>
      <c r="I921">
        <v>0.66451040781925297</v>
      </c>
      <c r="J921">
        <v>0.113812509420281</v>
      </c>
      <c r="K921">
        <v>0.54888074209853899</v>
      </c>
      <c r="L921" t="s">
        <v>88</v>
      </c>
      <c r="M921" t="s">
        <v>34</v>
      </c>
      <c r="N921" t="s">
        <v>35</v>
      </c>
      <c r="O921">
        <v>0.74188742071317504</v>
      </c>
      <c r="P921" t="s">
        <v>36</v>
      </c>
    </row>
    <row r="922" spans="1:16">
      <c r="A922">
        <v>921</v>
      </c>
      <c r="B922" t="s">
        <v>979</v>
      </c>
      <c r="C922">
        <v>46</v>
      </c>
      <c r="D922">
        <v>64</v>
      </c>
      <c r="E922">
        <v>50.0632855436534</v>
      </c>
      <c r="F922">
        <v>0.71186436952033205</v>
      </c>
      <c r="G922">
        <v>1968.46898903592</v>
      </c>
      <c r="H922">
        <v>246.09067318750499</v>
      </c>
      <c r="I922">
        <v>0.59051949955254901</v>
      </c>
      <c r="J922">
        <v>0.408458683084305</v>
      </c>
      <c r="K922">
        <v>0.79778326606830896</v>
      </c>
      <c r="L922" t="s">
        <v>41</v>
      </c>
      <c r="M922" t="s">
        <v>34</v>
      </c>
      <c r="N922" t="s">
        <v>35</v>
      </c>
      <c r="O922">
        <v>0.76205071005454905</v>
      </c>
      <c r="P922" t="s">
        <v>36</v>
      </c>
    </row>
    <row r="923" spans="1:16">
      <c r="A923">
        <v>922</v>
      </c>
      <c r="B923" t="s">
        <v>980</v>
      </c>
      <c r="C923">
        <v>40</v>
      </c>
      <c r="D923">
        <v>106</v>
      </c>
      <c r="E923">
        <v>55.595897171676903</v>
      </c>
      <c r="F923">
        <v>0.37766295814795797</v>
      </c>
      <c r="G923">
        <v>2427.59015387524</v>
      </c>
      <c r="H923">
        <v>311.365663784172</v>
      </c>
      <c r="I923">
        <v>0.83616344533666898</v>
      </c>
      <c r="J923">
        <v>0.314661634531683</v>
      </c>
      <c r="K923">
        <v>0.79236404210934896</v>
      </c>
      <c r="L923" t="s">
        <v>38</v>
      </c>
      <c r="M923" t="s">
        <v>34</v>
      </c>
      <c r="N923" t="s">
        <v>35</v>
      </c>
      <c r="O923">
        <v>0.73404620688536504</v>
      </c>
      <c r="P923" t="s">
        <v>36</v>
      </c>
    </row>
    <row r="924" spans="1:16">
      <c r="A924">
        <v>923</v>
      </c>
      <c r="B924" t="s">
        <v>981</v>
      </c>
      <c r="C924">
        <v>66</v>
      </c>
      <c r="D924">
        <v>115</v>
      </c>
      <c r="E924">
        <v>74.847556114730594</v>
      </c>
      <c r="F924">
        <v>0.57417603331505596</v>
      </c>
      <c r="G924">
        <v>4399.9235489602997</v>
      </c>
      <c r="H924">
        <v>379.46968811771097</v>
      </c>
      <c r="I924">
        <v>0.70244510802722704</v>
      </c>
      <c r="J924">
        <v>0.38397311211198099</v>
      </c>
      <c r="K924">
        <v>0.76119825147852904</v>
      </c>
      <c r="L924" t="s">
        <v>66</v>
      </c>
      <c r="M924" t="s">
        <v>34</v>
      </c>
      <c r="N924" t="s">
        <v>35</v>
      </c>
      <c r="O924">
        <v>0.898140205270479</v>
      </c>
      <c r="P924" t="s">
        <v>36</v>
      </c>
    </row>
    <row r="925" spans="1:16">
      <c r="A925">
        <v>924</v>
      </c>
      <c r="B925" t="s">
        <v>982</v>
      </c>
      <c r="C925">
        <v>132</v>
      </c>
      <c r="D925">
        <v>115</v>
      </c>
      <c r="E925">
        <v>101.370053746145</v>
      </c>
      <c r="F925">
        <v>1.14691945252903</v>
      </c>
      <c r="G925">
        <v>8070.6634026464999</v>
      </c>
      <c r="H925">
        <v>1250.17198194918</v>
      </c>
      <c r="I925">
        <v>0.63994879729651</v>
      </c>
      <c r="J925">
        <v>6.4890269193371403E-2</v>
      </c>
      <c r="K925">
        <v>0.57921235653027303</v>
      </c>
      <c r="L925" t="s">
        <v>93</v>
      </c>
      <c r="M925" t="s">
        <v>34</v>
      </c>
      <c r="N925" t="s">
        <v>35</v>
      </c>
      <c r="O925">
        <v>0.76112148774598198</v>
      </c>
      <c r="P925" t="s">
        <v>36</v>
      </c>
    </row>
    <row r="926" spans="1:16">
      <c r="A926">
        <v>925</v>
      </c>
      <c r="B926" t="s">
        <v>983</v>
      </c>
      <c r="C926">
        <v>90</v>
      </c>
      <c r="D926">
        <v>129</v>
      </c>
      <c r="E926">
        <v>72.873406637406006</v>
      </c>
      <c r="F926">
        <v>0.69621420058908701</v>
      </c>
      <c r="G926">
        <v>4170.88317504726</v>
      </c>
      <c r="H926">
        <v>641.34621355471404</v>
      </c>
      <c r="I926">
        <v>0.62316495025643104</v>
      </c>
      <c r="J926">
        <v>0.127424465191807</v>
      </c>
      <c r="K926">
        <v>0.48512403837842499</v>
      </c>
      <c r="L926" t="s">
        <v>41</v>
      </c>
      <c r="M926" t="s">
        <v>34</v>
      </c>
      <c r="N926" t="s">
        <v>35</v>
      </c>
      <c r="O926">
        <v>0.70055056764186996</v>
      </c>
      <c r="P926" t="s">
        <v>36</v>
      </c>
    </row>
    <row r="927" spans="1:16">
      <c r="A927">
        <v>926</v>
      </c>
      <c r="B927" t="s">
        <v>984</v>
      </c>
      <c r="C927">
        <v>78</v>
      </c>
      <c r="D927">
        <v>148</v>
      </c>
      <c r="E927">
        <v>73.884367794400006</v>
      </c>
      <c r="F927">
        <v>0.52639928564244698</v>
      </c>
      <c r="G927">
        <v>4287.4098805292997</v>
      </c>
      <c r="H927">
        <v>796.01415884411904</v>
      </c>
      <c r="I927">
        <v>0.64977169954177205</v>
      </c>
      <c r="J927">
        <v>8.5028258291453898E-2</v>
      </c>
      <c r="K927">
        <v>0.50384266051840998</v>
      </c>
      <c r="L927" t="s">
        <v>209</v>
      </c>
      <c r="M927" t="s">
        <v>34</v>
      </c>
      <c r="N927" t="s">
        <v>35</v>
      </c>
      <c r="O927">
        <v>0.85520026934971605</v>
      </c>
      <c r="P927" t="s">
        <v>36</v>
      </c>
    </row>
    <row r="928" spans="1:16">
      <c r="A928">
        <v>927</v>
      </c>
      <c r="B928" t="s">
        <v>985</v>
      </c>
      <c r="C928">
        <v>99</v>
      </c>
      <c r="D928">
        <v>74</v>
      </c>
      <c r="E928">
        <v>64.690932974070094</v>
      </c>
      <c r="F928">
        <v>1.33088235294118</v>
      </c>
      <c r="G928">
        <v>3286.8259758034001</v>
      </c>
      <c r="H928">
        <v>483.25197455343999</v>
      </c>
      <c r="I928">
        <v>0.80016422181768498</v>
      </c>
      <c r="J928">
        <v>0.176863941857583</v>
      </c>
      <c r="K928">
        <v>0.59744961365969596</v>
      </c>
      <c r="L928" t="s">
        <v>91</v>
      </c>
      <c r="M928" t="s">
        <v>34</v>
      </c>
      <c r="N928" t="s">
        <v>35</v>
      </c>
      <c r="O928">
        <v>0.80168751732905996</v>
      </c>
      <c r="P928" t="s">
        <v>36</v>
      </c>
    </row>
    <row r="929" spans="1:16">
      <c r="A929">
        <v>928</v>
      </c>
      <c r="B929" t="s">
        <v>986</v>
      </c>
      <c r="C929">
        <v>72</v>
      </c>
      <c r="D929">
        <v>59</v>
      </c>
      <c r="E929">
        <v>57.625034711561703</v>
      </c>
      <c r="F929">
        <v>1.2222222768262001</v>
      </c>
      <c r="G929">
        <v>2608.0281901701301</v>
      </c>
      <c r="H929">
        <v>271.238765631033</v>
      </c>
      <c r="I929">
        <v>0.69381702011697399</v>
      </c>
      <c r="J929">
        <v>0.44547016907405701</v>
      </c>
      <c r="K929">
        <v>0.79376639826291495</v>
      </c>
      <c r="L929" t="s">
        <v>88</v>
      </c>
      <c r="M929" t="s">
        <v>34</v>
      </c>
      <c r="N929" t="s">
        <v>35</v>
      </c>
      <c r="O929">
        <v>0.763773137388287</v>
      </c>
      <c r="P929" t="s">
        <v>36</v>
      </c>
    </row>
    <row r="930" spans="1:16">
      <c r="A930">
        <v>929</v>
      </c>
      <c r="B930" t="s">
        <v>987</v>
      </c>
      <c r="C930">
        <v>50</v>
      </c>
      <c r="D930">
        <v>68</v>
      </c>
      <c r="E930">
        <v>55.473221429286802</v>
      </c>
      <c r="F930">
        <v>0.72799999999999998</v>
      </c>
      <c r="G930">
        <v>2416.8887217391298</v>
      </c>
      <c r="H930">
        <v>209.03858805998499</v>
      </c>
      <c r="I930">
        <v>0.720341074024062</v>
      </c>
      <c r="J930">
        <v>0.69504607073258495</v>
      </c>
      <c r="K930">
        <v>0.93228987501433302</v>
      </c>
      <c r="L930" t="s">
        <v>66</v>
      </c>
      <c r="M930" t="s">
        <v>34</v>
      </c>
      <c r="N930" t="s">
        <v>35</v>
      </c>
      <c r="O930">
        <v>0.88499514458207595</v>
      </c>
      <c r="P930" t="s">
        <v>36</v>
      </c>
    </row>
    <row r="931" spans="1:16">
      <c r="A931">
        <v>930</v>
      </c>
      <c r="B931" t="s">
        <v>988</v>
      </c>
      <c r="C931">
        <v>97</v>
      </c>
      <c r="D931">
        <v>138</v>
      </c>
      <c r="E931">
        <v>87.401245170400799</v>
      </c>
      <c r="F931">
        <v>0.69963811328081704</v>
      </c>
      <c r="G931">
        <v>5999.6390223062399</v>
      </c>
      <c r="H931">
        <v>847.49707767279301</v>
      </c>
      <c r="I931">
        <v>0.59767938012770006</v>
      </c>
      <c r="J931">
        <v>0.10496839735181</v>
      </c>
      <c r="K931">
        <v>0.52522282219764505</v>
      </c>
      <c r="L931" t="s">
        <v>33</v>
      </c>
      <c r="M931" t="s">
        <v>34</v>
      </c>
      <c r="N931" t="s">
        <v>35</v>
      </c>
      <c r="O931">
        <v>0.86622750224379497</v>
      </c>
      <c r="P931" t="s">
        <v>36</v>
      </c>
    </row>
    <row r="932" spans="1:16">
      <c r="A932">
        <v>931</v>
      </c>
      <c r="B932" t="s">
        <v>989</v>
      </c>
      <c r="C932">
        <v>119</v>
      </c>
      <c r="D932">
        <v>75</v>
      </c>
      <c r="E932">
        <v>79.014628374314199</v>
      </c>
      <c r="F932">
        <v>1.5910708648049301</v>
      </c>
      <c r="G932">
        <v>4903.4853833648403</v>
      </c>
      <c r="H932">
        <v>495.94031629614199</v>
      </c>
      <c r="I932">
        <v>0.68601752741292099</v>
      </c>
      <c r="J932">
        <v>0.250527797153348</v>
      </c>
      <c r="K932">
        <v>0.690477187107576</v>
      </c>
      <c r="L932" t="s">
        <v>33</v>
      </c>
      <c r="M932" t="s">
        <v>34</v>
      </c>
      <c r="N932" t="s">
        <v>35</v>
      </c>
      <c r="O932">
        <v>0.95325775988780304</v>
      </c>
      <c r="P932" t="s">
        <v>36</v>
      </c>
    </row>
    <row r="933" spans="1:16">
      <c r="A933">
        <v>932</v>
      </c>
      <c r="B933" t="s">
        <v>990</v>
      </c>
      <c r="C933">
        <v>87</v>
      </c>
      <c r="D933">
        <v>96</v>
      </c>
      <c r="E933">
        <v>74.761541859725398</v>
      </c>
      <c r="F933">
        <v>0.91274761811749905</v>
      </c>
      <c r="G933">
        <v>4389.8166408317602</v>
      </c>
      <c r="H933">
        <v>472.12454491978099</v>
      </c>
      <c r="I933">
        <v>0.64220642242915904</v>
      </c>
      <c r="J933">
        <v>0.247481697409875</v>
      </c>
      <c r="K933">
        <v>0.65857247976453304</v>
      </c>
      <c r="L933" t="s">
        <v>33</v>
      </c>
      <c r="M933" t="s">
        <v>34</v>
      </c>
      <c r="N933" t="s">
        <v>35</v>
      </c>
      <c r="O933">
        <v>0.903500108066432</v>
      </c>
      <c r="P933" t="s">
        <v>36</v>
      </c>
    </row>
    <row r="934" spans="1:16">
      <c r="A934">
        <v>933</v>
      </c>
      <c r="B934" t="s">
        <v>991</v>
      </c>
      <c r="C934">
        <v>61</v>
      </c>
      <c r="D934">
        <v>54</v>
      </c>
      <c r="E934">
        <v>52.356307739166098</v>
      </c>
      <c r="F934">
        <v>1.1313707241558699</v>
      </c>
      <c r="G934">
        <v>2152.9200623818501</v>
      </c>
      <c r="H934">
        <v>202.79266284973701</v>
      </c>
      <c r="I934">
        <v>0.60026415951852596</v>
      </c>
      <c r="J934">
        <v>0.65785971565650103</v>
      </c>
      <c r="K934">
        <v>0.89601633057033303</v>
      </c>
      <c r="L934" t="s">
        <v>38</v>
      </c>
      <c r="M934" t="s">
        <v>34</v>
      </c>
      <c r="N934" t="s">
        <v>35</v>
      </c>
      <c r="O934">
        <v>0.71227204564006197</v>
      </c>
      <c r="P934" t="s">
        <v>36</v>
      </c>
    </row>
    <row r="935" spans="1:16">
      <c r="A935">
        <v>934</v>
      </c>
      <c r="B935" t="s">
        <v>992</v>
      </c>
      <c r="C935">
        <v>62</v>
      </c>
      <c r="D935">
        <v>97</v>
      </c>
      <c r="E935">
        <v>64.422708449704402</v>
      </c>
      <c r="F935">
        <v>0.636916084530598</v>
      </c>
      <c r="G935">
        <v>3259.62650245747</v>
      </c>
      <c r="H935">
        <v>342.19452118262001</v>
      </c>
      <c r="I935">
        <v>0.74580618046158198</v>
      </c>
      <c r="J935">
        <v>0.34980950064377597</v>
      </c>
      <c r="K935">
        <v>0.716957076073098</v>
      </c>
      <c r="L935" t="s">
        <v>38</v>
      </c>
      <c r="M935" t="s">
        <v>34</v>
      </c>
      <c r="N935" t="s">
        <v>35</v>
      </c>
      <c r="O935">
        <v>0.84833377583088199</v>
      </c>
      <c r="P935" t="s">
        <v>36</v>
      </c>
    </row>
    <row r="936" spans="1:16">
      <c r="A936">
        <v>935</v>
      </c>
      <c r="B936" t="s">
        <v>993</v>
      </c>
      <c r="C936">
        <v>61</v>
      </c>
      <c r="D936">
        <v>64</v>
      </c>
      <c r="E936">
        <v>53.452678500575303</v>
      </c>
      <c r="F936">
        <v>0.95364449822518604</v>
      </c>
      <c r="G936">
        <v>2244.0308665406401</v>
      </c>
      <c r="H936">
        <v>253.84660631014</v>
      </c>
      <c r="I936">
        <v>0.70775792890103095</v>
      </c>
      <c r="J936">
        <v>0.43761879606052101</v>
      </c>
      <c r="K936">
        <v>0.76987405027790501</v>
      </c>
      <c r="L936" t="s">
        <v>88</v>
      </c>
      <c r="M936" t="s">
        <v>34</v>
      </c>
      <c r="N936" t="s">
        <v>35</v>
      </c>
      <c r="O936">
        <v>0.786929958297374</v>
      </c>
      <c r="P936" t="s">
        <v>36</v>
      </c>
    </row>
    <row r="937" spans="1:16">
      <c r="A937">
        <v>936</v>
      </c>
      <c r="B937" t="s">
        <v>994</v>
      </c>
      <c r="C937">
        <v>93</v>
      </c>
      <c r="D937">
        <v>42</v>
      </c>
      <c r="E937">
        <v>53.1455531772664</v>
      </c>
      <c r="F937">
        <v>2.2189595777881599</v>
      </c>
      <c r="G937">
        <v>2218.31770321361</v>
      </c>
      <c r="H937">
        <v>332.987270352633</v>
      </c>
      <c r="I937">
        <v>0.58971639353926097</v>
      </c>
      <c r="J937">
        <v>0.25140756772813999</v>
      </c>
      <c r="K937">
        <v>0.72723286069288096</v>
      </c>
      <c r="L937" t="s">
        <v>214</v>
      </c>
      <c r="M937" t="s">
        <v>34</v>
      </c>
      <c r="N937" t="s">
        <v>35</v>
      </c>
      <c r="O937">
        <v>0.657777894821161</v>
      </c>
      <c r="P937" t="s">
        <v>36</v>
      </c>
    </row>
    <row r="938" spans="1:16">
      <c r="A938">
        <v>937</v>
      </c>
      <c r="B938" t="s">
        <v>995</v>
      </c>
      <c r="C938">
        <v>126</v>
      </c>
      <c r="D938">
        <v>60</v>
      </c>
      <c r="E938">
        <v>69.614160872425899</v>
      </c>
      <c r="F938">
        <v>2.10377732788699</v>
      </c>
      <c r="G938">
        <v>3806.1426964083198</v>
      </c>
      <c r="H938">
        <v>468.34677052166199</v>
      </c>
      <c r="I938">
        <v>0.56703764776628196</v>
      </c>
      <c r="J938">
        <v>0.21805189767924801</v>
      </c>
      <c r="K938">
        <v>0.61041189931350104</v>
      </c>
      <c r="L938" t="s">
        <v>88</v>
      </c>
      <c r="M938" t="s">
        <v>34</v>
      </c>
      <c r="N938" t="s">
        <v>35</v>
      </c>
      <c r="O938">
        <v>0.69791888555977999</v>
      </c>
      <c r="P938" t="s">
        <v>36</v>
      </c>
    </row>
    <row r="939" spans="1:16">
      <c r="A939">
        <v>938</v>
      </c>
      <c r="B939" t="s">
        <v>996</v>
      </c>
      <c r="C939">
        <v>90</v>
      </c>
      <c r="D939">
        <v>148</v>
      </c>
      <c r="E939">
        <v>88.779368428115006</v>
      </c>
      <c r="F939">
        <v>0.60523558151068002</v>
      </c>
      <c r="G939">
        <v>6190.3325977315699</v>
      </c>
      <c r="H939">
        <v>882.504478122151</v>
      </c>
      <c r="I939">
        <v>0.67181500630811997</v>
      </c>
      <c r="J939">
        <v>9.9882639855910393E-2</v>
      </c>
      <c r="K939">
        <v>0.581138025339063</v>
      </c>
      <c r="L939" t="s">
        <v>33</v>
      </c>
      <c r="M939" t="s">
        <v>34</v>
      </c>
      <c r="N939" t="s">
        <v>35</v>
      </c>
      <c r="O939">
        <v>0.94456060231115402</v>
      </c>
      <c r="P939" t="s">
        <v>36</v>
      </c>
    </row>
    <row r="940" spans="1:16">
      <c r="A940">
        <v>939</v>
      </c>
      <c r="B940" t="s">
        <v>997</v>
      </c>
      <c r="C940">
        <v>68</v>
      </c>
      <c r="D940">
        <v>83</v>
      </c>
      <c r="E940">
        <v>63.635044705904399</v>
      </c>
      <c r="F940">
        <v>0.82331946178597004</v>
      </c>
      <c r="G940">
        <v>3180.4061784499099</v>
      </c>
      <c r="H940">
        <v>340.34632782666603</v>
      </c>
      <c r="I940">
        <v>0.73236929539484596</v>
      </c>
      <c r="J940">
        <v>0.345024801128271</v>
      </c>
      <c r="K940">
        <v>0.75627341485827404</v>
      </c>
      <c r="L940" t="s">
        <v>209</v>
      </c>
      <c r="M940" t="s">
        <v>34</v>
      </c>
      <c r="N940" t="s">
        <v>35</v>
      </c>
      <c r="O940">
        <v>0.70729724842898201</v>
      </c>
      <c r="P940" t="s">
        <v>36</v>
      </c>
    </row>
    <row r="941" spans="1:16">
      <c r="A941">
        <v>940</v>
      </c>
      <c r="B941" t="s">
        <v>998</v>
      </c>
      <c r="C941">
        <v>156</v>
      </c>
      <c r="D941">
        <v>64</v>
      </c>
      <c r="E941">
        <v>83.009168829280398</v>
      </c>
      <c r="F941">
        <v>2.43298147970444</v>
      </c>
      <c r="G941">
        <v>5411.8034098298704</v>
      </c>
      <c r="H941">
        <v>524.66579881139398</v>
      </c>
      <c r="I941">
        <v>0.67008017710427303</v>
      </c>
      <c r="J941">
        <v>0.24705085776538399</v>
      </c>
      <c r="K941">
        <v>0.67719976937526705</v>
      </c>
      <c r="L941" t="s">
        <v>64</v>
      </c>
      <c r="M941" t="s">
        <v>34</v>
      </c>
      <c r="N941" t="s">
        <v>35</v>
      </c>
      <c r="O941">
        <v>0.68651360630102198</v>
      </c>
      <c r="P941" t="s">
        <v>36</v>
      </c>
    </row>
    <row r="942" spans="1:16">
      <c r="A942">
        <v>941</v>
      </c>
      <c r="B942" t="s">
        <v>999</v>
      </c>
      <c r="C942">
        <v>64</v>
      </c>
      <c r="D942">
        <v>115</v>
      </c>
      <c r="E942">
        <v>57.175006097266298</v>
      </c>
      <c r="F942">
        <v>0.55451711388192504</v>
      </c>
      <c r="G942">
        <v>2567.4519266540601</v>
      </c>
      <c r="H942">
        <v>586.99826826531</v>
      </c>
      <c r="I942">
        <v>0.631806003501032</v>
      </c>
      <c r="J942">
        <v>9.3635071088800995E-2</v>
      </c>
      <c r="K942">
        <v>0.43749366832134501</v>
      </c>
      <c r="L942" t="s">
        <v>41</v>
      </c>
      <c r="M942" t="s">
        <v>34</v>
      </c>
      <c r="N942" t="s">
        <v>35</v>
      </c>
      <c r="O942">
        <v>0.64316995067454197</v>
      </c>
      <c r="P942" t="s">
        <v>36</v>
      </c>
    </row>
    <row r="943" spans="1:16">
      <c r="A943">
        <v>942</v>
      </c>
      <c r="B943" t="s">
        <v>1000</v>
      </c>
      <c r="C943">
        <v>138</v>
      </c>
      <c r="D943">
        <v>128</v>
      </c>
      <c r="E943">
        <v>89.798819027014702</v>
      </c>
      <c r="F943">
        <v>1.08206118637955</v>
      </c>
      <c r="G943">
        <v>6333.3156215501003</v>
      </c>
      <c r="H943">
        <v>714.47343643302497</v>
      </c>
      <c r="I943">
        <v>0.56801698555034896</v>
      </c>
      <c r="J943">
        <v>0.155908151458646</v>
      </c>
      <c r="K943">
        <v>0.51877328398548805</v>
      </c>
      <c r="L943" t="s">
        <v>88</v>
      </c>
      <c r="M943" t="s">
        <v>34</v>
      </c>
      <c r="N943" t="s">
        <v>35</v>
      </c>
      <c r="O943">
        <v>0.71113134072346595</v>
      </c>
      <c r="P943" t="s">
        <v>36</v>
      </c>
    </row>
    <row r="944" spans="1:16">
      <c r="A944">
        <v>943</v>
      </c>
      <c r="B944" t="s">
        <v>1001</v>
      </c>
      <c r="C944">
        <v>156</v>
      </c>
      <c r="D944">
        <v>116</v>
      </c>
      <c r="E944">
        <v>84.638050367168304</v>
      </c>
      <c r="F944">
        <v>1.3474178403755901</v>
      </c>
      <c r="G944">
        <v>5626.2779455576601</v>
      </c>
      <c r="H944">
        <v>1100.5045377233801</v>
      </c>
      <c r="I944">
        <v>0.65772615194267203</v>
      </c>
      <c r="J944">
        <v>5.8377752620036902E-2</v>
      </c>
      <c r="K944">
        <v>0.33731053349135198</v>
      </c>
      <c r="L944" t="s">
        <v>66</v>
      </c>
      <c r="M944" t="s">
        <v>34</v>
      </c>
      <c r="N944" t="s">
        <v>35</v>
      </c>
      <c r="O944">
        <v>0.67433842819659695</v>
      </c>
      <c r="P944" t="s">
        <v>36</v>
      </c>
    </row>
    <row r="945" spans="1:16">
      <c r="A945">
        <v>944</v>
      </c>
      <c r="B945" t="s">
        <v>1002</v>
      </c>
      <c r="C945">
        <v>72</v>
      </c>
      <c r="D945">
        <v>44</v>
      </c>
      <c r="E945">
        <v>51.466809109543902</v>
      </c>
      <c r="F945">
        <v>1.6153641321068899</v>
      </c>
      <c r="G945">
        <v>2080.3881334593598</v>
      </c>
      <c r="H945">
        <v>217.46538283544999</v>
      </c>
      <c r="I945">
        <v>0.69951492123749104</v>
      </c>
      <c r="J945">
        <v>0.55280754822669198</v>
      </c>
      <c r="K945">
        <v>0.84696841340917295</v>
      </c>
      <c r="L945" t="s">
        <v>93</v>
      </c>
      <c r="M945" t="s">
        <v>34</v>
      </c>
      <c r="N945" t="s">
        <v>35</v>
      </c>
      <c r="O945">
        <v>0.85567850192107398</v>
      </c>
      <c r="P945" t="s">
        <v>36</v>
      </c>
    </row>
    <row r="946" spans="1:16">
      <c r="A946">
        <v>945</v>
      </c>
      <c r="B946" t="s">
        <v>1003</v>
      </c>
      <c r="C946">
        <v>79</v>
      </c>
      <c r="D946">
        <v>69</v>
      </c>
      <c r="E946">
        <v>68.709838141591803</v>
      </c>
      <c r="F946">
        <v>1.1509366892997399</v>
      </c>
      <c r="G946">
        <v>3707.8976041587898</v>
      </c>
      <c r="H946">
        <v>307.455597503185</v>
      </c>
      <c r="I946">
        <v>0.63218398189397096</v>
      </c>
      <c r="J946">
        <v>0.492915855264631</v>
      </c>
      <c r="K946">
        <v>0.83420832636682796</v>
      </c>
      <c r="L946" t="s">
        <v>66</v>
      </c>
      <c r="M946" t="s">
        <v>34</v>
      </c>
      <c r="N946" t="s">
        <v>35</v>
      </c>
      <c r="O946">
        <v>0.82455269304337597</v>
      </c>
      <c r="P946" t="s">
        <v>36</v>
      </c>
    </row>
    <row r="947" spans="1:16">
      <c r="A947">
        <v>946</v>
      </c>
      <c r="B947" t="s">
        <v>1004</v>
      </c>
      <c r="C947">
        <v>68</v>
      </c>
      <c r="D947">
        <v>142</v>
      </c>
      <c r="E947">
        <v>61.832626388112203</v>
      </c>
      <c r="F947">
        <v>0.480769230769231</v>
      </c>
      <c r="G947">
        <v>3002.7921311909299</v>
      </c>
      <c r="H947">
        <v>709.80171857450296</v>
      </c>
      <c r="I947">
        <v>0.56601214659971</v>
      </c>
      <c r="J947">
        <v>7.4896416704575405E-2</v>
      </c>
      <c r="K947">
        <v>0.47014334915759098</v>
      </c>
      <c r="L947" t="s">
        <v>33</v>
      </c>
      <c r="M947" t="s">
        <v>34</v>
      </c>
      <c r="N947" t="s">
        <v>35</v>
      </c>
      <c r="O947">
        <v>0.93118115724579598</v>
      </c>
      <c r="P947" t="s">
        <v>36</v>
      </c>
    </row>
    <row r="948" spans="1:16">
      <c r="A948">
        <v>947</v>
      </c>
      <c r="B948" t="s">
        <v>1005</v>
      </c>
      <c r="C948">
        <v>66</v>
      </c>
      <c r="D948">
        <v>63</v>
      </c>
      <c r="E948">
        <v>56.029902345389203</v>
      </c>
      <c r="F948">
        <v>1.0474144550073099</v>
      </c>
      <c r="G948">
        <v>2465.6396903591699</v>
      </c>
      <c r="H948">
        <v>279.058898193007</v>
      </c>
      <c r="I948">
        <v>0.67160886562318001</v>
      </c>
      <c r="J948">
        <v>0.397875984375817</v>
      </c>
      <c r="K948">
        <v>0.78205732604186295</v>
      </c>
      <c r="L948" t="s">
        <v>66</v>
      </c>
      <c r="M948" t="s">
        <v>34</v>
      </c>
      <c r="N948" t="s">
        <v>35</v>
      </c>
      <c r="O948">
        <v>0.77092688995566305</v>
      </c>
      <c r="P948" t="s">
        <v>36</v>
      </c>
    </row>
    <row r="949" spans="1:16">
      <c r="A949">
        <v>948</v>
      </c>
      <c r="B949" t="s">
        <v>1006</v>
      </c>
      <c r="C949">
        <v>103</v>
      </c>
      <c r="D949">
        <v>67</v>
      </c>
      <c r="E949">
        <v>65.921043718905096</v>
      </c>
      <c r="F949">
        <v>1.55265524978824</v>
      </c>
      <c r="G949">
        <v>3413.0136964083199</v>
      </c>
      <c r="H949">
        <v>362.738988211155</v>
      </c>
      <c r="I949">
        <v>0.44020788473085998</v>
      </c>
      <c r="J949">
        <v>0.32595633089385501</v>
      </c>
      <c r="K949">
        <v>0.64322128851540605</v>
      </c>
      <c r="L949" t="s">
        <v>1007</v>
      </c>
      <c r="M949" t="s">
        <v>34</v>
      </c>
      <c r="N949" t="s">
        <v>35</v>
      </c>
      <c r="O949">
        <v>0.61585495026789405</v>
      </c>
      <c r="P949" t="s">
        <v>36</v>
      </c>
    </row>
    <row r="950" spans="1:16">
      <c r="A950">
        <v>949</v>
      </c>
      <c r="B950" t="s">
        <v>1008</v>
      </c>
      <c r="C950">
        <v>166</v>
      </c>
      <c r="D950">
        <v>152</v>
      </c>
      <c r="E950">
        <v>115.16383113100601</v>
      </c>
      <c r="F950">
        <v>1.0971223234815699</v>
      </c>
      <c r="G950">
        <v>10416.506505482001</v>
      </c>
      <c r="H950">
        <v>1496.7370254673101</v>
      </c>
      <c r="I950">
        <v>0.62932174167298005</v>
      </c>
      <c r="J950">
        <v>5.8430681163036603E-2</v>
      </c>
      <c r="K950">
        <v>0.470943594016692</v>
      </c>
      <c r="L950" t="s">
        <v>33</v>
      </c>
      <c r="M950" t="s">
        <v>34</v>
      </c>
      <c r="N950" t="s">
        <v>35</v>
      </c>
      <c r="O950">
        <v>0.82730690505947002</v>
      </c>
      <c r="P950" t="s">
        <v>36</v>
      </c>
    </row>
    <row r="951" spans="1:16">
      <c r="A951">
        <v>950</v>
      </c>
      <c r="B951" t="s">
        <v>1009</v>
      </c>
      <c r="C951">
        <v>62</v>
      </c>
      <c r="D951">
        <v>104</v>
      </c>
      <c r="E951">
        <v>77.327271628407303</v>
      </c>
      <c r="F951">
        <v>0.59968469326496698</v>
      </c>
      <c r="G951">
        <v>4696.2937667296801</v>
      </c>
      <c r="H951">
        <v>352.16342359014197</v>
      </c>
      <c r="I951">
        <v>0.75289048476789699</v>
      </c>
      <c r="J951">
        <v>0.47585717822433499</v>
      </c>
      <c r="K951">
        <v>0.85100595222063602</v>
      </c>
      <c r="L951" t="s">
        <v>66</v>
      </c>
      <c r="M951" t="s">
        <v>34</v>
      </c>
      <c r="N951" t="s">
        <v>35</v>
      </c>
      <c r="O951">
        <v>0.71273708415773396</v>
      </c>
      <c r="P951" t="s">
        <v>36</v>
      </c>
    </row>
    <row r="952" spans="1:16">
      <c r="A952">
        <v>951</v>
      </c>
      <c r="B952" t="s">
        <v>1010</v>
      </c>
      <c r="C952">
        <v>93</v>
      </c>
      <c r="D952">
        <v>59</v>
      </c>
      <c r="E952">
        <v>66.308889468439205</v>
      </c>
      <c r="F952">
        <v>1.5758614042155501</v>
      </c>
      <c r="G952">
        <v>3453.29269792061</v>
      </c>
      <c r="H952">
        <v>286.52755006873099</v>
      </c>
      <c r="I952">
        <v>0.70615053821430795</v>
      </c>
      <c r="J952">
        <v>0.52857970171943403</v>
      </c>
      <c r="K952">
        <v>0.83548491495558996</v>
      </c>
      <c r="L952" t="s">
        <v>66</v>
      </c>
      <c r="M952" t="s">
        <v>34</v>
      </c>
      <c r="N952" t="s">
        <v>35</v>
      </c>
      <c r="O952">
        <v>0.76243237663057095</v>
      </c>
      <c r="P952" t="s">
        <v>36</v>
      </c>
    </row>
    <row r="953" spans="1:16">
      <c r="A953">
        <v>952</v>
      </c>
      <c r="B953" t="s">
        <v>1011</v>
      </c>
      <c r="C953">
        <v>145</v>
      </c>
      <c r="D953">
        <v>78</v>
      </c>
      <c r="E953">
        <v>70.415569410436305</v>
      </c>
      <c r="F953">
        <v>1.87098765803138</v>
      </c>
      <c r="G953">
        <v>3894.2808805292998</v>
      </c>
      <c r="H953">
        <v>500.94081735973799</v>
      </c>
      <c r="I953">
        <v>0.64504401826965596</v>
      </c>
      <c r="J953">
        <v>0.19501332912858901</v>
      </c>
      <c r="K953">
        <v>0.53372308569798899</v>
      </c>
      <c r="L953" t="s">
        <v>33</v>
      </c>
      <c r="M953" t="s">
        <v>34</v>
      </c>
      <c r="N953" t="s">
        <v>35</v>
      </c>
      <c r="O953">
        <v>0.95074619881238998</v>
      </c>
      <c r="P953" t="s">
        <v>36</v>
      </c>
    </row>
    <row r="954" spans="1:16">
      <c r="A954">
        <v>953</v>
      </c>
      <c r="B954" t="s">
        <v>1012</v>
      </c>
      <c r="C954">
        <v>85</v>
      </c>
      <c r="D954">
        <v>141</v>
      </c>
      <c r="E954">
        <v>94.770599720073307</v>
      </c>
      <c r="F954">
        <v>0.60179531237168005</v>
      </c>
      <c r="G954">
        <v>7054.0273497164499</v>
      </c>
      <c r="H954">
        <v>639.04245434512302</v>
      </c>
      <c r="I954">
        <v>0.73981178624370003</v>
      </c>
      <c r="J954">
        <v>0.21706388955989001</v>
      </c>
      <c r="K954">
        <v>0.656785818076141</v>
      </c>
      <c r="L954" t="s">
        <v>66</v>
      </c>
      <c r="M954" t="s">
        <v>34</v>
      </c>
      <c r="N954" t="s">
        <v>35</v>
      </c>
      <c r="O954">
        <v>0.63236032926024299</v>
      </c>
      <c r="P954" t="s">
        <v>36</v>
      </c>
    </row>
    <row r="955" spans="1:16">
      <c r="A955">
        <v>954</v>
      </c>
      <c r="B955" t="s">
        <v>1013</v>
      </c>
      <c r="C955">
        <v>82</v>
      </c>
      <c r="D955">
        <v>46</v>
      </c>
      <c r="E955">
        <v>55.280139756745299</v>
      </c>
      <c r="F955">
        <v>1.79881211563628</v>
      </c>
      <c r="G955">
        <v>2400.0934185255201</v>
      </c>
      <c r="H955">
        <v>239.96763762163101</v>
      </c>
      <c r="I955">
        <v>0.58590867712985795</v>
      </c>
      <c r="J955">
        <v>0.52376039793701901</v>
      </c>
      <c r="K955">
        <v>0.87937700811414299</v>
      </c>
      <c r="L955" t="s">
        <v>403</v>
      </c>
      <c r="M955" t="s">
        <v>34</v>
      </c>
      <c r="N955" t="s">
        <v>35</v>
      </c>
      <c r="O955">
        <v>0.81429015067886201</v>
      </c>
      <c r="P955" t="s">
        <v>36</v>
      </c>
    </row>
    <row r="956" spans="1:16">
      <c r="A956">
        <v>955</v>
      </c>
      <c r="B956" t="s">
        <v>1014</v>
      </c>
      <c r="C956">
        <v>58</v>
      </c>
      <c r="D956">
        <v>53</v>
      </c>
      <c r="E956">
        <v>53.995144620543698</v>
      </c>
      <c r="F956">
        <v>1.09183673469388</v>
      </c>
      <c r="G956">
        <v>2289.8092151228698</v>
      </c>
      <c r="H956">
        <v>207.42838798439999</v>
      </c>
      <c r="I956">
        <v>0.63020419297639596</v>
      </c>
      <c r="J956">
        <v>0.66876383305813003</v>
      </c>
      <c r="K956">
        <v>0.90714243655420101</v>
      </c>
      <c r="L956" t="s">
        <v>93</v>
      </c>
      <c r="M956" t="s">
        <v>34</v>
      </c>
      <c r="N956" t="s">
        <v>35</v>
      </c>
      <c r="O956">
        <v>0.73800808355592995</v>
      </c>
      <c r="P956" t="s">
        <v>36</v>
      </c>
    </row>
    <row r="957" spans="1:16">
      <c r="A957">
        <v>956</v>
      </c>
      <c r="B957" t="s">
        <v>1015</v>
      </c>
      <c r="C957">
        <v>84</v>
      </c>
      <c r="D957">
        <v>105</v>
      </c>
      <c r="E957">
        <v>81.938748542937006</v>
      </c>
      <c r="F957">
        <v>0.79511746965040497</v>
      </c>
      <c r="G957">
        <v>5273.1306850661604</v>
      </c>
      <c r="H957">
        <v>456.10069938991398</v>
      </c>
      <c r="I957">
        <v>0.65827940067564705</v>
      </c>
      <c r="J957">
        <v>0.31853482660455001</v>
      </c>
      <c r="K957">
        <v>0.76998871429811599</v>
      </c>
      <c r="L957" t="s">
        <v>209</v>
      </c>
      <c r="M957" t="s">
        <v>34</v>
      </c>
      <c r="N957" t="s">
        <v>35</v>
      </c>
      <c r="O957">
        <v>0.61247521715602005</v>
      </c>
      <c r="P957" t="s">
        <v>36</v>
      </c>
    </row>
    <row r="958" spans="1:16">
      <c r="A958">
        <v>957</v>
      </c>
      <c r="B958" t="s">
        <v>1016</v>
      </c>
      <c r="C958">
        <v>48</v>
      </c>
      <c r="D958">
        <v>67</v>
      </c>
      <c r="E958">
        <v>53.166913931013703</v>
      </c>
      <c r="F958">
        <v>0.72131147540983598</v>
      </c>
      <c r="G958">
        <v>2220.1012752362999</v>
      </c>
      <c r="H958">
        <v>214.86494014045499</v>
      </c>
      <c r="I958">
        <v>0.73200420184983195</v>
      </c>
      <c r="J958">
        <v>0.60429852865147604</v>
      </c>
      <c r="K958">
        <v>0.90106774446522298</v>
      </c>
      <c r="L958" t="s">
        <v>33</v>
      </c>
      <c r="M958" t="s">
        <v>34</v>
      </c>
      <c r="N958" t="s">
        <v>35</v>
      </c>
      <c r="O958">
        <v>0.95091455051891205</v>
      </c>
      <c r="P958" t="s">
        <v>36</v>
      </c>
    </row>
    <row r="959" spans="1:16">
      <c r="A959">
        <v>958</v>
      </c>
      <c r="B959" t="s">
        <v>1017</v>
      </c>
      <c r="C959">
        <v>132</v>
      </c>
      <c r="D959">
        <v>120</v>
      </c>
      <c r="E959">
        <v>105.820031445579</v>
      </c>
      <c r="F959">
        <v>1.09502263755593</v>
      </c>
      <c r="G959">
        <v>8794.7936438563302</v>
      </c>
      <c r="H959">
        <v>943.22285449629203</v>
      </c>
      <c r="I959">
        <v>0.55598898680056896</v>
      </c>
      <c r="J959">
        <v>0.12422439415554599</v>
      </c>
      <c r="K959">
        <v>0.60147593974262503</v>
      </c>
      <c r="L959" t="s">
        <v>38</v>
      </c>
      <c r="M959" t="s">
        <v>34</v>
      </c>
      <c r="N959" t="s">
        <v>35</v>
      </c>
      <c r="O959">
        <v>0.67968974279025696</v>
      </c>
      <c r="P959" t="s">
        <v>36</v>
      </c>
    </row>
    <row r="960" spans="1:16">
      <c r="A960">
        <v>959</v>
      </c>
      <c r="B960" t="s">
        <v>1018</v>
      </c>
      <c r="C960">
        <v>121</v>
      </c>
      <c r="D960">
        <v>81</v>
      </c>
      <c r="E960">
        <v>84.191928995726897</v>
      </c>
      <c r="F960">
        <v>1.49349080461074</v>
      </c>
      <c r="G960">
        <v>5567.1228068052897</v>
      </c>
      <c r="H960">
        <v>523.753050874005</v>
      </c>
      <c r="I960">
        <v>0.51497106944575599</v>
      </c>
      <c r="J960">
        <v>0.25502780568586098</v>
      </c>
      <c r="K960">
        <v>0.70602427806680201</v>
      </c>
      <c r="L960" t="s">
        <v>33</v>
      </c>
      <c r="M960" t="s">
        <v>34</v>
      </c>
      <c r="N960" t="s">
        <v>35</v>
      </c>
      <c r="O960">
        <v>0.95069151009935704</v>
      </c>
      <c r="P960" t="s">
        <v>36</v>
      </c>
    </row>
    <row r="961" spans="1:16">
      <c r="A961">
        <v>960</v>
      </c>
      <c r="B961" t="s">
        <v>1019</v>
      </c>
      <c r="C961">
        <v>176</v>
      </c>
      <c r="D961">
        <v>107</v>
      </c>
      <c r="E961">
        <v>76.812851628532101</v>
      </c>
      <c r="F961">
        <v>1.64669018819559</v>
      </c>
      <c r="G961">
        <v>4634.0173769376197</v>
      </c>
      <c r="H961">
        <v>1145.86442098618</v>
      </c>
      <c r="I961">
        <v>0.58941415859260105</v>
      </c>
      <c r="J961">
        <v>4.4350758573209498E-2</v>
      </c>
      <c r="K961">
        <v>0.31807145334720799</v>
      </c>
      <c r="L961" t="s">
        <v>33</v>
      </c>
      <c r="M961" t="s">
        <v>34</v>
      </c>
      <c r="N961" t="s">
        <v>35</v>
      </c>
      <c r="O961">
        <v>0.93302931761782004</v>
      </c>
      <c r="P961" t="s">
        <v>36</v>
      </c>
    </row>
    <row r="962" spans="1:16">
      <c r="A962">
        <v>961</v>
      </c>
      <c r="B962" t="s">
        <v>1020</v>
      </c>
      <c r="C962">
        <v>65</v>
      </c>
      <c r="D962">
        <v>62</v>
      </c>
      <c r="E962">
        <v>57.373255673040603</v>
      </c>
      <c r="F962">
        <v>1.0601590748659599</v>
      </c>
      <c r="G962">
        <v>2585.28764688091</v>
      </c>
      <c r="H962">
        <v>286.71463915244402</v>
      </c>
      <c r="I962">
        <v>0.761477380364733</v>
      </c>
      <c r="J962">
        <v>0.39520187771827098</v>
      </c>
      <c r="K962">
        <v>0.79373916217942897</v>
      </c>
      <c r="L962" t="s">
        <v>33</v>
      </c>
      <c r="M962" t="s">
        <v>34</v>
      </c>
      <c r="N962" t="s">
        <v>35</v>
      </c>
      <c r="O962">
        <v>0.93491424655592803</v>
      </c>
      <c r="P962" t="s">
        <v>36</v>
      </c>
    </row>
    <row r="963" spans="1:16">
      <c r="A963">
        <v>962</v>
      </c>
      <c r="B963" t="s">
        <v>1021</v>
      </c>
      <c r="C963">
        <v>54</v>
      </c>
      <c r="D963">
        <v>111</v>
      </c>
      <c r="E963">
        <v>68.310692195662895</v>
      </c>
      <c r="F963">
        <v>0.49214858396639699</v>
      </c>
      <c r="G963">
        <v>3664.9432446124802</v>
      </c>
      <c r="H963">
        <v>346.01769054309199</v>
      </c>
      <c r="I963">
        <v>0.83455103675282905</v>
      </c>
      <c r="J963">
        <v>0.38466308581955899</v>
      </c>
      <c r="K963">
        <v>0.74542761268478497</v>
      </c>
      <c r="L963" t="s">
        <v>88</v>
      </c>
      <c r="M963" t="s">
        <v>34</v>
      </c>
      <c r="N963" t="s">
        <v>35</v>
      </c>
      <c r="O963">
        <v>0.73680808415868404</v>
      </c>
      <c r="P963" t="s">
        <v>36</v>
      </c>
    </row>
    <row r="964" spans="1:16">
      <c r="A964">
        <v>963</v>
      </c>
      <c r="B964" t="s">
        <v>1022</v>
      </c>
      <c r="C964">
        <v>62</v>
      </c>
      <c r="D964">
        <v>60</v>
      </c>
      <c r="E964">
        <v>55.0915341583028</v>
      </c>
      <c r="F964">
        <v>1.03160915117559</v>
      </c>
      <c r="G964">
        <v>2383.7440083175802</v>
      </c>
      <c r="H964">
        <v>225.449906999961</v>
      </c>
      <c r="I964">
        <v>0.65534223282242898</v>
      </c>
      <c r="J964">
        <v>0.58934466635953997</v>
      </c>
      <c r="K964">
        <v>0.83977379830348697</v>
      </c>
      <c r="L964" t="s">
        <v>88</v>
      </c>
      <c r="M964" t="s">
        <v>34</v>
      </c>
      <c r="N964" t="s">
        <v>35</v>
      </c>
      <c r="O964">
        <v>0.80227991844797197</v>
      </c>
      <c r="P964" t="s">
        <v>36</v>
      </c>
    </row>
    <row r="965" spans="1:16">
      <c r="A965">
        <v>964</v>
      </c>
      <c r="B965" t="s">
        <v>1023</v>
      </c>
      <c r="C965">
        <v>80</v>
      </c>
      <c r="D965">
        <v>145</v>
      </c>
      <c r="E965">
        <v>76.609327773399201</v>
      </c>
      <c r="F965">
        <v>0.548515859414614</v>
      </c>
      <c r="G965">
        <v>4609.4932616257101</v>
      </c>
      <c r="H965">
        <v>561.81807610211195</v>
      </c>
      <c r="I965">
        <v>0.76127877473661898</v>
      </c>
      <c r="J965">
        <v>0.18351502704091899</v>
      </c>
      <c r="K965">
        <v>0.53275041657361799</v>
      </c>
      <c r="L965" t="s">
        <v>41</v>
      </c>
      <c r="M965" t="s">
        <v>34</v>
      </c>
      <c r="N965" t="s">
        <v>35</v>
      </c>
      <c r="O965">
        <v>0.69703276413633697</v>
      </c>
      <c r="P965" t="s">
        <v>36</v>
      </c>
    </row>
    <row r="966" spans="1:16">
      <c r="A966">
        <v>965</v>
      </c>
      <c r="B966" t="s">
        <v>1024</v>
      </c>
      <c r="C966">
        <v>87</v>
      </c>
      <c r="D966">
        <v>176</v>
      </c>
      <c r="E966">
        <v>92.495842462119597</v>
      </c>
      <c r="F966">
        <v>0.49383957522212102</v>
      </c>
      <c r="G966">
        <v>6719.4589644612497</v>
      </c>
      <c r="H966">
        <v>831.601631021603</v>
      </c>
      <c r="I966">
        <v>0.63415271026124898</v>
      </c>
      <c r="J966">
        <v>0.122099393078443</v>
      </c>
      <c r="K966">
        <v>0.55267050525054695</v>
      </c>
      <c r="L966" t="s">
        <v>38</v>
      </c>
      <c r="M966" t="s">
        <v>34</v>
      </c>
      <c r="N966" t="s">
        <v>35</v>
      </c>
      <c r="O966">
        <v>0.79084211701033502</v>
      </c>
      <c r="P966" t="s">
        <v>36</v>
      </c>
    </row>
    <row r="967" spans="1:16">
      <c r="A967">
        <v>966</v>
      </c>
      <c r="B967" t="s">
        <v>1025</v>
      </c>
      <c r="C967">
        <v>120</v>
      </c>
      <c r="D967">
        <v>95</v>
      </c>
      <c r="E967">
        <v>76.550019230379405</v>
      </c>
      <c r="F967">
        <v>1.25714285714286</v>
      </c>
      <c r="G967">
        <v>4602.3589735349697</v>
      </c>
      <c r="H967">
        <v>630.21878392105498</v>
      </c>
      <c r="I967">
        <v>0.60713468453168995</v>
      </c>
      <c r="J967">
        <v>0.14561552050931201</v>
      </c>
      <c r="K967">
        <v>0.59229150726855395</v>
      </c>
      <c r="L967" t="s">
        <v>41</v>
      </c>
      <c r="M967" t="s">
        <v>34</v>
      </c>
      <c r="N967" t="s">
        <v>35</v>
      </c>
      <c r="O967">
        <v>0.77920924438400496</v>
      </c>
      <c r="P967" t="s">
        <v>36</v>
      </c>
    </row>
    <row r="968" spans="1:16">
      <c r="A968">
        <v>967</v>
      </c>
      <c r="B968" t="s">
        <v>1026</v>
      </c>
      <c r="C968">
        <v>47</v>
      </c>
      <c r="D968">
        <v>62</v>
      </c>
      <c r="E968">
        <v>52.4880718785558</v>
      </c>
      <c r="F968">
        <v>0.75889327050455202</v>
      </c>
      <c r="G968">
        <v>2163.7701255198499</v>
      </c>
      <c r="H968">
        <v>199.7311450668</v>
      </c>
      <c r="I968">
        <v>0.75214688278748998</v>
      </c>
      <c r="J968">
        <v>0.68159971579823797</v>
      </c>
      <c r="K968">
        <v>0.91970434013519498</v>
      </c>
      <c r="L968" t="s">
        <v>43</v>
      </c>
      <c r="M968" t="s">
        <v>34</v>
      </c>
      <c r="N968" t="s">
        <v>35</v>
      </c>
      <c r="O968">
        <v>0.72304191539914198</v>
      </c>
      <c r="P968" t="s">
        <v>36</v>
      </c>
    </row>
    <row r="969" spans="1:16">
      <c r="A969">
        <v>968</v>
      </c>
      <c r="B969" t="s">
        <v>1027</v>
      </c>
      <c r="C969">
        <v>94</v>
      </c>
      <c r="D969">
        <v>73</v>
      </c>
      <c r="E969">
        <v>71.137497599742701</v>
      </c>
      <c r="F969">
        <v>1.29323308270677</v>
      </c>
      <c r="G969">
        <v>3974.54162155009</v>
      </c>
      <c r="H969">
        <v>439.256512077477</v>
      </c>
      <c r="I969">
        <v>0.59166818742604499</v>
      </c>
      <c r="J969">
        <v>0.25885734701824797</v>
      </c>
      <c r="K969">
        <v>0.67932628797886396</v>
      </c>
      <c r="L969" t="s">
        <v>38</v>
      </c>
      <c r="M969" t="s">
        <v>34</v>
      </c>
      <c r="N969" t="s">
        <v>35</v>
      </c>
      <c r="O969">
        <v>0.67404644592513696</v>
      </c>
      <c r="P969" t="s">
        <v>36</v>
      </c>
    </row>
    <row r="970" spans="1:16">
      <c r="A970">
        <v>969</v>
      </c>
      <c r="B970" t="s">
        <v>1028</v>
      </c>
      <c r="C970">
        <v>64</v>
      </c>
      <c r="D970">
        <v>86</v>
      </c>
      <c r="E970">
        <v>63.894729178775201</v>
      </c>
      <c r="F970">
        <v>0.74662196582713003</v>
      </c>
      <c r="G970">
        <v>3206.4166037807199</v>
      </c>
      <c r="H970">
        <v>326.78674010473799</v>
      </c>
      <c r="I970">
        <v>0.75624255711854405</v>
      </c>
      <c r="J970">
        <v>0.37731229804020799</v>
      </c>
      <c r="K970">
        <v>0.77322580645161298</v>
      </c>
      <c r="L970" t="s">
        <v>38</v>
      </c>
      <c r="M970" t="s">
        <v>34</v>
      </c>
      <c r="N970" t="s">
        <v>35</v>
      </c>
      <c r="O970">
        <v>0.74693561824239596</v>
      </c>
      <c r="P970" t="s">
        <v>36</v>
      </c>
    </row>
    <row r="971" spans="1:16">
      <c r="A971">
        <v>970</v>
      </c>
      <c r="B971" t="s">
        <v>1029</v>
      </c>
      <c r="C971">
        <v>161</v>
      </c>
      <c r="D971">
        <v>88</v>
      </c>
      <c r="E971">
        <v>73.898453812912393</v>
      </c>
      <c r="F971">
        <v>1.83261754356957</v>
      </c>
      <c r="G971">
        <v>4289.0448215500901</v>
      </c>
      <c r="H971">
        <v>700.31658873609899</v>
      </c>
      <c r="I971">
        <v>0.65848775462249598</v>
      </c>
      <c r="J971">
        <v>0.109895933171593</v>
      </c>
      <c r="K971">
        <v>0.41276766174135698</v>
      </c>
      <c r="L971" t="s">
        <v>33</v>
      </c>
      <c r="M971" t="s">
        <v>34</v>
      </c>
      <c r="N971" t="s">
        <v>35</v>
      </c>
      <c r="O971">
        <v>0.90380636767574796</v>
      </c>
      <c r="P971" t="s">
        <v>36</v>
      </c>
    </row>
    <row r="972" spans="1:16">
      <c r="A972">
        <v>971</v>
      </c>
      <c r="B972" t="s">
        <v>1030</v>
      </c>
      <c r="C972">
        <v>102</v>
      </c>
      <c r="D972">
        <v>48</v>
      </c>
      <c r="E972">
        <v>60.516344935722401</v>
      </c>
      <c r="F972">
        <v>2.12080547364654</v>
      </c>
      <c r="G972">
        <v>2876.3071485822302</v>
      </c>
      <c r="H972">
        <v>308.94290793439598</v>
      </c>
      <c r="I972">
        <v>0.41571811081502702</v>
      </c>
      <c r="J972">
        <v>0.37869420957130201</v>
      </c>
      <c r="K972">
        <v>0.74565560821485</v>
      </c>
      <c r="L972" t="s">
        <v>33</v>
      </c>
      <c r="M972" t="s">
        <v>34</v>
      </c>
      <c r="N972" t="s">
        <v>35</v>
      </c>
      <c r="O972">
        <v>0.94876412063731796</v>
      </c>
      <c r="P972" t="s">
        <v>36</v>
      </c>
    </row>
    <row r="973" spans="1:16">
      <c r="A973">
        <v>972</v>
      </c>
      <c r="B973" t="s">
        <v>1031</v>
      </c>
      <c r="C973">
        <v>50</v>
      </c>
      <c r="D973">
        <v>56</v>
      </c>
      <c r="E973">
        <v>51.565992231837903</v>
      </c>
      <c r="F973">
        <v>0.90696260946749196</v>
      </c>
      <c r="G973">
        <v>2088.41420756144</v>
      </c>
      <c r="H973">
        <v>185.98446826115901</v>
      </c>
      <c r="I973">
        <v>0.66488206663881899</v>
      </c>
      <c r="J973">
        <v>0.75870535317579701</v>
      </c>
      <c r="K973">
        <v>0.95164239756180202</v>
      </c>
      <c r="L973" t="s">
        <v>262</v>
      </c>
      <c r="M973" t="s">
        <v>34</v>
      </c>
      <c r="N973" t="s">
        <v>35</v>
      </c>
      <c r="O973">
        <v>0.68318188318325002</v>
      </c>
      <c r="P973" t="s">
        <v>36</v>
      </c>
    </row>
    <row r="974" spans="1:16">
      <c r="A974">
        <v>973</v>
      </c>
      <c r="B974" t="s">
        <v>1032</v>
      </c>
      <c r="C974">
        <v>88</v>
      </c>
      <c r="D974">
        <v>93</v>
      </c>
      <c r="E974">
        <v>63.055473049375003</v>
      </c>
      <c r="F974">
        <v>0.94705882352941195</v>
      </c>
      <c r="G974">
        <v>3122.7373497164499</v>
      </c>
      <c r="H974">
        <v>630.22040015117</v>
      </c>
      <c r="I974">
        <v>0.68007753918692904</v>
      </c>
      <c r="J974">
        <v>9.8800787794599207E-2</v>
      </c>
      <c r="K974">
        <v>0.55738313789993099</v>
      </c>
      <c r="L974" t="s">
        <v>43</v>
      </c>
      <c r="M974" t="s">
        <v>34</v>
      </c>
      <c r="N974" t="s">
        <v>35</v>
      </c>
      <c r="O974">
        <v>0.743625674626612</v>
      </c>
      <c r="P974" t="s">
        <v>36</v>
      </c>
    </row>
    <row r="975" spans="1:16">
      <c r="A975">
        <v>974</v>
      </c>
      <c r="B975" t="s">
        <v>1033</v>
      </c>
      <c r="C975">
        <v>94</v>
      </c>
      <c r="D975">
        <v>73</v>
      </c>
      <c r="E975">
        <v>63.363843890120997</v>
      </c>
      <c r="F975">
        <v>1.27496779700719</v>
      </c>
      <c r="G975">
        <v>3153.3553361058598</v>
      </c>
      <c r="H975">
        <v>431.239888193296</v>
      </c>
      <c r="I975">
        <v>0.56809321179687799</v>
      </c>
      <c r="J975">
        <v>0.213081098232838</v>
      </c>
      <c r="K975">
        <v>0.65560396773894503</v>
      </c>
      <c r="L975" t="s">
        <v>56</v>
      </c>
      <c r="M975" t="s">
        <v>34</v>
      </c>
      <c r="N975" t="s">
        <v>35</v>
      </c>
      <c r="O975">
        <v>0.80567207992159895</v>
      </c>
      <c r="P975" t="s">
        <v>36</v>
      </c>
    </row>
    <row r="976" spans="1:16">
      <c r="A976">
        <v>975</v>
      </c>
      <c r="B976" t="s">
        <v>1034</v>
      </c>
      <c r="C976">
        <v>113</v>
      </c>
      <c r="D976">
        <v>100</v>
      </c>
      <c r="E976">
        <v>86.832104626606693</v>
      </c>
      <c r="F976">
        <v>1.1366120218579201</v>
      </c>
      <c r="G976">
        <v>5921.7563773156899</v>
      </c>
      <c r="H976">
        <v>663.56118709398402</v>
      </c>
      <c r="I976">
        <v>0.67146068111359702</v>
      </c>
      <c r="J976">
        <v>0.169004570474347</v>
      </c>
      <c r="K976">
        <v>0.64529817628194697</v>
      </c>
      <c r="L976" t="s">
        <v>209</v>
      </c>
      <c r="M976" t="s">
        <v>34</v>
      </c>
      <c r="N976" t="s">
        <v>35</v>
      </c>
      <c r="O976">
        <v>0.70532014282297095</v>
      </c>
      <c r="P976" t="s">
        <v>36</v>
      </c>
    </row>
    <row r="977" spans="1:16">
      <c r="A977">
        <v>976</v>
      </c>
      <c r="B977" t="s">
        <v>1035</v>
      </c>
      <c r="C977">
        <v>57</v>
      </c>
      <c r="D977">
        <v>58</v>
      </c>
      <c r="E977">
        <v>52.361729236970497</v>
      </c>
      <c r="F977">
        <v>0.98057466322882503</v>
      </c>
      <c r="G977">
        <v>2153.36595538752</v>
      </c>
      <c r="H977">
        <v>203.11204381631799</v>
      </c>
      <c r="I977">
        <v>0.61743178568925905</v>
      </c>
      <c r="J977">
        <v>0.655928277563532</v>
      </c>
      <c r="K977">
        <v>0.91113766429784304</v>
      </c>
      <c r="L977" t="s">
        <v>64</v>
      </c>
      <c r="M977" t="s">
        <v>34</v>
      </c>
      <c r="N977" t="s">
        <v>35</v>
      </c>
      <c r="O977">
        <v>0.68836638719656296</v>
      </c>
      <c r="P977" t="s">
        <v>36</v>
      </c>
    </row>
    <row r="978" spans="1:16">
      <c r="A978">
        <v>977</v>
      </c>
      <c r="B978" t="s">
        <v>1036</v>
      </c>
      <c r="C978">
        <v>48</v>
      </c>
      <c r="D978">
        <v>63</v>
      </c>
      <c r="E978">
        <v>51.991779574977102</v>
      </c>
      <c r="F978">
        <v>0.76117487827949604</v>
      </c>
      <c r="G978">
        <v>2123.04523100189</v>
      </c>
      <c r="H978">
        <v>189.57515357556599</v>
      </c>
      <c r="I978">
        <v>0.74108760663319795</v>
      </c>
      <c r="J978">
        <v>0.74234583781012597</v>
      </c>
      <c r="K978">
        <v>0.94178149930770705</v>
      </c>
      <c r="L978" t="s">
        <v>66</v>
      </c>
      <c r="M978" t="s">
        <v>34</v>
      </c>
      <c r="N978" t="s">
        <v>35</v>
      </c>
      <c r="O978">
        <v>0.83020912666416702</v>
      </c>
      <c r="P978" t="s">
        <v>36</v>
      </c>
    </row>
    <row r="979" spans="1:16">
      <c r="A979">
        <v>978</v>
      </c>
      <c r="B979" t="s">
        <v>1037</v>
      </c>
      <c r="C979">
        <v>51</v>
      </c>
      <c r="D979">
        <v>78</v>
      </c>
      <c r="E979">
        <v>58.513092459824897</v>
      </c>
      <c r="F979">
        <v>0.65501313999630595</v>
      </c>
      <c r="G979">
        <v>2689.03208620038</v>
      </c>
      <c r="H979">
        <v>256.10497055737898</v>
      </c>
      <c r="I979">
        <v>0.77865155391287799</v>
      </c>
      <c r="J979">
        <v>0.51519285752255695</v>
      </c>
      <c r="K979">
        <v>0.88171938203616196</v>
      </c>
      <c r="L979" t="s">
        <v>41</v>
      </c>
      <c r="M979" t="s">
        <v>34</v>
      </c>
      <c r="N979" t="s">
        <v>35</v>
      </c>
      <c r="O979">
        <v>0.61851732332386</v>
      </c>
      <c r="P979" t="s">
        <v>36</v>
      </c>
    </row>
    <row r="980" spans="1:16">
      <c r="A980">
        <v>979</v>
      </c>
      <c r="B980" t="s">
        <v>1038</v>
      </c>
      <c r="C980">
        <v>120</v>
      </c>
      <c r="D980">
        <v>64</v>
      </c>
      <c r="E980">
        <v>62.512920653057897</v>
      </c>
      <c r="F980">
        <v>1.86440677966102</v>
      </c>
      <c r="G980">
        <v>3069.2301890359199</v>
      </c>
      <c r="H980">
        <v>684.32484292590095</v>
      </c>
      <c r="I980">
        <v>0.705105312909589</v>
      </c>
      <c r="J980">
        <v>8.2359691750561598E-2</v>
      </c>
      <c r="K980">
        <v>0.50188358245230302</v>
      </c>
      <c r="L980" t="s">
        <v>66</v>
      </c>
      <c r="M980" t="s">
        <v>34</v>
      </c>
      <c r="N980" t="s">
        <v>35</v>
      </c>
      <c r="O980">
        <v>0.77545725025159096</v>
      </c>
      <c r="P980" t="s">
        <v>36</v>
      </c>
    </row>
    <row r="981" spans="1:16">
      <c r="A981">
        <v>980</v>
      </c>
      <c r="B981" t="s">
        <v>1039</v>
      </c>
      <c r="C981">
        <v>63</v>
      </c>
      <c r="D981">
        <v>53</v>
      </c>
      <c r="E981">
        <v>50.660751986372503</v>
      </c>
      <c r="F981">
        <v>1.18367346938776</v>
      </c>
      <c r="G981">
        <v>2015.7336476370499</v>
      </c>
      <c r="H981">
        <v>424.30202007915699</v>
      </c>
      <c r="I981">
        <v>0.58220873811722595</v>
      </c>
      <c r="J981">
        <v>0.140699583069125</v>
      </c>
      <c r="K981">
        <v>0.67782886845261903</v>
      </c>
      <c r="L981" t="s">
        <v>46</v>
      </c>
      <c r="M981" t="s">
        <v>34</v>
      </c>
      <c r="N981" t="s">
        <v>35</v>
      </c>
      <c r="O981">
        <v>0.85993616828322395</v>
      </c>
      <c r="P981" t="s">
        <v>36</v>
      </c>
    </row>
    <row r="982" spans="1:16">
      <c r="A982">
        <v>981</v>
      </c>
      <c r="B982" t="s">
        <v>1040</v>
      </c>
      <c r="C982">
        <v>108</v>
      </c>
      <c r="D982">
        <v>84</v>
      </c>
      <c r="E982">
        <v>80.344654524199896</v>
      </c>
      <c r="F982">
        <v>1.28173310687775</v>
      </c>
      <c r="G982">
        <v>5069.9521054820398</v>
      </c>
      <c r="H982">
        <v>405.74971730201099</v>
      </c>
      <c r="I982">
        <v>0.56579958709960398</v>
      </c>
      <c r="J982">
        <v>0.38698779555990998</v>
      </c>
      <c r="K982">
        <v>0.77447552447552404</v>
      </c>
      <c r="L982" t="s">
        <v>33</v>
      </c>
      <c r="M982" t="s">
        <v>34</v>
      </c>
      <c r="N982" t="s">
        <v>35</v>
      </c>
      <c r="O982">
        <v>0.88467873932742302</v>
      </c>
      <c r="P982" t="s">
        <v>36</v>
      </c>
    </row>
    <row r="983" spans="1:16">
      <c r="A983">
        <v>982</v>
      </c>
      <c r="B983" t="s">
        <v>1041</v>
      </c>
      <c r="C983">
        <v>80</v>
      </c>
      <c r="D983">
        <v>54</v>
      </c>
      <c r="E983">
        <v>58.367372143910799</v>
      </c>
      <c r="F983">
        <v>1.4977496968935999</v>
      </c>
      <c r="G983">
        <v>2675.6552960302502</v>
      </c>
      <c r="H983">
        <v>285.54670968781397</v>
      </c>
      <c r="I983">
        <v>0.62564158656481805</v>
      </c>
      <c r="J983">
        <v>0.41236871197186897</v>
      </c>
      <c r="K983">
        <v>0.81601015366483798</v>
      </c>
      <c r="L983" t="s">
        <v>66</v>
      </c>
      <c r="M983" t="s">
        <v>34</v>
      </c>
      <c r="N983" t="s">
        <v>35</v>
      </c>
      <c r="O983">
        <v>0.77556196172081104</v>
      </c>
      <c r="P983" t="s">
        <v>36</v>
      </c>
    </row>
    <row r="984" spans="1:16">
      <c r="A984">
        <v>983</v>
      </c>
      <c r="B984" t="s">
        <v>1042</v>
      </c>
      <c r="C984">
        <v>74</v>
      </c>
      <c r="D984">
        <v>177</v>
      </c>
      <c r="E984">
        <v>70.921690757808193</v>
      </c>
      <c r="F984">
        <v>0.41789103130486799</v>
      </c>
      <c r="G984">
        <v>3950.4633992438598</v>
      </c>
      <c r="H984">
        <v>764.47844706898195</v>
      </c>
      <c r="I984">
        <v>0.57082110776152595</v>
      </c>
      <c r="J984">
        <v>8.4942964694373499E-2</v>
      </c>
      <c r="K984">
        <v>0.438069652069289</v>
      </c>
      <c r="L984" t="s">
        <v>43</v>
      </c>
      <c r="M984" t="s">
        <v>34</v>
      </c>
      <c r="N984" t="s">
        <v>35</v>
      </c>
      <c r="O984">
        <v>0.86716825110588602</v>
      </c>
      <c r="P984" t="s">
        <v>36</v>
      </c>
    </row>
    <row r="985" spans="1:16">
      <c r="A985">
        <v>984</v>
      </c>
      <c r="B985" t="s">
        <v>1043</v>
      </c>
      <c r="C985">
        <v>51</v>
      </c>
      <c r="D985">
        <v>85</v>
      </c>
      <c r="E985">
        <v>54.480135464457</v>
      </c>
      <c r="F985">
        <v>0.60645161290322602</v>
      </c>
      <c r="G985">
        <v>2331.12863364839</v>
      </c>
      <c r="H985">
        <v>388.09297421538298</v>
      </c>
      <c r="I985">
        <v>0.61296137540032003</v>
      </c>
      <c r="J985">
        <v>0.19449325367592499</v>
      </c>
      <c r="K985">
        <v>0.705501326975845</v>
      </c>
      <c r="L985" t="s">
        <v>46</v>
      </c>
      <c r="M985" t="s">
        <v>34</v>
      </c>
      <c r="N985" t="s">
        <v>35</v>
      </c>
      <c r="O985">
        <v>0.73505079523314798</v>
      </c>
      <c r="P985" t="s">
        <v>36</v>
      </c>
    </row>
    <row r="986" spans="1:16">
      <c r="A986">
        <v>985</v>
      </c>
      <c r="B986" t="s">
        <v>1044</v>
      </c>
      <c r="C986">
        <v>88</v>
      </c>
      <c r="D986">
        <v>146</v>
      </c>
      <c r="E986">
        <v>74.723562918051897</v>
      </c>
      <c r="F986">
        <v>0.60644935905938702</v>
      </c>
      <c r="G986">
        <v>4385.3577107750498</v>
      </c>
      <c r="H986">
        <v>1090.57162803971</v>
      </c>
      <c r="I986">
        <v>0.62613142183116999</v>
      </c>
      <c r="J986">
        <v>4.6334715230161999E-2</v>
      </c>
      <c r="K986">
        <v>0.41083587451439102</v>
      </c>
      <c r="L986" t="s">
        <v>33</v>
      </c>
      <c r="M986" t="s">
        <v>34</v>
      </c>
      <c r="N986" t="s">
        <v>35</v>
      </c>
      <c r="O986">
        <v>0.94589220340254698</v>
      </c>
      <c r="P986" t="s">
        <v>36</v>
      </c>
    </row>
    <row r="987" spans="1:16">
      <c r="A987">
        <v>986</v>
      </c>
      <c r="B987" t="s">
        <v>1045</v>
      </c>
      <c r="C987">
        <v>165</v>
      </c>
      <c r="D987">
        <v>81</v>
      </c>
      <c r="E987">
        <v>80.325809206668694</v>
      </c>
      <c r="F987">
        <v>2.0522513217704001</v>
      </c>
      <c r="G987">
        <v>5067.5740094517996</v>
      </c>
      <c r="H987">
        <v>1173.2121874719101</v>
      </c>
      <c r="I987">
        <v>0.67344004649146805</v>
      </c>
      <c r="J987">
        <v>4.6265454446533197E-2</v>
      </c>
      <c r="K987">
        <v>0.43849834092136702</v>
      </c>
      <c r="L987" t="s">
        <v>93</v>
      </c>
      <c r="M987" t="s">
        <v>34</v>
      </c>
      <c r="N987" t="s">
        <v>35</v>
      </c>
      <c r="O987">
        <v>0.83278470571405705</v>
      </c>
      <c r="P987" t="s">
        <v>36</v>
      </c>
    </row>
    <row r="988" spans="1:16">
      <c r="A988">
        <v>987</v>
      </c>
      <c r="B988" t="s">
        <v>1046</v>
      </c>
      <c r="C988">
        <v>51</v>
      </c>
      <c r="D988">
        <v>56</v>
      </c>
      <c r="E988">
        <v>50.221797662335099</v>
      </c>
      <c r="F988">
        <v>0.90957049882850005</v>
      </c>
      <c r="G988">
        <v>1980.9539931947099</v>
      </c>
      <c r="H988">
        <v>214.280975408139</v>
      </c>
      <c r="I988">
        <v>0.75603224052246598</v>
      </c>
      <c r="J988">
        <v>0.54214695658136403</v>
      </c>
      <c r="K988">
        <v>0.86759536518682501</v>
      </c>
      <c r="L988" t="s">
        <v>324</v>
      </c>
      <c r="M988" t="s">
        <v>34</v>
      </c>
      <c r="N988" t="s">
        <v>35</v>
      </c>
      <c r="O988">
        <v>0.68958046059362599</v>
      </c>
      <c r="P988" t="s">
        <v>36</v>
      </c>
    </row>
    <row r="989" spans="1:16">
      <c r="A989">
        <v>988</v>
      </c>
      <c r="B989" t="s">
        <v>1047</v>
      </c>
      <c r="C989">
        <v>66</v>
      </c>
      <c r="D989">
        <v>57</v>
      </c>
      <c r="E989">
        <v>59.065152952827397</v>
      </c>
      <c r="F989">
        <v>1.1700680676550099</v>
      </c>
      <c r="G989">
        <v>2740.0125198487699</v>
      </c>
      <c r="H989">
        <v>218.213739170303</v>
      </c>
      <c r="I989">
        <v>0.59757201062625198</v>
      </c>
      <c r="J989">
        <v>0.72309977923511604</v>
      </c>
      <c r="K989">
        <v>0.91303055816948098</v>
      </c>
      <c r="L989" t="s">
        <v>66</v>
      </c>
      <c r="M989" t="s">
        <v>34</v>
      </c>
      <c r="N989" t="s">
        <v>35</v>
      </c>
      <c r="O989">
        <v>0.84297475097149299</v>
      </c>
      <c r="P989" t="s">
        <v>36</v>
      </c>
    </row>
    <row r="990" spans="1:16">
      <c r="A990">
        <v>989</v>
      </c>
      <c r="B990" t="s">
        <v>1048</v>
      </c>
      <c r="C990">
        <v>179</v>
      </c>
      <c r="D990">
        <v>82</v>
      </c>
      <c r="E990">
        <v>87.966703478003794</v>
      </c>
      <c r="F990">
        <v>2.17209956987316</v>
      </c>
      <c r="G990">
        <v>6077.5216672967899</v>
      </c>
      <c r="H990">
        <v>538.88295294346995</v>
      </c>
      <c r="I990">
        <v>0.51233811608256397</v>
      </c>
      <c r="J990">
        <v>0.26299499841015</v>
      </c>
      <c r="K990">
        <v>0.57884231536926101</v>
      </c>
      <c r="L990" t="s">
        <v>66</v>
      </c>
      <c r="M990" t="s">
        <v>34</v>
      </c>
      <c r="N990" t="s">
        <v>35</v>
      </c>
      <c r="O990">
        <v>0.77609245529320203</v>
      </c>
      <c r="P990" t="s">
        <v>36</v>
      </c>
    </row>
    <row r="991" spans="1:16">
      <c r="A991">
        <v>990</v>
      </c>
      <c r="B991" t="s">
        <v>1049</v>
      </c>
      <c r="C991">
        <v>105</v>
      </c>
      <c r="D991">
        <v>142</v>
      </c>
      <c r="E991">
        <v>82.0172361634244</v>
      </c>
      <c r="F991">
        <v>0.742307692307692</v>
      </c>
      <c r="G991">
        <v>5283.2375931947099</v>
      </c>
      <c r="H991">
        <v>1179.17083143525</v>
      </c>
      <c r="I991">
        <v>0.64941192185075003</v>
      </c>
      <c r="J991">
        <v>4.7748150098802698E-2</v>
      </c>
      <c r="K991">
        <v>0.45400089405453697</v>
      </c>
      <c r="L991" t="s">
        <v>38</v>
      </c>
      <c r="M991" t="s">
        <v>34</v>
      </c>
      <c r="N991" t="s">
        <v>35</v>
      </c>
      <c r="O991">
        <v>0.73488061621012002</v>
      </c>
      <c r="P991" t="s">
        <v>36</v>
      </c>
    </row>
    <row r="992" spans="1:16">
      <c r="A992">
        <v>991</v>
      </c>
      <c r="B992" t="s">
        <v>1050</v>
      </c>
      <c r="C992">
        <v>69</v>
      </c>
      <c r="D992">
        <v>43</v>
      </c>
      <c r="E992">
        <v>52.3508856799073</v>
      </c>
      <c r="F992">
        <v>1.61044186824131</v>
      </c>
      <c r="G992">
        <v>2152.4741693761798</v>
      </c>
      <c r="H992">
        <v>200.85367956907899</v>
      </c>
      <c r="I992">
        <v>0.66922492136613998</v>
      </c>
      <c r="J992">
        <v>0.67048370565596305</v>
      </c>
      <c r="K992">
        <v>0.91093219272864501</v>
      </c>
      <c r="L992" t="s">
        <v>209</v>
      </c>
      <c r="M992" t="s">
        <v>34</v>
      </c>
      <c r="N992" t="s">
        <v>35</v>
      </c>
      <c r="O992">
        <v>0.70342467541644305</v>
      </c>
      <c r="P992" t="s">
        <v>36</v>
      </c>
    </row>
    <row r="993" spans="1:16">
      <c r="A993">
        <v>992</v>
      </c>
      <c r="B993" t="s">
        <v>1051</v>
      </c>
      <c r="C993">
        <v>108</v>
      </c>
      <c r="D993">
        <v>152</v>
      </c>
      <c r="E993">
        <v>79.433845080124996</v>
      </c>
      <c r="F993">
        <v>0.71582733812949595</v>
      </c>
      <c r="G993">
        <v>4955.6548650283603</v>
      </c>
      <c r="H993">
        <v>1022.4770059446701</v>
      </c>
      <c r="I993">
        <v>0.68545398832623095</v>
      </c>
      <c r="J993">
        <v>5.9566737775763302E-2</v>
      </c>
      <c r="K993">
        <v>0.38819420188613302</v>
      </c>
      <c r="L993" t="s">
        <v>66</v>
      </c>
      <c r="M993" t="s">
        <v>34</v>
      </c>
      <c r="N993" t="s">
        <v>35</v>
      </c>
      <c r="O993">
        <v>0.84290731213595904</v>
      </c>
      <c r="P993" t="s">
        <v>36</v>
      </c>
    </row>
    <row r="994" spans="1:16">
      <c r="A994">
        <v>993</v>
      </c>
      <c r="B994" t="s">
        <v>1052</v>
      </c>
      <c r="C994">
        <v>132</v>
      </c>
      <c r="D994">
        <v>147</v>
      </c>
      <c r="E994">
        <v>89.897812700585206</v>
      </c>
      <c r="F994">
        <v>0.89962825278810399</v>
      </c>
      <c r="G994">
        <v>6347.2869357277896</v>
      </c>
      <c r="H994">
        <v>1307.17516713443</v>
      </c>
      <c r="I994">
        <v>0.56106251105945104</v>
      </c>
      <c r="J994">
        <v>4.6679953835108999E-2</v>
      </c>
      <c r="K994">
        <v>0.395805142083897</v>
      </c>
      <c r="L994" t="s">
        <v>33</v>
      </c>
      <c r="M994" t="s">
        <v>34</v>
      </c>
      <c r="N994" t="s">
        <v>35</v>
      </c>
      <c r="O994">
        <v>0.94435357984434098</v>
      </c>
      <c r="P994" t="s">
        <v>36</v>
      </c>
    </row>
    <row r="995" spans="1:16">
      <c r="A995">
        <v>994</v>
      </c>
      <c r="B995" t="s">
        <v>1053</v>
      </c>
      <c r="C995">
        <v>147</v>
      </c>
      <c r="D995">
        <v>99</v>
      </c>
      <c r="E995">
        <v>102.13074200986701</v>
      </c>
      <c r="F995">
        <v>1.4861878453038699</v>
      </c>
      <c r="G995">
        <v>8192.2435621928198</v>
      </c>
      <c r="H995">
        <v>551.36150812128301</v>
      </c>
      <c r="I995">
        <v>0.64188260788863805</v>
      </c>
      <c r="J995">
        <v>0.33864122962682802</v>
      </c>
      <c r="K995">
        <v>0.71059484825825703</v>
      </c>
      <c r="L995" t="s">
        <v>38</v>
      </c>
      <c r="M995" t="s">
        <v>34</v>
      </c>
      <c r="N995" t="s">
        <v>35</v>
      </c>
      <c r="O995">
        <v>0.71086870556248605</v>
      </c>
      <c r="P995" t="s">
        <v>36</v>
      </c>
    </row>
    <row r="996" spans="1:16">
      <c r="A996">
        <v>995</v>
      </c>
      <c r="B996" t="s">
        <v>1054</v>
      </c>
      <c r="C996">
        <v>156</v>
      </c>
      <c r="D996">
        <v>33</v>
      </c>
      <c r="E996">
        <v>58.867779136227902</v>
      </c>
      <c r="F996">
        <v>4.7049180327868898</v>
      </c>
      <c r="G996">
        <v>2721.7309066162602</v>
      </c>
      <c r="H996">
        <v>463.98503139122698</v>
      </c>
      <c r="I996">
        <v>0.91698633066175395</v>
      </c>
      <c r="J996">
        <v>0.158871907134083</v>
      </c>
      <c r="K996">
        <v>0.60187345932621195</v>
      </c>
      <c r="L996" t="s">
        <v>366</v>
      </c>
      <c r="M996" t="s">
        <v>34</v>
      </c>
      <c r="N996" t="s">
        <v>35</v>
      </c>
      <c r="O996">
        <v>0.68129417195397401</v>
      </c>
      <c r="P996" t="s">
        <v>36</v>
      </c>
    </row>
    <row r="997" spans="1:16">
      <c r="A997">
        <v>996</v>
      </c>
      <c r="B997" t="s">
        <v>1055</v>
      </c>
      <c r="C997">
        <v>97</v>
      </c>
      <c r="D997">
        <v>172</v>
      </c>
      <c r="E997">
        <v>104.490086106265</v>
      </c>
      <c r="F997">
        <v>0.56330720388487998</v>
      </c>
      <c r="G997">
        <v>8575.1170230623793</v>
      </c>
      <c r="H997">
        <v>682.33106244439705</v>
      </c>
      <c r="I997">
        <v>0.60704803840272303</v>
      </c>
      <c r="J997">
        <v>0.23145130530976901</v>
      </c>
      <c r="K997">
        <v>0.68980606901169295</v>
      </c>
      <c r="L997" t="s">
        <v>46</v>
      </c>
      <c r="M997" t="s">
        <v>34</v>
      </c>
      <c r="N997" t="s">
        <v>35</v>
      </c>
      <c r="O997">
        <v>0.68088102405387296</v>
      </c>
      <c r="P997" t="s">
        <v>36</v>
      </c>
    </row>
    <row r="998" spans="1:16">
      <c r="A998">
        <v>997</v>
      </c>
      <c r="B998" t="s">
        <v>1056</v>
      </c>
      <c r="C998">
        <v>139</v>
      </c>
      <c r="D998">
        <v>75</v>
      </c>
      <c r="E998">
        <v>70.636941389125397</v>
      </c>
      <c r="F998">
        <v>1.8566714937889599</v>
      </c>
      <c r="G998">
        <v>3918.8049958412098</v>
      </c>
      <c r="H998">
        <v>493.65925456772698</v>
      </c>
      <c r="I998">
        <v>0.74373706845675003</v>
      </c>
      <c r="J998">
        <v>0.20207330791729</v>
      </c>
      <c r="K998">
        <v>0.56223477982727399</v>
      </c>
      <c r="L998" t="s">
        <v>66</v>
      </c>
      <c r="M998" t="s">
        <v>34</v>
      </c>
      <c r="N998" t="s">
        <v>35</v>
      </c>
      <c r="O998">
        <v>0.71753496409541995</v>
      </c>
      <c r="P998" t="s">
        <v>36</v>
      </c>
    </row>
    <row r="999" spans="1:16">
      <c r="A999">
        <v>998</v>
      </c>
      <c r="B999" t="s">
        <v>1057</v>
      </c>
      <c r="C999">
        <v>85</v>
      </c>
      <c r="D999">
        <v>64</v>
      </c>
      <c r="E999">
        <v>59.333675896266598</v>
      </c>
      <c r="F999">
        <v>1.3225807118812001</v>
      </c>
      <c r="G999">
        <v>2764.9825281663502</v>
      </c>
      <c r="H999">
        <v>328.14175865308101</v>
      </c>
      <c r="I999">
        <v>0.58915337367951004</v>
      </c>
      <c r="J999">
        <v>0.32268535292740202</v>
      </c>
      <c r="K999">
        <v>0.713606198933599</v>
      </c>
      <c r="L999" t="s">
        <v>33</v>
      </c>
      <c r="M999" t="s">
        <v>34</v>
      </c>
      <c r="N999" t="s">
        <v>35</v>
      </c>
      <c r="O999">
        <v>0.94587784883340198</v>
      </c>
      <c r="P999" t="s">
        <v>36</v>
      </c>
    </row>
    <row r="1000" spans="1:16">
      <c r="A1000">
        <v>999</v>
      </c>
      <c r="B1000" t="s">
        <v>1058</v>
      </c>
      <c r="C1000">
        <v>132</v>
      </c>
      <c r="D1000">
        <v>117</v>
      </c>
      <c r="E1000">
        <v>86.110994321840707</v>
      </c>
      <c r="F1000">
        <v>1.1302325766250401</v>
      </c>
      <c r="G1000">
        <v>5823.8085470699398</v>
      </c>
      <c r="H1000">
        <v>669.27405176857201</v>
      </c>
      <c r="I1000">
        <v>0.64026131945823495</v>
      </c>
      <c r="J1000">
        <v>0.16338379470501799</v>
      </c>
      <c r="K1000">
        <v>0.54660733218012403</v>
      </c>
      <c r="L1000" t="s">
        <v>46</v>
      </c>
      <c r="M1000" t="s">
        <v>34</v>
      </c>
      <c r="N1000" t="s">
        <v>35</v>
      </c>
      <c r="O1000">
        <v>0.67996214409284295</v>
      </c>
      <c r="P1000" t="s">
        <v>36</v>
      </c>
    </row>
    <row r="1001" spans="1:16">
      <c r="A1001">
        <v>1000</v>
      </c>
      <c r="B1001" t="s">
        <v>1059</v>
      </c>
      <c r="C1001">
        <v>54</v>
      </c>
      <c r="D1001">
        <v>170</v>
      </c>
      <c r="E1001">
        <v>66.880075178996506</v>
      </c>
      <c r="F1001">
        <v>0.320187706184348</v>
      </c>
      <c r="G1001">
        <v>3513.0423606805298</v>
      </c>
      <c r="H1001">
        <v>565.71874014460502</v>
      </c>
      <c r="I1001">
        <v>0.89316081055858898</v>
      </c>
      <c r="J1001">
        <v>0.13794060281218701</v>
      </c>
      <c r="K1001">
        <v>0.57349444363565805</v>
      </c>
      <c r="L1001" t="s">
        <v>209</v>
      </c>
      <c r="M1001" t="s">
        <v>34</v>
      </c>
      <c r="N1001" t="s">
        <v>35</v>
      </c>
      <c r="O1001">
        <v>0.68674622109532002</v>
      </c>
      <c r="P1001" t="s">
        <v>36</v>
      </c>
    </row>
    <row r="1002" spans="1:16">
      <c r="A1002">
        <v>1001</v>
      </c>
      <c r="B1002" t="s">
        <v>1060</v>
      </c>
      <c r="C1002">
        <v>65</v>
      </c>
      <c r="D1002">
        <v>111</v>
      </c>
      <c r="E1002">
        <v>52.282157591685802</v>
      </c>
      <c r="F1002">
        <v>0.58189649125110399</v>
      </c>
      <c r="G1002">
        <v>2146.8261913043498</v>
      </c>
      <c r="H1002">
        <v>419.915967237431</v>
      </c>
      <c r="I1002">
        <v>0.69000285660987104</v>
      </c>
      <c r="J1002">
        <v>0.152996667457859</v>
      </c>
      <c r="K1002">
        <v>0.49283472089531899</v>
      </c>
      <c r="L1002" t="s">
        <v>93</v>
      </c>
      <c r="M1002" t="s">
        <v>34</v>
      </c>
      <c r="N1002" t="s">
        <v>35</v>
      </c>
      <c r="O1002">
        <v>0.697687370975277</v>
      </c>
      <c r="P1002" t="s">
        <v>36</v>
      </c>
    </row>
    <row r="1003" spans="1:16">
      <c r="A1003">
        <v>1002</v>
      </c>
      <c r="B1003" t="s">
        <v>1061</v>
      </c>
      <c r="C1003">
        <v>161</v>
      </c>
      <c r="D1003">
        <v>147</v>
      </c>
      <c r="E1003">
        <v>103.85153035685499</v>
      </c>
      <c r="F1003">
        <v>1.1003717472118999</v>
      </c>
      <c r="G1003">
        <v>8470.6294287334604</v>
      </c>
      <c r="H1003">
        <v>1285.88234377104</v>
      </c>
      <c r="I1003">
        <v>0.50626316744636102</v>
      </c>
      <c r="J1003">
        <v>6.4375865430238197E-2</v>
      </c>
      <c r="K1003">
        <v>0.46178715542807097</v>
      </c>
      <c r="L1003" t="s">
        <v>46</v>
      </c>
      <c r="M1003" t="s">
        <v>34</v>
      </c>
      <c r="N1003" t="s">
        <v>35</v>
      </c>
      <c r="O1003">
        <v>0.76952558993656295</v>
      </c>
      <c r="P1003" t="s">
        <v>36</v>
      </c>
    </row>
    <row r="1004" spans="1:16">
      <c r="A1004">
        <v>1003</v>
      </c>
      <c r="B1004" t="s">
        <v>1062</v>
      </c>
      <c r="C1004">
        <v>86</v>
      </c>
      <c r="D1004">
        <v>167</v>
      </c>
      <c r="E1004">
        <v>82.924773966581498</v>
      </c>
      <c r="F1004">
        <v>0.51562695328172303</v>
      </c>
      <c r="G1004">
        <v>5400.8047156899802</v>
      </c>
      <c r="H1004">
        <v>863.30173439927705</v>
      </c>
      <c r="I1004">
        <v>0.59606442736977605</v>
      </c>
      <c r="J1004">
        <v>9.1063242738138706E-2</v>
      </c>
      <c r="K1004">
        <v>0.52173101497551899</v>
      </c>
      <c r="L1004" t="s">
        <v>38</v>
      </c>
      <c r="M1004" t="s">
        <v>34</v>
      </c>
      <c r="N1004" t="s">
        <v>35</v>
      </c>
      <c r="O1004">
        <v>0.75410319632524503</v>
      </c>
      <c r="P1004" t="s">
        <v>36</v>
      </c>
    </row>
    <row r="1005" spans="1:16">
      <c r="A1005">
        <v>1004</v>
      </c>
      <c r="B1005" t="s">
        <v>1063</v>
      </c>
      <c r="C1005">
        <v>65</v>
      </c>
      <c r="D1005">
        <v>106</v>
      </c>
      <c r="E1005">
        <v>69.330865256265696</v>
      </c>
      <c r="F1005">
        <v>0.61783061006737505</v>
      </c>
      <c r="G1005">
        <v>3775.22744801512</v>
      </c>
      <c r="H1005">
        <v>390.77091159240098</v>
      </c>
      <c r="I1005">
        <v>0.75277752999866299</v>
      </c>
      <c r="J1005">
        <v>0.31067659016782101</v>
      </c>
      <c r="K1005">
        <v>0.73708647707486896</v>
      </c>
      <c r="L1005" t="s">
        <v>43</v>
      </c>
      <c r="M1005" t="s">
        <v>34</v>
      </c>
      <c r="N1005" t="s">
        <v>35</v>
      </c>
      <c r="O1005">
        <v>0.75175420162561901</v>
      </c>
      <c r="P1005" t="s">
        <v>36</v>
      </c>
    </row>
    <row r="1006" spans="1:16">
      <c r="A1006">
        <v>1005</v>
      </c>
      <c r="B1006" t="s">
        <v>1064</v>
      </c>
      <c r="C1006">
        <v>85</v>
      </c>
      <c r="D1006">
        <v>137</v>
      </c>
      <c r="E1006">
        <v>69.698381988832296</v>
      </c>
      <c r="F1006">
        <v>0.61882520371296701</v>
      </c>
      <c r="G1006">
        <v>3815.3578185255201</v>
      </c>
      <c r="H1006">
        <v>989.15730025291498</v>
      </c>
      <c r="I1006">
        <v>0.66870120573713998</v>
      </c>
      <c r="J1006">
        <v>4.9002068928761397E-2</v>
      </c>
      <c r="K1006">
        <v>0.38769992901481598</v>
      </c>
      <c r="L1006" t="s">
        <v>209</v>
      </c>
      <c r="M1006" t="s">
        <v>34</v>
      </c>
      <c r="N1006" t="s">
        <v>35</v>
      </c>
      <c r="O1006">
        <v>0.70752979831263196</v>
      </c>
      <c r="P1006" t="s">
        <v>36</v>
      </c>
    </row>
    <row r="1007" spans="1:16">
      <c r="A1007">
        <v>1006</v>
      </c>
      <c r="B1007" t="s">
        <v>1065</v>
      </c>
      <c r="C1007">
        <v>199</v>
      </c>
      <c r="D1007">
        <v>73</v>
      </c>
      <c r="E1007">
        <v>65.637665709265306</v>
      </c>
      <c r="F1007">
        <v>2.7421338960675099</v>
      </c>
      <c r="G1007">
        <v>3383.73338903592</v>
      </c>
      <c r="H1007">
        <v>714.03116582207099</v>
      </c>
      <c r="I1007">
        <v>0.78416132944266703</v>
      </c>
      <c r="J1007">
        <v>8.3401078074380006E-2</v>
      </c>
      <c r="K1007">
        <v>0.301936339522546</v>
      </c>
      <c r="L1007" t="s">
        <v>38</v>
      </c>
      <c r="M1007" t="s">
        <v>34</v>
      </c>
      <c r="N1007" t="s">
        <v>35</v>
      </c>
      <c r="O1007">
        <v>0.84394368707696998</v>
      </c>
      <c r="P1007" t="s">
        <v>36</v>
      </c>
    </row>
    <row r="1008" spans="1:16">
      <c r="A1008">
        <v>1007</v>
      </c>
      <c r="B1008" t="s">
        <v>1066</v>
      </c>
      <c r="C1008">
        <v>80</v>
      </c>
      <c r="D1008">
        <v>64</v>
      </c>
      <c r="E1008">
        <v>64.465288389968805</v>
      </c>
      <c r="F1008">
        <v>1.2616166171040699</v>
      </c>
      <c r="G1008">
        <v>3263.93680151229</v>
      </c>
      <c r="H1008">
        <v>285.43711528612198</v>
      </c>
      <c r="I1008">
        <v>0.68928847530359805</v>
      </c>
      <c r="J1008">
        <v>0.50342029275743205</v>
      </c>
      <c r="K1008">
        <v>0.82871051737801404</v>
      </c>
      <c r="L1008" t="s">
        <v>33</v>
      </c>
      <c r="M1008" t="s">
        <v>34</v>
      </c>
      <c r="N1008" t="s">
        <v>35</v>
      </c>
      <c r="O1008">
        <v>0.636575468247077</v>
      </c>
      <c r="P1008" t="s">
        <v>36</v>
      </c>
    </row>
    <row r="1009" spans="1:16">
      <c r="A1009">
        <v>1008</v>
      </c>
      <c r="B1009" t="s">
        <v>1067</v>
      </c>
      <c r="C1009">
        <v>63</v>
      </c>
      <c r="D1009">
        <v>100</v>
      </c>
      <c r="E1009">
        <v>62.951846069094799</v>
      </c>
      <c r="F1009">
        <v>0.62633005700102196</v>
      </c>
      <c r="G1009">
        <v>3112.4818105860099</v>
      </c>
      <c r="H1009">
        <v>403.568847736794</v>
      </c>
      <c r="I1009">
        <v>0.63410671375054095</v>
      </c>
      <c r="J1009">
        <v>0.24014935053332001</v>
      </c>
      <c r="K1009">
        <v>0.63922466422466395</v>
      </c>
      <c r="L1009" t="s">
        <v>66</v>
      </c>
      <c r="M1009" t="s">
        <v>34</v>
      </c>
      <c r="N1009" t="s">
        <v>35</v>
      </c>
      <c r="O1009">
        <v>0.64821139955056195</v>
      </c>
      <c r="P1009" t="s">
        <v>36</v>
      </c>
    </row>
    <row r="1010" spans="1:16">
      <c r="A1010">
        <v>1009</v>
      </c>
      <c r="B1010" t="s">
        <v>1068</v>
      </c>
      <c r="C1010">
        <v>137</v>
      </c>
      <c r="D1010">
        <v>94</v>
      </c>
      <c r="E1010">
        <v>79.600438101172301</v>
      </c>
      <c r="F1010">
        <v>1.4508670520231199</v>
      </c>
      <c r="G1010">
        <v>4976.4632052930101</v>
      </c>
      <c r="H1010">
        <v>764.64283867151801</v>
      </c>
      <c r="I1010">
        <v>0.62987648121902895</v>
      </c>
      <c r="J1010">
        <v>0.106958033731894</v>
      </c>
      <c r="K1010">
        <v>0.50364019253910997</v>
      </c>
      <c r="L1010" t="s">
        <v>88</v>
      </c>
      <c r="M1010" t="s">
        <v>34</v>
      </c>
      <c r="N1010" t="s">
        <v>35</v>
      </c>
      <c r="O1010">
        <v>0.84681051632019</v>
      </c>
      <c r="P1010" t="s">
        <v>36</v>
      </c>
    </row>
    <row r="1011" spans="1:16">
      <c r="A1011">
        <v>1010</v>
      </c>
      <c r="B1011" t="s">
        <v>1069</v>
      </c>
      <c r="C1011">
        <v>142</v>
      </c>
      <c r="D1011">
        <v>95</v>
      </c>
      <c r="E1011">
        <v>79.449329144509704</v>
      </c>
      <c r="F1011">
        <v>1.48571419602996</v>
      </c>
      <c r="G1011">
        <v>4957.5870680529297</v>
      </c>
      <c r="H1011">
        <v>921.71473533371204</v>
      </c>
      <c r="I1011">
        <v>0.64913998540848605</v>
      </c>
      <c r="J1011">
        <v>7.3330923302793102E-2</v>
      </c>
      <c r="K1011">
        <v>0.49074564500941598</v>
      </c>
      <c r="L1011" t="s">
        <v>33</v>
      </c>
      <c r="M1011" t="s">
        <v>34</v>
      </c>
      <c r="N1011" t="s">
        <v>35</v>
      </c>
      <c r="O1011">
        <v>0.94030220258532105</v>
      </c>
      <c r="P1011" t="s">
        <v>36</v>
      </c>
    </row>
    <row r="1012" spans="1:16">
      <c r="A1012">
        <v>1011</v>
      </c>
      <c r="B1012" t="s">
        <v>1070</v>
      </c>
      <c r="C1012">
        <v>212</v>
      </c>
      <c r="D1012">
        <v>80</v>
      </c>
      <c r="E1012">
        <v>79.836639939725998</v>
      </c>
      <c r="F1012">
        <v>2.6610243999577499</v>
      </c>
      <c r="G1012">
        <v>5006.0407746691899</v>
      </c>
      <c r="H1012">
        <v>771.51812357643405</v>
      </c>
      <c r="I1012">
        <v>0.63007893031221396</v>
      </c>
      <c r="J1012">
        <v>0.10568466662548601</v>
      </c>
      <c r="K1012">
        <v>0.45863177101772901</v>
      </c>
      <c r="L1012" t="s">
        <v>33</v>
      </c>
      <c r="M1012" t="s">
        <v>34</v>
      </c>
      <c r="N1012" t="s">
        <v>35</v>
      </c>
      <c r="O1012">
        <v>0.95273471199235105</v>
      </c>
      <c r="P1012" t="s">
        <v>36</v>
      </c>
    </row>
    <row r="1013" spans="1:16">
      <c r="A1013">
        <v>1012</v>
      </c>
      <c r="B1013" t="s">
        <v>1071</v>
      </c>
      <c r="C1013">
        <v>74</v>
      </c>
      <c r="D1013">
        <v>93</v>
      </c>
      <c r="E1013">
        <v>59.566052028513198</v>
      </c>
      <c r="F1013">
        <v>0.79364943589679504</v>
      </c>
      <c r="G1013">
        <v>2786.6826544423402</v>
      </c>
      <c r="H1013">
        <v>412.04103747461198</v>
      </c>
      <c r="I1013">
        <v>0.74969722676186201</v>
      </c>
      <c r="J1013">
        <v>0.20626067485855801</v>
      </c>
      <c r="K1013">
        <v>0.54996920008213301</v>
      </c>
      <c r="L1013" t="s">
        <v>33</v>
      </c>
      <c r="M1013" t="s">
        <v>34</v>
      </c>
      <c r="N1013" t="s">
        <v>35</v>
      </c>
      <c r="O1013">
        <v>0.947058841811939</v>
      </c>
      <c r="P1013" t="s">
        <v>36</v>
      </c>
    </row>
    <row r="1014" spans="1:16">
      <c r="A1014">
        <v>1013</v>
      </c>
      <c r="B1014" t="s">
        <v>1072</v>
      </c>
      <c r="C1014">
        <v>156</v>
      </c>
      <c r="D1014">
        <v>147</v>
      </c>
      <c r="E1014">
        <v>107.756967139818</v>
      </c>
      <c r="F1014">
        <v>1.0669145133239299</v>
      </c>
      <c r="G1014">
        <v>9119.7010139886606</v>
      </c>
      <c r="H1014">
        <v>1533.16364390435</v>
      </c>
      <c r="I1014">
        <v>0.61503219846484403</v>
      </c>
      <c r="J1014">
        <v>4.8754357769689699E-2</v>
      </c>
      <c r="K1014">
        <v>0.44892374778676902</v>
      </c>
      <c r="L1014" t="s">
        <v>209</v>
      </c>
      <c r="M1014" t="s">
        <v>34</v>
      </c>
      <c r="N1014" t="s">
        <v>35</v>
      </c>
      <c r="O1014">
        <v>0.72760133156075701</v>
      </c>
      <c r="P1014" t="s">
        <v>36</v>
      </c>
    </row>
    <row r="1015" spans="1:16">
      <c r="A1015">
        <v>1014</v>
      </c>
      <c r="B1015" t="s">
        <v>1073</v>
      </c>
      <c r="C1015">
        <v>137</v>
      </c>
      <c r="D1015">
        <v>88</v>
      </c>
      <c r="E1015">
        <v>68.188688913651404</v>
      </c>
      <c r="F1015">
        <v>1.55900631713987</v>
      </c>
      <c r="G1015">
        <v>3651.8637164461302</v>
      </c>
      <c r="H1015">
        <v>913.49772712313597</v>
      </c>
      <c r="I1015">
        <v>0.67823215863487696</v>
      </c>
      <c r="J1015">
        <v>5.4993262296186701E-2</v>
      </c>
      <c r="K1015">
        <v>0.43209116648787399</v>
      </c>
      <c r="L1015" t="s">
        <v>66</v>
      </c>
      <c r="M1015" t="s">
        <v>34</v>
      </c>
      <c r="N1015" t="s">
        <v>35</v>
      </c>
      <c r="O1015">
        <v>0.70075300437207699</v>
      </c>
      <c r="P1015" t="s">
        <v>36</v>
      </c>
    </row>
    <row r="1016" spans="1:16">
      <c r="A1016">
        <v>1015</v>
      </c>
      <c r="B1016" t="s">
        <v>1074</v>
      </c>
      <c r="C1016">
        <v>54</v>
      </c>
      <c r="D1016">
        <v>74</v>
      </c>
      <c r="E1016">
        <v>53.294898663275497</v>
      </c>
      <c r="F1016">
        <v>0.72752039516731404</v>
      </c>
      <c r="G1016">
        <v>2230.8027073724002</v>
      </c>
      <c r="H1016">
        <v>307.67478630656802</v>
      </c>
      <c r="I1016">
        <v>0.81079517291561698</v>
      </c>
      <c r="J1016">
        <v>0.29613327639164</v>
      </c>
      <c r="K1016">
        <v>0.76079683698296796</v>
      </c>
      <c r="L1016" t="s">
        <v>43</v>
      </c>
      <c r="M1016" t="s">
        <v>34</v>
      </c>
      <c r="N1016" t="s">
        <v>35</v>
      </c>
      <c r="O1016">
        <v>0.75179407339381499</v>
      </c>
      <c r="P1016" t="s">
        <v>36</v>
      </c>
    </row>
    <row r="1017" spans="1:16">
      <c r="A1017">
        <v>1016</v>
      </c>
      <c r="B1017" t="s">
        <v>1075</v>
      </c>
      <c r="C1017">
        <v>78</v>
      </c>
      <c r="D1017">
        <v>55</v>
      </c>
      <c r="E1017">
        <v>61.535035300476302</v>
      </c>
      <c r="F1017">
        <v>1.4295586435377701</v>
      </c>
      <c r="G1017">
        <v>2973.9577168241999</v>
      </c>
      <c r="H1017">
        <v>273.60672427996298</v>
      </c>
      <c r="I1017">
        <v>0.55853691113908499</v>
      </c>
      <c r="J1017">
        <v>0.49921901649659201</v>
      </c>
      <c r="K1017">
        <v>0.86664067914067899</v>
      </c>
      <c r="L1017" t="s">
        <v>209</v>
      </c>
      <c r="M1017" t="s">
        <v>34</v>
      </c>
      <c r="N1017" t="s">
        <v>35</v>
      </c>
      <c r="O1017">
        <v>0.75588250420805003</v>
      </c>
      <c r="P1017" t="s">
        <v>36</v>
      </c>
    </row>
    <row r="1018" spans="1:16">
      <c r="A1018">
        <v>1017</v>
      </c>
      <c r="B1018" t="s">
        <v>1076</v>
      </c>
      <c r="C1018">
        <v>51</v>
      </c>
      <c r="D1018">
        <v>102</v>
      </c>
      <c r="E1018">
        <v>60.5116540492143</v>
      </c>
      <c r="F1018">
        <v>0.50283016612962195</v>
      </c>
      <c r="G1018">
        <v>2875.8612555765599</v>
      </c>
      <c r="H1018">
        <v>306.62974648631098</v>
      </c>
      <c r="I1018">
        <v>0.72073221371714502</v>
      </c>
      <c r="J1018">
        <v>0.384369771939091</v>
      </c>
      <c r="K1018">
        <v>0.756736673315343</v>
      </c>
      <c r="L1018" t="s">
        <v>43</v>
      </c>
      <c r="M1018" t="s">
        <v>34</v>
      </c>
      <c r="N1018" t="s">
        <v>35</v>
      </c>
      <c r="O1018">
        <v>0.846782306035468</v>
      </c>
      <c r="P1018" t="s">
        <v>36</v>
      </c>
    </row>
    <row r="1019" spans="1:16">
      <c r="A1019">
        <v>1018</v>
      </c>
      <c r="B1019" t="s">
        <v>1077</v>
      </c>
      <c r="C1019">
        <v>76</v>
      </c>
      <c r="D1019">
        <v>119</v>
      </c>
      <c r="E1019">
        <v>58.776088478976099</v>
      </c>
      <c r="F1019">
        <v>0.636786302052054</v>
      </c>
      <c r="G1019">
        <v>2713.2589395085101</v>
      </c>
      <c r="H1019">
        <v>683.77297791325498</v>
      </c>
      <c r="I1019">
        <v>0.70237906049257604</v>
      </c>
      <c r="J1019">
        <v>7.2925134509496906E-2</v>
      </c>
      <c r="K1019">
        <v>0.371474502462252</v>
      </c>
      <c r="L1019" t="s">
        <v>33</v>
      </c>
      <c r="M1019" t="s">
        <v>34</v>
      </c>
      <c r="N1019" t="s">
        <v>35</v>
      </c>
      <c r="O1019">
        <v>0.94798366870139295</v>
      </c>
      <c r="P1019" t="s">
        <v>36</v>
      </c>
    </row>
    <row r="1020" spans="1:16">
      <c r="A1020">
        <v>1019</v>
      </c>
      <c r="B1020" t="s">
        <v>1078</v>
      </c>
      <c r="C1020">
        <v>181</v>
      </c>
      <c r="D1020">
        <v>73</v>
      </c>
      <c r="E1020">
        <v>82.059911126241204</v>
      </c>
      <c r="F1020">
        <v>2.4776119402985102</v>
      </c>
      <c r="G1020">
        <v>5288.73694026465</v>
      </c>
      <c r="H1020">
        <v>868.59891894827695</v>
      </c>
      <c r="I1020">
        <v>0.78208967157770803</v>
      </c>
      <c r="J1020">
        <v>8.8089320696626006E-2</v>
      </c>
      <c r="K1020">
        <v>0.45768859733744899</v>
      </c>
      <c r="L1020" t="s">
        <v>56</v>
      </c>
      <c r="M1020" t="s">
        <v>34</v>
      </c>
      <c r="N1020" t="s">
        <v>35</v>
      </c>
      <c r="O1020">
        <v>0.92298851015474304</v>
      </c>
      <c r="P1020" t="s">
        <v>36</v>
      </c>
    </row>
    <row r="1021" spans="1:16">
      <c r="A1021">
        <v>1020</v>
      </c>
      <c r="B1021" t="s">
        <v>1079</v>
      </c>
      <c r="C1021">
        <v>156</v>
      </c>
      <c r="D1021">
        <v>166</v>
      </c>
      <c r="E1021">
        <v>112.38863174857001</v>
      </c>
      <c r="F1021">
        <v>0.94098360655737701</v>
      </c>
      <c r="G1021">
        <v>9920.5248521739104</v>
      </c>
      <c r="H1021">
        <v>1539.5512632359601</v>
      </c>
      <c r="I1021">
        <v>0.51132740745418703</v>
      </c>
      <c r="J1021">
        <v>5.2596422411606697E-2</v>
      </c>
      <c r="K1021">
        <v>0.42662286196405302</v>
      </c>
      <c r="L1021" t="s">
        <v>33</v>
      </c>
      <c r="M1021" t="s">
        <v>34</v>
      </c>
      <c r="N1021" t="s">
        <v>35</v>
      </c>
      <c r="O1021">
        <v>0.89736526749250001</v>
      </c>
      <c r="P1021" t="s">
        <v>36</v>
      </c>
    </row>
    <row r="1022" spans="1:16">
      <c r="A1022">
        <v>1021</v>
      </c>
      <c r="B1022" t="s">
        <v>1080</v>
      </c>
      <c r="C1022">
        <v>121</v>
      </c>
      <c r="D1022">
        <v>53</v>
      </c>
      <c r="E1022">
        <v>67.596368810469798</v>
      </c>
      <c r="F1022">
        <v>2.2635220624447401</v>
      </c>
      <c r="G1022">
        <v>3588.6955406427201</v>
      </c>
      <c r="H1022">
        <v>377.69509643958997</v>
      </c>
      <c r="I1022">
        <v>0.57237776272125895</v>
      </c>
      <c r="J1022">
        <v>0.31612859858626502</v>
      </c>
      <c r="K1022">
        <v>0.69384177706255901</v>
      </c>
      <c r="L1022" t="s">
        <v>88</v>
      </c>
      <c r="M1022" t="s">
        <v>34</v>
      </c>
      <c r="N1022" t="s">
        <v>35</v>
      </c>
      <c r="O1022">
        <v>0.83326275873327704</v>
      </c>
      <c r="P1022" t="s">
        <v>36</v>
      </c>
    </row>
    <row r="1023" spans="1:16">
      <c r="A1023">
        <v>1022</v>
      </c>
      <c r="B1023" t="s">
        <v>1081</v>
      </c>
      <c r="C1023">
        <v>121</v>
      </c>
      <c r="D1023">
        <v>137</v>
      </c>
      <c r="E1023">
        <v>102.691571636033</v>
      </c>
      <c r="F1023">
        <v>0.88446213734686996</v>
      </c>
      <c r="G1023">
        <v>8282.4625803402705</v>
      </c>
      <c r="H1023">
        <v>833.51791682108603</v>
      </c>
      <c r="I1023">
        <v>0.63453502014166496</v>
      </c>
      <c r="J1023">
        <v>0.14980953888187901</v>
      </c>
      <c r="K1023">
        <v>0.585229838582636</v>
      </c>
      <c r="L1023" t="s">
        <v>362</v>
      </c>
      <c r="M1023" t="s">
        <v>34</v>
      </c>
      <c r="N1023" t="s">
        <v>35</v>
      </c>
      <c r="O1023">
        <v>0.72147974434108297</v>
      </c>
      <c r="P1023" t="s">
        <v>36</v>
      </c>
    </row>
    <row r="1024" spans="1:16">
      <c r="A1024">
        <v>1023</v>
      </c>
      <c r="B1024" t="s">
        <v>1082</v>
      </c>
      <c r="C1024">
        <v>76</v>
      </c>
      <c r="D1024">
        <v>111</v>
      </c>
      <c r="E1024">
        <v>78.967911364255698</v>
      </c>
      <c r="F1024">
        <v>0.68608465655033102</v>
      </c>
      <c r="G1024">
        <v>4897.6887742911204</v>
      </c>
      <c r="H1024">
        <v>407.76619526469199</v>
      </c>
      <c r="I1024">
        <v>0.64351649194383398</v>
      </c>
      <c r="J1024">
        <v>0.37015073012812399</v>
      </c>
      <c r="K1024">
        <v>0.74042782671220597</v>
      </c>
      <c r="L1024" t="s">
        <v>43</v>
      </c>
      <c r="M1024" t="s">
        <v>34</v>
      </c>
      <c r="N1024" t="s">
        <v>35</v>
      </c>
      <c r="O1024">
        <v>0.85347193521244202</v>
      </c>
      <c r="P1024" t="s">
        <v>36</v>
      </c>
    </row>
    <row r="1025" spans="1:16">
      <c r="A1025">
        <v>1024</v>
      </c>
      <c r="B1025" t="s">
        <v>1083</v>
      </c>
      <c r="C1025">
        <v>51</v>
      </c>
      <c r="D1025">
        <v>78</v>
      </c>
      <c r="E1025">
        <v>57.5888989509846</v>
      </c>
      <c r="F1025">
        <v>0.65269286510988</v>
      </c>
      <c r="G1025">
        <v>2604.7583081285402</v>
      </c>
      <c r="H1025">
        <v>226.111366414298</v>
      </c>
      <c r="I1025">
        <v>0.823719024385278</v>
      </c>
      <c r="J1025">
        <v>0.64022482040777995</v>
      </c>
      <c r="K1025">
        <v>0.89752125371299796</v>
      </c>
      <c r="L1025" t="s">
        <v>66</v>
      </c>
      <c r="M1025" t="s">
        <v>34</v>
      </c>
      <c r="N1025" t="s">
        <v>35</v>
      </c>
      <c r="O1025">
        <v>0.81294253980375797</v>
      </c>
      <c r="P1025" t="s">
        <v>36</v>
      </c>
    </row>
    <row r="1026" spans="1:16">
      <c r="A1026">
        <v>1025</v>
      </c>
      <c r="B1026" t="s">
        <v>1084</v>
      </c>
      <c r="C1026">
        <v>71</v>
      </c>
      <c r="D1026">
        <v>137</v>
      </c>
      <c r="E1026">
        <v>78.513675373674502</v>
      </c>
      <c r="F1026">
        <v>0.52191229246980497</v>
      </c>
      <c r="G1026">
        <v>4841.5062555765599</v>
      </c>
      <c r="H1026">
        <v>540.65754462159202</v>
      </c>
      <c r="I1026">
        <v>0.66474094980095699</v>
      </c>
      <c r="J1026">
        <v>0.20813533955404001</v>
      </c>
      <c r="K1026">
        <v>0.67634234458701903</v>
      </c>
      <c r="L1026" t="s">
        <v>93</v>
      </c>
      <c r="M1026" t="s">
        <v>34</v>
      </c>
      <c r="N1026" t="s">
        <v>35</v>
      </c>
      <c r="O1026">
        <v>0.83120505680080004</v>
      </c>
      <c r="P1026" t="s">
        <v>36</v>
      </c>
    </row>
    <row r="1027" spans="1:16">
      <c r="A1027">
        <v>1026</v>
      </c>
      <c r="B1027" t="s">
        <v>1085</v>
      </c>
      <c r="C1027">
        <v>91</v>
      </c>
      <c r="D1027">
        <v>61</v>
      </c>
      <c r="E1027">
        <v>66.264638334432206</v>
      </c>
      <c r="F1027">
        <v>1.5064489990372401</v>
      </c>
      <c r="G1027">
        <v>3448.685136862</v>
      </c>
      <c r="H1027">
        <v>280.14933297561601</v>
      </c>
      <c r="I1027">
        <v>0.64449980853981403</v>
      </c>
      <c r="J1027">
        <v>0.55218451541255797</v>
      </c>
      <c r="K1027">
        <v>0.84883848545820395</v>
      </c>
      <c r="L1027" t="s">
        <v>66</v>
      </c>
      <c r="M1027" t="s">
        <v>34</v>
      </c>
      <c r="N1027" t="s">
        <v>35</v>
      </c>
      <c r="O1027">
        <v>0.79744784538953695</v>
      </c>
      <c r="P1027" t="s">
        <v>36</v>
      </c>
    </row>
    <row r="1028" spans="1:16">
      <c r="A1028">
        <v>1027</v>
      </c>
      <c r="B1028" t="s">
        <v>1086</v>
      </c>
      <c r="C1028">
        <v>70</v>
      </c>
      <c r="D1028">
        <v>99</v>
      </c>
      <c r="E1028">
        <v>69.225697369225401</v>
      </c>
      <c r="F1028">
        <v>0.70559353998901297</v>
      </c>
      <c r="G1028">
        <v>3763.78286086957</v>
      </c>
      <c r="H1028">
        <v>333.54853760377199</v>
      </c>
      <c r="I1028">
        <v>0.61218029935798801</v>
      </c>
      <c r="J1028">
        <v>0.42512470396562801</v>
      </c>
      <c r="K1028">
        <v>0.75541435475210295</v>
      </c>
      <c r="L1028" t="s">
        <v>64</v>
      </c>
      <c r="M1028" t="s">
        <v>34</v>
      </c>
      <c r="N1028" t="s">
        <v>35</v>
      </c>
      <c r="O1028">
        <v>0.82501927026898303</v>
      </c>
      <c r="P1028" t="s">
        <v>36</v>
      </c>
    </row>
    <row r="1029" spans="1:16">
      <c r="A1029">
        <v>1028</v>
      </c>
      <c r="B1029" t="s">
        <v>1087</v>
      </c>
      <c r="C1029">
        <v>53</v>
      </c>
      <c r="D1029">
        <v>61</v>
      </c>
      <c r="E1029">
        <v>55.031387730041203</v>
      </c>
      <c r="F1029">
        <v>0.86856803747242495</v>
      </c>
      <c r="G1029">
        <v>2378.54192325142</v>
      </c>
      <c r="H1029">
        <v>212.264497445459</v>
      </c>
      <c r="I1029">
        <v>0.70075425767412602</v>
      </c>
      <c r="J1029">
        <v>0.66338546380354502</v>
      </c>
      <c r="K1029">
        <v>0.91430040564474702</v>
      </c>
      <c r="L1029" t="s">
        <v>66</v>
      </c>
      <c r="M1029" t="s">
        <v>34</v>
      </c>
      <c r="N1029" t="s">
        <v>35</v>
      </c>
      <c r="O1029">
        <v>0.79205964263620199</v>
      </c>
      <c r="P1029" t="s">
        <v>36</v>
      </c>
    </row>
    <row r="1030" spans="1:16">
      <c r="A1030">
        <v>1029</v>
      </c>
      <c r="B1030" t="s">
        <v>1088</v>
      </c>
      <c r="C1030">
        <v>66</v>
      </c>
      <c r="D1030">
        <v>82</v>
      </c>
      <c r="E1030">
        <v>66.715757382520096</v>
      </c>
      <c r="F1030">
        <v>0.80132450331125804</v>
      </c>
      <c r="G1030">
        <v>3495.8011644612502</v>
      </c>
      <c r="H1030">
        <v>349.69527277801399</v>
      </c>
      <c r="I1030">
        <v>0.571973208134822</v>
      </c>
      <c r="J1030">
        <v>0.35923369362132801</v>
      </c>
      <c r="K1030">
        <v>0.74538885719718595</v>
      </c>
      <c r="L1030" t="s">
        <v>66</v>
      </c>
      <c r="M1030" t="s">
        <v>34</v>
      </c>
      <c r="N1030" t="s">
        <v>35</v>
      </c>
      <c r="O1030">
        <v>0.69139227719378205</v>
      </c>
      <c r="P1030" t="s">
        <v>36</v>
      </c>
    </row>
    <row r="1031" spans="1:16">
      <c r="A1031">
        <v>1030</v>
      </c>
      <c r="B1031" t="s">
        <v>1089</v>
      </c>
      <c r="C1031">
        <v>152</v>
      </c>
      <c r="D1031">
        <v>132</v>
      </c>
      <c r="E1031">
        <v>93.898959088930198</v>
      </c>
      <c r="F1031">
        <v>1.1487603305785099</v>
      </c>
      <c r="G1031">
        <v>6924.8670090737296</v>
      </c>
      <c r="H1031">
        <v>1759.0746259922601</v>
      </c>
      <c r="I1031">
        <v>0.65024283251652004</v>
      </c>
      <c r="J1031">
        <v>2.8122425377667799E-2</v>
      </c>
      <c r="K1031">
        <v>0.39671497420003099</v>
      </c>
      <c r="L1031" t="s">
        <v>33</v>
      </c>
      <c r="M1031" t="s">
        <v>34</v>
      </c>
      <c r="N1031" t="s">
        <v>35</v>
      </c>
      <c r="O1031">
        <v>0.874512011497662</v>
      </c>
      <c r="P1031" t="s">
        <v>36</v>
      </c>
    </row>
    <row r="1032" spans="1:16">
      <c r="A1032">
        <v>1031</v>
      </c>
      <c r="B1032" t="s">
        <v>1090</v>
      </c>
      <c r="C1032">
        <v>98</v>
      </c>
      <c r="D1032">
        <v>72</v>
      </c>
      <c r="E1032">
        <v>63.499589082347903</v>
      </c>
      <c r="F1032">
        <v>1.37068200535722</v>
      </c>
      <c r="G1032">
        <v>3166.8807572778801</v>
      </c>
      <c r="H1032">
        <v>438.50815574262498</v>
      </c>
      <c r="I1032">
        <v>0.63028351658329296</v>
      </c>
      <c r="J1032">
        <v>0.20695990906630099</v>
      </c>
      <c r="K1032">
        <v>0.51106953539133104</v>
      </c>
      <c r="L1032" t="s">
        <v>88</v>
      </c>
      <c r="M1032" t="s">
        <v>34</v>
      </c>
      <c r="N1032" t="s">
        <v>35</v>
      </c>
      <c r="O1032">
        <v>0.78372083238458901</v>
      </c>
      <c r="P1032" t="s">
        <v>36</v>
      </c>
    </row>
    <row r="1033" spans="1:16">
      <c r="A1033">
        <v>1032</v>
      </c>
      <c r="B1033" t="s">
        <v>1091</v>
      </c>
      <c r="C1033">
        <v>57</v>
      </c>
      <c r="D1033">
        <v>64</v>
      </c>
      <c r="E1033">
        <v>57.501751367416297</v>
      </c>
      <c r="F1033">
        <v>0.89968158700126499</v>
      </c>
      <c r="G1033">
        <v>2596.8808650283599</v>
      </c>
      <c r="H1033">
        <v>213.53261907328701</v>
      </c>
      <c r="I1033">
        <v>0.66806345527394295</v>
      </c>
      <c r="J1033">
        <v>0.71570398692977599</v>
      </c>
      <c r="K1033">
        <v>0.923272035510463</v>
      </c>
      <c r="L1033" t="s">
        <v>209</v>
      </c>
      <c r="M1033" t="s">
        <v>34</v>
      </c>
      <c r="N1033" t="s">
        <v>35</v>
      </c>
      <c r="O1033">
        <v>0.73744480353469799</v>
      </c>
      <c r="P1033" t="s">
        <v>36</v>
      </c>
    </row>
    <row r="1034" spans="1:16">
      <c r="A1034">
        <v>1033</v>
      </c>
      <c r="B1034" t="s">
        <v>1092</v>
      </c>
      <c r="C1034">
        <v>116</v>
      </c>
      <c r="D1034">
        <v>87</v>
      </c>
      <c r="E1034">
        <v>78.279525446068902</v>
      </c>
      <c r="F1034">
        <v>1.3395665033811399</v>
      </c>
      <c r="G1034">
        <v>4812.6718412098298</v>
      </c>
      <c r="H1034">
        <v>476.851059979149</v>
      </c>
      <c r="I1034">
        <v>0.56509548832478695</v>
      </c>
      <c r="J1034">
        <v>0.26596874805767501</v>
      </c>
      <c r="K1034">
        <v>0.62626926870781197</v>
      </c>
      <c r="L1034" t="s">
        <v>66</v>
      </c>
      <c r="M1034" t="s">
        <v>34</v>
      </c>
      <c r="N1034" t="s">
        <v>35</v>
      </c>
      <c r="O1034">
        <v>0.66125467178830799</v>
      </c>
      <c r="P1034" t="s">
        <v>36</v>
      </c>
    </row>
    <row r="1035" spans="1:16">
      <c r="A1035">
        <v>1034</v>
      </c>
      <c r="B1035" t="s">
        <v>1093</v>
      </c>
      <c r="C1035">
        <v>51</v>
      </c>
      <c r="D1035">
        <v>82</v>
      </c>
      <c r="E1035">
        <v>56.499103686122197</v>
      </c>
      <c r="F1035">
        <v>0.62620087127230295</v>
      </c>
      <c r="G1035">
        <v>2507.10773988658</v>
      </c>
      <c r="H1035">
        <v>248.316937715074</v>
      </c>
      <c r="I1035">
        <v>0.800734417063379</v>
      </c>
      <c r="J1035">
        <v>0.51094031806695395</v>
      </c>
      <c r="K1035">
        <v>0.83134549038935401</v>
      </c>
      <c r="L1035" t="s">
        <v>33</v>
      </c>
      <c r="M1035" t="s">
        <v>34</v>
      </c>
      <c r="N1035" t="s">
        <v>35</v>
      </c>
      <c r="O1035">
        <v>0.92565452477953603</v>
      </c>
      <c r="P1035" t="s">
        <v>36</v>
      </c>
    </row>
    <row r="1036" spans="1:16">
      <c r="A1036">
        <v>1035</v>
      </c>
      <c r="B1036" t="s">
        <v>1094</v>
      </c>
      <c r="C1036">
        <v>41</v>
      </c>
      <c r="D1036">
        <v>70</v>
      </c>
      <c r="E1036">
        <v>52.3635362781678</v>
      </c>
      <c r="F1036">
        <v>0.58568330300472804</v>
      </c>
      <c r="G1036">
        <v>2153.5145863894099</v>
      </c>
      <c r="H1036">
        <v>209.64525027347699</v>
      </c>
      <c r="I1036">
        <v>0.79370920312612103</v>
      </c>
      <c r="J1036">
        <v>0.61572619005537399</v>
      </c>
      <c r="K1036">
        <v>0.89399642129943802</v>
      </c>
      <c r="L1036" t="s">
        <v>33</v>
      </c>
      <c r="M1036" t="s">
        <v>34</v>
      </c>
      <c r="N1036" t="s">
        <v>35</v>
      </c>
      <c r="O1036">
        <v>0.94610593282740296</v>
      </c>
      <c r="P1036" t="s">
        <v>36</v>
      </c>
    </row>
    <row r="1037" spans="1:16">
      <c r="A1037">
        <v>1036</v>
      </c>
      <c r="B1037" t="s">
        <v>1095</v>
      </c>
      <c r="C1037">
        <v>68</v>
      </c>
      <c r="D1037">
        <v>86</v>
      </c>
      <c r="E1037">
        <v>64.856003987857704</v>
      </c>
      <c r="F1037">
        <v>0.79885834419112101</v>
      </c>
      <c r="G1037">
        <v>3303.6212790170098</v>
      </c>
      <c r="H1037">
        <v>421.02909950121602</v>
      </c>
      <c r="I1037">
        <v>0.58396466417320103</v>
      </c>
      <c r="J1037">
        <v>0.23419406904574799</v>
      </c>
      <c r="K1037">
        <v>0.725447958484285</v>
      </c>
      <c r="L1037" t="s">
        <v>33</v>
      </c>
      <c r="M1037" t="s">
        <v>34</v>
      </c>
      <c r="N1037" t="s">
        <v>35</v>
      </c>
      <c r="O1037">
        <v>0.84744002957722997</v>
      </c>
      <c r="P1037" t="s">
        <v>36</v>
      </c>
    </row>
    <row r="1038" spans="1:16">
      <c r="A1038">
        <v>1037</v>
      </c>
      <c r="B1038" t="s">
        <v>1096</v>
      </c>
      <c r="C1038">
        <v>54</v>
      </c>
      <c r="D1038">
        <v>58</v>
      </c>
      <c r="E1038">
        <v>53.544649294614302</v>
      </c>
      <c r="F1038">
        <v>0.92743631721435504</v>
      </c>
      <c r="G1038">
        <v>2251.7596786389399</v>
      </c>
      <c r="H1038">
        <v>222.63027550158299</v>
      </c>
      <c r="I1038">
        <v>0.70490496626658605</v>
      </c>
      <c r="J1038">
        <v>0.57090448480168698</v>
      </c>
      <c r="K1038">
        <v>0.87938240074297702</v>
      </c>
      <c r="L1038" t="s">
        <v>66</v>
      </c>
      <c r="M1038" t="s">
        <v>34</v>
      </c>
      <c r="N1038" t="s">
        <v>35</v>
      </c>
      <c r="O1038">
        <v>0.86220848039513498</v>
      </c>
      <c r="P1038" t="s">
        <v>36</v>
      </c>
    </row>
    <row r="1039" spans="1:16">
      <c r="A1039">
        <v>1038</v>
      </c>
      <c r="B1039" t="s">
        <v>1097</v>
      </c>
      <c r="C1039">
        <v>99</v>
      </c>
      <c r="D1039">
        <v>140</v>
      </c>
      <c r="E1039">
        <v>86.978002611902696</v>
      </c>
      <c r="F1039">
        <v>0.70703125</v>
      </c>
      <c r="G1039">
        <v>5941.672931569</v>
      </c>
      <c r="H1039">
        <v>703.12681799598397</v>
      </c>
      <c r="I1039">
        <v>0.55662070659904095</v>
      </c>
      <c r="J1039">
        <v>0.15102584709775099</v>
      </c>
      <c r="K1039">
        <v>0.51703354975555504</v>
      </c>
      <c r="L1039" t="s">
        <v>347</v>
      </c>
      <c r="M1039" t="s">
        <v>34</v>
      </c>
      <c r="N1039" t="s">
        <v>35</v>
      </c>
      <c r="O1039">
        <v>0.71809414824870799</v>
      </c>
      <c r="P1039" t="s">
        <v>36</v>
      </c>
    </row>
    <row r="1040" spans="1:16">
      <c r="A1040">
        <v>1039</v>
      </c>
      <c r="B1040" t="s">
        <v>1098</v>
      </c>
      <c r="C1040">
        <v>68</v>
      </c>
      <c r="D1040">
        <v>96</v>
      </c>
      <c r="E1040">
        <v>58.364129782319402</v>
      </c>
      <c r="F1040">
        <v>0.71351821597424103</v>
      </c>
      <c r="G1040">
        <v>2675.3580340264698</v>
      </c>
      <c r="H1040">
        <v>392.65509767221403</v>
      </c>
      <c r="I1040">
        <v>0.74756849320000396</v>
      </c>
      <c r="J1040">
        <v>0.21805662916579699</v>
      </c>
      <c r="K1040">
        <v>0.54002160086403495</v>
      </c>
      <c r="L1040" t="s">
        <v>88</v>
      </c>
      <c r="M1040" t="s">
        <v>34</v>
      </c>
      <c r="N1040" t="s">
        <v>35</v>
      </c>
      <c r="O1040">
        <v>0.73304149310769895</v>
      </c>
      <c r="P1040" t="s">
        <v>36</v>
      </c>
    </row>
    <row r="1041" spans="1:16">
      <c r="A1041">
        <v>1040</v>
      </c>
      <c r="B1041" t="s">
        <v>1099</v>
      </c>
      <c r="C1041">
        <v>66</v>
      </c>
      <c r="D1041">
        <v>98</v>
      </c>
      <c r="E1041">
        <v>58.6955401493964</v>
      </c>
      <c r="F1041">
        <v>0.66624190098932201</v>
      </c>
      <c r="G1041">
        <v>2705.8273894139902</v>
      </c>
      <c r="H1041">
        <v>414.09901739545501</v>
      </c>
      <c r="I1041">
        <v>0.61211310143105602</v>
      </c>
      <c r="J1041">
        <v>0.19829033780310401</v>
      </c>
      <c r="K1041">
        <v>0.58845395481139096</v>
      </c>
      <c r="L1041" t="s">
        <v>43</v>
      </c>
      <c r="M1041" t="s">
        <v>34</v>
      </c>
      <c r="N1041" t="s">
        <v>35</v>
      </c>
      <c r="O1041">
        <v>0.80533743966837801</v>
      </c>
      <c r="P1041" t="s">
        <v>36</v>
      </c>
    </row>
    <row r="1042" spans="1:16">
      <c r="A1042">
        <v>1041</v>
      </c>
      <c r="B1042" t="s">
        <v>1100</v>
      </c>
      <c r="C1042">
        <v>81</v>
      </c>
      <c r="D1042">
        <v>66</v>
      </c>
      <c r="E1042">
        <v>61.303948804736898</v>
      </c>
      <c r="F1042">
        <v>1.23581739710272</v>
      </c>
      <c r="G1042">
        <v>2951.6630665406401</v>
      </c>
      <c r="H1042">
        <v>330.24513353627702</v>
      </c>
      <c r="I1042">
        <v>0.64133476537765299</v>
      </c>
      <c r="J1042">
        <v>0.34009777595690499</v>
      </c>
      <c r="K1042">
        <v>0.73987556350359496</v>
      </c>
      <c r="L1042" t="s">
        <v>209</v>
      </c>
      <c r="M1042" t="s">
        <v>34</v>
      </c>
      <c r="N1042" t="s">
        <v>35</v>
      </c>
      <c r="O1042">
        <v>0.71852835167712004</v>
      </c>
      <c r="P1042" t="s">
        <v>36</v>
      </c>
    </row>
    <row r="1043" spans="1:16">
      <c r="A1043">
        <v>1042</v>
      </c>
      <c r="B1043" t="s">
        <v>1101</v>
      </c>
      <c r="C1043">
        <v>101</v>
      </c>
      <c r="D1043">
        <v>142</v>
      </c>
      <c r="E1043">
        <v>85.432540513261898</v>
      </c>
      <c r="F1043">
        <v>0.71153846153846201</v>
      </c>
      <c r="G1043">
        <v>5732.4004809073704</v>
      </c>
      <c r="H1043">
        <v>1276.1686228907599</v>
      </c>
      <c r="I1043">
        <v>0.62420468875326596</v>
      </c>
      <c r="J1043">
        <v>4.4231356935232197E-2</v>
      </c>
      <c r="K1043">
        <v>0.45043445762870199</v>
      </c>
      <c r="L1043" t="s">
        <v>41</v>
      </c>
      <c r="M1043" t="s">
        <v>34</v>
      </c>
      <c r="N1043" t="s">
        <v>35</v>
      </c>
      <c r="O1043">
        <v>0.80017046124318902</v>
      </c>
      <c r="P1043" t="s">
        <v>36</v>
      </c>
    </row>
    <row r="1044" spans="1:16">
      <c r="A1044">
        <v>1043</v>
      </c>
      <c r="B1044" t="s">
        <v>1102</v>
      </c>
      <c r="C1044">
        <v>90</v>
      </c>
      <c r="D1044">
        <v>60</v>
      </c>
      <c r="E1044">
        <v>59.9744880304292</v>
      </c>
      <c r="F1044">
        <v>1.4969919049855001</v>
      </c>
      <c r="G1044">
        <v>2825.02945293006</v>
      </c>
      <c r="H1044">
        <v>489.08772887240298</v>
      </c>
      <c r="I1044">
        <v>0.71832638501152901</v>
      </c>
      <c r="J1044">
        <v>0.14840868291520801</v>
      </c>
      <c r="K1044">
        <v>0.61567115833117403</v>
      </c>
      <c r="L1044" t="s">
        <v>38</v>
      </c>
      <c r="M1044" t="s">
        <v>34</v>
      </c>
      <c r="N1044" t="s">
        <v>35</v>
      </c>
      <c r="O1044">
        <v>0.75607536030188405</v>
      </c>
      <c r="P1044" t="s">
        <v>36</v>
      </c>
    </row>
    <row r="1045" spans="1:16">
      <c r="A1045">
        <v>1044</v>
      </c>
      <c r="B1045" t="s">
        <v>1103</v>
      </c>
      <c r="C1045">
        <v>55</v>
      </c>
      <c r="D1045">
        <v>60</v>
      </c>
      <c r="E1045">
        <v>53.717550849447001</v>
      </c>
      <c r="F1045">
        <v>0.92000569322746395</v>
      </c>
      <c r="G1045">
        <v>2266.3255168241999</v>
      </c>
      <c r="H1045">
        <v>206.53833752818699</v>
      </c>
      <c r="I1045">
        <v>0.72324082359199204</v>
      </c>
      <c r="J1045">
        <v>0.66762224475646903</v>
      </c>
      <c r="K1045">
        <v>0.91190718258477399</v>
      </c>
      <c r="L1045" t="s">
        <v>66</v>
      </c>
      <c r="M1045" t="s">
        <v>34</v>
      </c>
      <c r="N1045" t="s">
        <v>35</v>
      </c>
      <c r="O1045">
        <v>0.637819057865608</v>
      </c>
      <c r="P1045" t="s">
        <v>36</v>
      </c>
    </row>
    <row r="1046" spans="1:16">
      <c r="A1046">
        <v>1045</v>
      </c>
      <c r="B1046" t="s">
        <v>1104</v>
      </c>
      <c r="C1046">
        <v>105</v>
      </c>
      <c r="D1046">
        <v>88</v>
      </c>
      <c r="E1046">
        <v>66.404428276830899</v>
      </c>
      <c r="F1046">
        <v>1.1893320333105699</v>
      </c>
      <c r="G1046">
        <v>3463.25097504726</v>
      </c>
      <c r="H1046">
        <v>569.49651454272498</v>
      </c>
      <c r="I1046">
        <v>0.62314527593914504</v>
      </c>
      <c r="J1046">
        <v>0.13418738460769999</v>
      </c>
      <c r="K1046">
        <v>0.53475776283478305</v>
      </c>
      <c r="L1046" t="s">
        <v>33</v>
      </c>
      <c r="M1046" t="s">
        <v>34</v>
      </c>
      <c r="N1046" t="s">
        <v>35</v>
      </c>
      <c r="O1046">
        <v>0.88116494397422995</v>
      </c>
      <c r="P1046" t="s">
        <v>36</v>
      </c>
    </row>
    <row r="1047" spans="1:16">
      <c r="A1047">
        <v>1046</v>
      </c>
      <c r="B1047" t="s">
        <v>1105</v>
      </c>
      <c r="C1047">
        <v>55</v>
      </c>
      <c r="D1047">
        <v>59</v>
      </c>
      <c r="E1047">
        <v>50.172787901788404</v>
      </c>
      <c r="F1047">
        <v>0.93193457868602003</v>
      </c>
      <c r="G1047">
        <v>1977.08958714556</v>
      </c>
      <c r="H1047">
        <v>222.178602652135</v>
      </c>
      <c r="I1047">
        <v>0.73381677074296303</v>
      </c>
      <c r="J1047">
        <v>0.503305586287498</v>
      </c>
      <c r="K1047">
        <v>0.81193920527375896</v>
      </c>
      <c r="L1047" t="s">
        <v>107</v>
      </c>
      <c r="M1047" t="s">
        <v>34</v>
      </c>
      <c r="N1047" t="s">
        <v>35</v>
      </c>
      <c r="O1047">
        <v>0.64737331720214597</v>
      </c>
      <c r="P1047" t="s">
        <v>36</v>
      </c>
    </row>
    <row r="1048" spans="1:16">
      <c r="A1048">
        <v>1047</v>
      </c>
      <c r="B1048" t="s">
        <v>1106</v>
      </c>
      <c r="C1048">
        <v>100</v>
      </c>
      <c r="D1048">
        <v>46</v>
      </c>
      <c r="E1048">
        <v>62.162288775388802</v>
      </c>
      <c r="F1048">
        <v>2.1617883725202298</v>
      </c>
      <c r="G1048">
        <v>3034.8964275992398</v>
      </c>
      <c r="H1048">
        <v>324.90255402492397</v>
      </c>
      <c r="I1048">
        <v>0.76632671121824403</v>
      </c>
      <c r="J1048">
        <v>0.36128296781979502</v>
      </c>
      <c r="K1048">
        <v>0.76475655430711598</v>
      </c>
      <c r="L1048" t="s">
        <v>93</v>
      </c>
      <c r="M1048" t="s">
        <v>34</v>
      </c>
      <c r="N1048" t="s">
        <v>35</v>
      </c>
      <c r="O1048">
        <v>0.77984788030235797</v>
      </c>
      <c r="P1048" t="s">
        <v>36</v>
      </c>
    </row>
    <row r="1049" spans="1:16">
      <c r="A1049">
        <v>1048</v>
      </c>
      <c r="B1049" t="s">
        <v>1107</v>
      </c>
      <c r="C1049">
        <v>70</v>
      </c>
      <c r="D1049">
        <v>56</v>
      </c>
      <c r="E1049">
        <v>58.377098148168201</v>
      </c>
      <c r="F1049">
        <v>1.2471654071884299</v>
      </c>
      <c r="G1049">
        <v>2676.5470820415899</v>
      </c>
      <c r="H1049">
        <v>284.83045307263097</v>
      </c>
      <c r="I1049">
        <v>0.70432352844634305</v>
      </c>
      <c r="J1049">
        <v>0.41458340100768598</v>
      </c>
      <c r="K1049">
        <v>0.79625044216483898</v>
      </c>
      <c r="L1049" t="s">
        <v>38</v>
      </c>
      <c r="M1049" t="s">
        <v>34</v>
      </c>
      <c r="N1049" t="s">
        <v>35</v>
      </c>
      <c r="O1049">
        <v>0.77129611816424903</v>
      </c>
      <c r="P1049" t="s">
        <v>36</v>
      </c>
    </row>
    <row r="1050" spans="1:16">
      <c r="A1050">
        <v>1049</v>
      </c>
      <c r="B1050" t="s">
        <v>1108</v>
      </c>
      <c r="C1050">
        <v>94</v>
      </c>
      <c r="D1050">
        <v>156</v>
      </c>
      <c r="E1050">
        <v>89.536062143812302</v>
      </c>
      <c r="F1050">
        <v>0.59930313588850204</v>
      </c>
      <c r="G1050">
        <v>6296.3065020794002</v>
      </c>
      <c r="H1050">
        <v>1085.0834614028099</v>
      </c>
      <c r="I1050">
        <v>0.75724735668690801</v>
      </c>
      <c r="J1050">
        <v>6.7200025363401E-2</v>
      </c>
      <c r="K1050">
        <v>0.49987609888488999</v>
      </c>
      <c r="L1050" t="s">
        <v>33</v>
      </c>
      <c r="M1050" t="s">
        <v>34</v>
      </c>
      <c r="N1050" t="s">
        <v>35</v>
      </c>
      <c r="O1050">
        <v>0.94306482817892401</v>
      </c>
      <c r="P1050" t="s">
        <v>36</v>
      </c>
    </row>
    <row r="1051" spans="1:16">
      <c r="A1051">
        <v>1050</v>
      </c>
      <c r="B1051" t="s">
        <v>1109</v>
      </c>
      <c r="C1051">
        <v>87</v>
      </c>
      <c r="D1051">
        <v>42</v>
      </c>
      <c r="E1051">
        <v>53.335717952606203</v>
      </c>
      <c r="F1051">
        <v>2.07897686452639</v>
      </c>
      <c r="G1051">
        <v>2234.22122041588</v>
      </c>
      <c r="H1051">
        <v>246.40065191559199</v>
      </c>
      <c r="I1051">
        <v>0.72792562316337195</v>
      </c>
      <c r="J1051">
        <v>0.462436740454371</v>
      </c>
      <c r="K1051">
        <v>0.81509597657520905</v>
      </c>
      <c r="L1051" t="s">
        <v>33</v>
      </c>
      <c r="M1051" t="s">
        <v>34</v>
      </c>
      <c r="N1051" t="s">
        <v>35</v>
      </c>
      <c r="O1051">
        <v>0.94656138444645199</v>
      </c>
      <c r="P1051" t="s">
        <v>36</v>
      </c>
    </row>
    <row r="1052" spans="1:16">
      <c r="A1052">
        <v>1051</v>
      </c>
      <c r="B1052" t="s">
        <v>1110</v>
      </c>
      <c r="C1052">
        <v>60</v>
      </c>
      <c r="D1052">
        <v>53</v>
      </c>
      <c r="E1052">
        <v>52.506096010084804</v>
      </c>
      <c r="F1052">
        <v>1.1320681125185701</v>
      </c>
      <c r="G1052">
        <v>2165.2564355387499</v>
      </c>
      <c r="H1052">
        <v>201.537836464592</v>
      </c>
      <c r="I1052">
        <v>0.73088805767359799</v>
      </c>
      <c r="J1052">
        <v>0.66989389206822103</v>
      </c>
      <c r="K1052">
        <v>0.92748456102374699</v>
      </c>
      <c r="L1052" t="s">
        <v>362</v>
      </c>
      <c r="M1052" t="s">
        <v>34</v>
      </c>
      <c r="N1052" t="s">
        <v>35</v>
      </c>
      <c r="O1052">
        <v>0.65389893935763199</v>
      </c>
      <c r="P1052" t="s">
        <v>36</v>
      </c>
    </row>
    <row r="1053" spans="1:16">
      <c r="A1053">
        <v>1052</v>
      </c>
      <c r="B1053" t="s">
        <v>1111</v>
      </c>
      <c r="C1053">
        <v>56</v>
      </c>
      <c r="D1053">
        <v>101</v>
      </c>
      <c r="E1053">
        <v>58.6616768697982</v>
      </c>
      <c r="F1053">
        <v>0.55127185339672602</v>
      </c>
      <c r="G1053">
        <v>2702.7061383742898</v>
      </c>
      <c r="H1053">
        <v>326.01568628870899</v>
      </c>
      <c r="I1053">
        <v>0.67661887259129105</v>
      </c>
      <c r="J1053">
        <v>0.31954475880323602</v>
      </c>
      <c r="K1053">
        <v>0.69758698737867797</v>
      </c>
      <c r="L1053" t="s">
        <v>33</v>
      </c>
      <c r="M1053" t="s">
        <v>34</v>
      </c>
      <c r="N1053" t="s">
        <v>35</v>
      </c>
      <c r="O1053">
        <v>0.94896632888055699</v>
      </c>
      <c r="P1053" t="s">
        <v>36</v>
      </c>
    </row>
    <row r="1054" spans="1:16">
      <c r="A1054">
        <v>1053</v>
      </c>
      <c r="B1054" t="s">
        <v>1112</v>
      </c>
      <c r="C1054">
        <v>76</v>
      </c>
      <c r="D1054">
        <v>74</v>
      </c>
      <c r="E1054">
        <v>70.250092829026102</v>
      </c>
      <c r="F1054">
        <v>1.01675826362572</v>
      </c>
      <c r="G1054">
        <v>3875.9992672967901</v>
      </c>
      <c r="H1054">
        <v>272.46149229650899</v>
      </c>
      <c r="I1054">
        <v>0.68308619889094702</v>
      </c>
      <c r="J1054">
        <v>0.65612001836686096</v>
      </c>
      <c r="K1054">
        <v>0.91383116655569996</v>
      </c>
      <c r="L1054" t="s">
        <v>66</v>
      </c>
      <c r="M1054" t="s">
        <v>34</v>
      </c>
      <c r="N1054" t="s">
        <v>35</v>
      </c>
      <c r="O1054">
        <v>0.77317353055233395</v>
      </c>
      <c r="P1054" t="s">
        <v>36</v>
      </c>
    </row>
    <row r="1055" spans="1:16">
      <c r="A1055">
        <v>1054</v>
      </c>
      <c r="B1055" t="s">
        <v>1113</v>
      </c>
      <c r="C1055">
        <v>123</v>
      </c>
      <c r="D1055">
        <v>97</v>
      </c>
      <c r="E1055">
        <v>90.276981585139595</v>
      </c>
      <c r="F1055">
        <v>1.2640449890899601</v>
      </c>
      <c r="G1055">
        <v>6400.94272741021</v>
      </c>
      <c r="H1055">
        <v>869.85374533342303</v>
      </c>
      <c r="I1055">
        <v>0.53097661663998397</v>
      </c>
      <c r="J1055">
        <v>0.106306869631152</v>
      </c>
      <c r="K1055">
        <v>0.62375620989817904</v>
      </c>
      <c r="L1055" t="s">
        <v>88</v>
      </c>
      <c r="M1055" t="s">
        <v>34</v>
      </c>
      <c r="N1055" t="s">
        <v>35</v>
      </c>
      <c r="O1055">
        <v>0.73917646180256102</v>
      </c>
      <c r="P1055" t="s">
        <v>36</v>
      </c>
    </row>
    <row r="1056" spans="1:16">
      <c r="A1056">
        <v>1055</v>
      </c>
      <c r="B1056" t="s">
        <v>1114</v>
      </c>
      <c r="C1056">
        <v>55</v>
      </c>
      <c r="D1056">
        <v>72</v>
      </c>
      <c r="E1056">
        <v>57.332010210654403</v>
      </c>
      <c r="F1056">
        <v>0.76119062715711705</v>
      </c>
      <c r="G1056">
        <v>2581.5718718336502</v>
      </c>
      <c r="H1056">
        <v>261.721536072959</v>
      </c>
      <c r="I1056">
        <v>0.762001486587362</v>
      </c>
      <c r="J1056">
        <v>0.47360378368403699</v>
      </c>
      <c r="K1056">
        <v>0.81590567455843699</v>
      </c>
      <c r="L1056" t="s">
        <v>107</v>
      </c>
      <c r="M1056" t="s">
        <v>34</v>
      </c>
      <c r="N1056" t="s">
        <v>35</v>
      </c>
      <c r="O1056">
        <v>0.79972030133917804</v>
      </c>
      <c r="P1056" t="s">
        <v>36</v>
      </c>
    </row>
    <row r="1057" spans="1:16">
      <c r="A1057">
        <v>1056</v>
      </c>
      <c r="B1057" t="s">
        <v>1115</v>
      </c>
      <c r="C1057">
        <v>59</v>
      </c>
      <c r="D1057">
        <v>55</v>
      </c>
      <c r="E1057">
        <v>52.066343265197702</v>
      </c>
      <c r="F1057">
        <v>1.0847161398875</v>
      </c>
      <c r="G1057">
        <v>2129.1391020793999</v>
      </c>
      <c r="H1057">
        <v>240.92578052137199</v>
      </c>
      <c r="I1057">
        <v>0.679662453533452</v>
      </c>
      <c r="J1057">
        <v>0.46094313440585299</v>
      </c>
      <c r="K1057">
        <v>0.79916317991631802</v>
      </c>
      <c r="L1057" t="s">
        <v>66</v>
      </c>
      <c r="M1057" t="s">
        <v>34</v>
      </c>
      <c r="N1057" t="s">
        <v>35</v>
      </c>
      <c r="O1057">
        <v>0.64547184120644197</v>
      </c>
      <c r="P1057" t="s">
        <v>36</v>
      </c>
    </row>
    <row r="1058" spans="1:16">
      <c r="A1058">
        <v>1057</v>
      </c>
      <c r="B1058" t="s">
        <v>1116</v>
      </c>
      <c r="C1058">
        <v>56</v>
      </c>
      <c r="D1058">
        <v>149</v>
      </c>
      <c r="E1058">
        <v>77.664264429577102</v>
      </c>
      <c r="F1058">
        <v>0.372262773722628</v>
      </c>
      <c r="G1058">
        <v>4737.3159232514199</v>
      </c>
      <c r="H1058">
        <v>682.63714816829395</v>
      </c>
      <c r="I1058">
        <v>0.79881696635543997</v>
      </c>
      <c r="J1058">
        <v>0.12775043142728801</v>
      </c>
      <c r="K1058">
        <v>0.652039605580786</v>
      </c>
      <c r="L1058" t="s">
        <v>33</v>
      </c>
      <c r="M1058" t="s">
        <v>34</v>
      </c>
      <c r="N1058" t="s">
        <v>35</v>
      </c>
      <c r="O1058">
        <v>0.925981773116756</v>
      </c>
      <c r="P1058" t="s">
        <v>36</v>
      </c>
    </row>
    <row r="1059" spans="1:16">
      <c r="A1059">
        <v>1058</v>
      </c>
      <c r="B1059" t="s">
        <v>1117</v>
      </c>
      <c r="C1059">
        <v>71</v>
      </c>
      <c r="D1059">
        <v>112</v>
      </c>
      <c r="E1059">
        <v>59.057142489245102</v>
      </c>
      <c r="F1059">
        <v>0.63414634146341498</v>
      </c>
      <c r="G1059">
        <v>2739.2693648393201</v>
      </c>
      <c r="H1059">
        <v>663.21910864622703</v>
      </c>
      <c r="I1059">
        <v>0.69407006691800799</v>
      </c>
      <c r="J1059">
        <v>7.8258324112957897E-2</v>
      </c>
      <c r="K1059">
        <v>0.46999719480784402</v>
      </c>
      <c r="L1059" t="s">
        <v>33</v>
      </c>
      <c r="M1059" t="s">
        <v>34</v>
      </c>
      <c r="N1059" t="s">
        <v>35</v>
      </c>
      <c r="O1059">
        <v>0.955394192198741</v>
      </c>
      <c r="P1059" t="s">
        <v>36</v>
      </c>
    </row>
    <row r="1060" spans="1:16">
      <c r="A1060">
        <v>1059</v>
      </c>
      <c r="B1060" t="s">
        <v>1118</v>
      </c>
      <c r="C1060">
        <v>120</v>
      </c>
      <c r="D1060">
        <v>106</v>
      </c>
      <c r="E1060">
        <v>72.761655480006795</v>
      </c>
      <c r="F1060">
        <v>1.1347345894158201</v>
      </c>
      <c r="G1060">
        <v>4158.1009088846904</v>
      </c>
      <c r="H1060">
        <v>687.03488002258803</v>
      </c>
      <c r="I1060">
        <v>0.63714059821677305</v>
      </c>
      <c r="J1060">
        <v>0.110699922299502</v>
      </c>
      <c r="K1060">
        <v>0.45816478603363803</v>
      </c>
      <c r="L1060" t="s">
        <v>43</v>
      </c>
      <c r="M1060" t="s">
        <v>34</v>
      </c>
      <c r="N1060" t="s">
        <v>35</v>
      </c>
      <c r="O1060">
        <v>0.674351713825874</v>
      </c>
      <c r="P1060" t="s">
        <v>36</v>
      </c>
    </row>
    <row r="1061" spans="1:16">
      <c r="A1061">
        <v>1060</v>
      </c>
      <c r="B1061" t="s">
        <v>1119</v>
      </c>
      <c r="C1061">
        <v>126</v>
      </c>
      <c r="D1061">
        <v>113</v>
      </c>
      <c r="E1061">
        <v>74.777993410781093</v>
      </c>
      <c r="F1061">
        <v>1.1207729468598999</v>
      </c>
      <c r="G1061">
        <v>4391.7488438563296</v>
      </c>
      <c r="H1061">
        <v>978.33044710884894</v>
      </c>
      <c r="I1061">
        <v>0.54840535965656501</v>
      </c>
      <c r="J1061">
        <v>5.76602100840269E-2</v>
      </c>
      <c r="K1061">
        <v>0.39060372519729802</v>
      </c>
      <c r="L1061" t="s">
        <v>46</v>
      </c>
      <c r="M1061" t="s">
        <v>34</v>
      </c>
      <c r="N1061" t="s">
        <v>35</v>
      </c>
      <c r="O1061">
        <v>0.70727324267684299</v>
      </c>
      <c r="P1061" t="s">
        <v>36</v>
      </c>
    </row>
    <row r="1062" spans="1:16">
      <c r="A1062">
        <v>1061</v>
      </c>
      <c r="B1062" t="s">
        <v>1120</v>
      </c>
      <c r="C1062">
        <v>125</v>
      </c>
      <c r="D1062">
        <v>63</v>
      </c>
      <c r="E1062">
        <v>70.769432192575906</v>
      </c>
      <c r="F1062">
        <v>1.9840870954005201</v>
      </c>
      <c r="G1062">
        <v>3933.5194650283602</v>
      </c>
      <c r="H1062">
        <v>468.63405176857202</v>
      </c>
      <c r="I1062">
        <v>0.542448265997171</v>
      </c>
      <c r="J1062">
        <v>0.225073043503626</v>
      </c>
      <c r="K1062">
        <v>0.71069874859015003</v>
      </c>
      <c r="L1062" t="s">
        <v>38</v>
      </c>
      <c r="M1062" t="s">
        <v>34</v>
      </c>
      <c r="N1062" t="s">
        <v>35</v>
      </c>
      <c r="O1062">
        <v>0.76869743770520704</v>
      </c>
      <c r="P1062" t="s">
        <v>36</v>
      </c>
    </row>
    <row r="1063" spans="1:16">
      <c r="A1063">
        <v>1062</v>
      </c>
      <c r="B1063" t="s">
        <v>1121</v>
      </c>
      <c r="C1063">
        <v>97</v>
      </c>
      <c r="D1063">
        <v>175</v>
      </c>
      <c r="E1063">
        <v>71.703209620584204</v>
      </c>
      <c r="F1063">
        <v>0.55098417683558498</v>
      </c>
      <c r="G1063">
        <v>4038.00705935728</v>
      </c>
      <c r="H1063">
        <v>1084.34840031064</v>
      </c>
      <c r="I1063">
        <v>0.52823852609354904</v>
      </c>
      <c r="J1063">
        <v>4.3155807940768301E-2</v>
      </c>
      <c r="K1063">
        <v>0.33296565923964999</v>
      </c>
      <c r="L1063" t="s">
        <v>88</v>
      </c>
      <c r="M1063" t="s">
        <v>34</v>
      </c>
      <c r="N1063" t="s">
        <v>35</v>
      </c>
      <c r="O1063">
        <v>0.73064556216579901</v>
      </c>
      <c r="P1063" t="s">
        <v>36</v>
      </c>
    </row>
    <row r="1064" spans="1:16">
      <c r="A1064">
        <v>1063</v>
      </c>
      <c r="B1064" t="s">
        <v>1122</v>
      </c>
      <c r="C1064">
        <v>57</v>
      </c>
      <c r="D1064">
        <v>63</v>
      </c>
      <c r="E1064">
        <v>55.502210987660199</v>
      </c>
      <c r="F1064">
        <v>0.90446707931583903</v>
      </c>
      <c r="G1064">
        <v>2419.4154487712699</v>
      </c>
      <c r="H1064">
        <v>247.75567046393499</v>
      </c>
      <c r="I1064">
        <v>0.75582617984214095</v>
      </c>
      <c r="J1064">
        <v>0.49530545063138398</v>
      </c>
      <c r="K1064">
        <v>0.83072212299055903</v>
      </c>
      <c r="L1064" t="s">
        <v>33</v>
      </c>
      <c r="M1064" t="s">
        <v>34</v>
      </c>
      <c r="N1064" t="s">
        <v>35</v>
      </c>
      <c r="O1064">
        <v>0.94549805939398601</v>
      </c>
      <c r="P1064" t="s">
        <v>36</v>
      </c>
    </row>
    <row r="1065" spans="1:16">
      <c r="A1065">
        <v>1064</v>
      </c>
      <c r="B1065" t="s">
        <v>1123</v>
      </c>
      <c r="C1065">
        <v>108</v>
      </c>
      <c r="D1065">
        <v>114</v>
      </c>
      <c r="E1065">
        <v>83.459345108402502</v>
      </c>
      <c r="F1065">
        <v>0.95146812869113895</v>
      </c>
      <c r="G1065">
        <v>5470.66128657845</v>
      </c>
      <c r="H1065">
        <v>614.888497525194</v>
      </c>
      <c r="I1065">
        <v>0.571584880692242</v>
      </c>
      <c r="J1065">
        <v>0.181826405203208</v>
      </c>
      <c r="K1065">
        <v>0.59081205155781003</v>
      </c>
      <c r="L1065" t="s">
        <v>33</v>
      </c>
      <c r="M1065" t="s">
        <v>34</v>
      </c>
      <c r="N1065" t="s">
        <v>35</v>
      </c>
      <c r="O1065">
        <v>0.92118826140297505</v>
      </c>
      <c r="P1065" t="s">
        <v>36</v>
      </c>
    </row>
    <row r="1066" spans="1:16">
      <c r="A1066">
        <v>1065</v>
      </c>
      <c r="B1066" t="s">
        <v>1124</v>
      </c>
      <c r="C1066">
        <v>90</v>
      </c>
      <c r="D1066">
        <v>51</v>
      </c>
      <c r="E1066">
        <v>50.9809921963449</v>
      </c>
      <c r="F1066">
        <v>1.76310277973785</v>
      </c>
      <c r="G1066">
        <v>2041.29817996219</v>
      </c>
      <c r="H1066">
        <v>304.34868475789602</v>
      </c>
      <c r="I1066">
        <v>0.79285018586746003</v>
      </c>
      <c r="J1066">
        <v>0.27693219870825397</v>
      </c>
      <c r="K1066">
        <v>0.60534203102961903</v>
      </c>
      <c r="L1066" t="s">
        <v>33</v>
      </c>
      <c r="M1066" t="s">
        <v>34</v>
      </c>
      <c r="N1066" t="s">
        <v>35</v>
      </c>
      <c r="O1066">
        <v>0.93275502711316505</v>
      </c>
      <c r="P1066" t="s">
        <v>36</v>
      </c>
    </row>
    <row r="1067" spans="1:16">
      <c r="A1067">
        <v>1066</v>
      </c>
      <c r="B1067" t="s">
        <v>1125</v>
      </c>
      <c r="C1067">
        <v>65</v>
      </c>
      <c r="D1067">
        <v>67</v>
      </c>
      <c r="E1067">
        <v>54.695075427354098</v>
      </c>
      <c r="F1067">
        <v>0.96956079695079</v>
      </c>
      <c r="G1067">
        <v>2349.5588778828001</v>
      </c>
      <c r="H1067">
        <v>305.89079238995299</v>
      </c>
      <c r="I1067">
        <v>0.55492027948883405</v>
      </c>
      <c r="J1067">
        <v>0.31554651465070099</v>
      </c>
      <c r="K1067">
        <v>0.71002515271290001</v>
      </c>
      <c r="L1067" t="s">
        <v>88</v>
      </c>
      <c r="M1067" t="s">
        <v>34</v>
      </c>
      <c r="N1067" t="s">
        <v>35</v>
      </c>
      <c r="O1067">
        <v>0.81252448178460701</v>
      </c>
      <c r="P1067" t="s">
        <v>36</v>
      </c>
    </row>
    <row r="1068" spans="1:16">
      <c r="A1068">
        <v>1067</v>
      </c>
      <c r="B1068" t="s">
        <v>1126</v>
      </c>
      <c r="C1068">
        <v>92</v>
      </c>
      <c r="D1068">
        <v>64</v>
      </c>
      <c r="E1068">
        <v>64.750874640363193</v>
      </c>
      <c r="F1068">
        <v>1.4389962912356</v>
      </c>
      <c r="G1068">
        <v>3292.91984688091</v>
      </c>
      <c r="H1068">
        <v>376.72755130135499</v>
      </c>
      <c r="I1068">
        <v>0.56216642037123998</v>
      </c>
      <c r="J1068">
        <v>0.29156558338795402</v>
      </c>
      <c r="K1068">
        <v>0.66403908404268097</v>
      </c>
      <c r="L1068" t="s">
        <v>88</v>
      </c>
      <c r="M1068" t="s">
        <v>34</v>
      </c>
      <c r="N1068" t="s">
        <v>35</v>
      </c>
      <c r="O1068">
        <v>0.77930463935552297</v>
      </c>
      <c r="P1068" t="s">
        <v>36</v>
      </c>
    </row>
    <row r="1069" spans="1:16">
      <c r="A1069">
        <v>1068</v>
      </c>
      <c r="B1069" t="s">
        <v>1127</v>
      </c>
      <c r="C1069">
        <v>78</v>
      </c>
      <c r="D1069">
        <v>58</v>
      </c>
      <c r="E1069">
        <v>52.6446751262379</v>
      </c>
      <c r="F1069">
        <v>1.33644850350474</v>
      </c>
      <c r="G1069">
        <v>2176.7010226843099</v>
      </c>
      <c r="H1069">
        <v>533.55528490491497</v>
      </c>
      <c r="I1069">
        <v>0.64827667776465103</v>
      </c>
      <c r="J1069">
        <v>9.6083716548155298E-2</v>
      </c>
      <c r="K1069">
        <v>0.51166934525889196</v>
      </c>
      <c r="L1069" t="s">
        <v>66</v>
      </c>
      <c r="M1069" t="s">
        <v>34</v>
      </c>
      <c r="N1069" t="s">
        <v>35</v>
      </c>
      <c r="O1069">
        <v>0.83497248687454995</v>
      </c>
      <c r="P1069" t="s">
        <v>36</v>
      </c>
    </row>
    <row r="1070" spans="1:16">
      <c r="A1070">
        <v>1069</v>
      </c>
      <c r="B1070" t="s">
        <v>1128</v>
      </c>
      <c r="C1070">
        <v>73</v>
      </c>
      <c r="D1070">
        <v>49</v>
      </c>
      <c r="E1070">
        <v>51.049618524367602</v>
      </c>
      <c r="F1070">
        <v>1.4782608181947501</v>
      </c>
      <c r="G1070">
        <v>2046.7975270321399</v>
      </c>
      <c r="H1070">
        <v>230.58269994642399</v>
      </c>
      <c r="I1070">
        <v>0.55102811692130804</v>
      </c>
      <c r="J1070">
        <v>0.483761505702127</v>
      </c>
      <c r="K1070">
        <v>0.83309134906231097</v>
      </c>
      <c r="L1070" t="s">
        <v>88</v>
      </c>
      <c r="M1070" t="s">
        <v>34</v>
      </c>
      <c r="N1070" t="s">
        <v>35</v>
      </c>
      <c r="O1070">
        <v>0.71351801086552102</v>
      </c>
      <c r="P1070" t="s">
        <v>36</v>
      </c>
    </row>
    <row r="1071" spans="1:16">
      <c r="A1071">
        <v>1070</v>
      </c>
      <c r="B1071" t="s">
        <v>1129</v>
      </c>
      <c r="C1071">
        <v>67</v>
      </c>
      <c r="D1071">
        <v>99</v>
      </c>
      <c r="E1071">
        <v>71.783661685048102</v>
      </c>
      <c r="F1071">
        <v>0.67687309790359995</v>
      </c>
      <c r="G1071">
        <v>4047.0735504725899</v>
      </c>
      <c r="H1071">
        <v>323.547535476581</v>
      </c>
      <c r="I1071">
        <v>0.74480068302777602</v>
      </c>
      <c r="J1071">
        <v>0.485819305825201</v>
      </c>
      <c r="K1071">
        <v>0.82267810743851599</v>
      </c>
      <c r="L1071" t="s">
        <v>66</v>
      </c>
      <c r="M1071" t="s">
        <v>34</v>
      </c>
      <c r="N1071" t="s">
        <v>35</v>
      </c>
      <c r="O1071">
        <v>0.88039120521926795</v>
      </c>
      <c r="P1071" t="s">
        <v>36</v>
      </c>
    </row>
    <row r="1072" spans="1:16">
      <c r="A1072">
        <v>1071</v>
      </c>
      <c r="B1072" t="s">
        <v>1130</v>
      </c>
      <c r="C1072">
        <v>59</v>
      </c>
      <c r="D1072">
        <v>60</v>
      </c>
      <c r="E1072">
        <v>54.779778902381402</v>
      </c>
      <c r="F1072">
        <v>0.97311420024994999</v>
      </c>
      <c r="G1072">
        <v>2356.84179697543</v>
      </c>
      <c r="H1072">
        <v>209.33527154538899</v>
      </c>
      <c r="I1072">
        <v>0.74147610355427296</v>
      </c>
      <c r="J1072">
        <v>0.67585802558962105</v>
      </c>
      <c r="K1072">
        <v>0.92660550458715596</v>
      </c>
      <c r="L1072" t="s">
        <v>66</v>
      </c>
      <c r="M1072" t="s">
        <v>34</v>
      </c>
      <c r="N1072" t="s">
        <v>35</v>
      </c>
      <c r="O1072">
        <v>0.85846514854382505</v>
      </c>
      <c r="P1072" t="s">
        <v>36</v>
      </c>
    </row>
    <row r="1073" spans="1:16">
      <c r="A1073">
        <v>1072</v>
      </c>
      <c r="B1073" t="s">
        <v>1131</v>
      </c>
      <c r="C1073">
        <v>75</v>
      </c>
      <c r="D1073">
        <v>56</v>
      </c>
      <c r="E1073">
        <v>52.340039876328397</v>
      </c>
      <c r="F1073">
        <v>1.3307462181476899</v>
      </c>
      <c r="G1073">
        <v>2151.5823833648401</v>
      </c>
      <c r="H1073">
        <v>266.74473461773101</v>
      </c>
      <c r="I1073">
        <v>0.77090714558907003</v>
      </c>
      <c r="J1073">
        <v>0.379993469361669</v>
      </c>
      <c r="K1073">
        <v>0.72842550193730204</v>
      </c>
      <c r="L1073" t="s">
        <v>33</v>
      </c>
      <c r="M1073" t="s">
        <v>34</v>
      </c>
      <c r="N1073" t="s">
        <v>35</v>
      </c>
      <c r="O1073">
        <v>0.95864027783112804</v>
      </c>
      <c r="P1073" t="s">
        <v>36</v>
      </c>
    </row>
    <row r="1074" spans="1:16">
      <c r="A1074">
        <v>1073</v>
      </c>
      <c r="B1074" t="s">
        <v>1132</v>
      </c>
      <c r="C1074">
        <v>55</v>
      </c>
      <c r="D1074">
        <v>54</v>
      </c>
      <c r="E1074">
        <v>52.594324967719501</v>
      </c>
      <c r="F1074">
        <v>1.0169731402105</v>
      </c>
      <c r="G1074">
        <v>2172.5393546313799</v>
      </c>
      <c r="H1074">
        <v>196.172559472063</v>
      </c>
      <c r="I1074">
        <v>0.70506678112295595</v>
      </c>
      <c r="J1074">
        <v>0.70941603315407797</v>
      </c>
      <c r="K1074">
        <v>0.90664929909440495</v>
      </c>
      <c r="L1074" t="s">
        <v>262</v>
      </c>
      <c r="M1074" t="s">
        <v>34</v>
      </c>
      <c r="N1074" t="s">
        <v>35</v>
      </c>
      <c r="O1074">
        <v>0.64839030631350303</v>
      </c>
      <c r="P1074" t="s">
        <v>36</v>
      </c>
    </row>
    <row r="1075" spans="1:16">
      <c r="A1075">
        <v>1074</v>
      </c>
      <c r="B1075" t="s">
        <v>1133</v>
      </c>
      <c r="C1075">
        <v>137</v>
      </c>
      <c r="D1075">
        <v>98</v>
      </c>
      <c r="E1075">
        <v>79.756006430620602</v>
      </c>
      <c r="F1075">
        <v>1.4022347054482101</v>
      </c>
      <c r="G1075">
        <v>4995.9338665406403</v>
      </c>
      <c r="H1075">
        <v>802.11449692881604</v>
      </c>
      <c r="I1075">
        <v>0.58861333803792204</v>
      </c>
      <c r="J1075">
        <v>9.7578427177814994E-2</v>
      </c>
      <c r="K1075">
        <v>0.48708845351263602</v>
      </c>
      <c r="L1075" t="s">
        <v>66</v>
      </c>
      <c r="M1075" t="s">
        <v>34</v>
      </c>
      <c r="N1075" t="s">
        <v>35</v>
      </c>
      <c r="O1075">
        <v>0.77582705423735099</v>
      </c>
      <c r="P1075" t="s">
        <v>36</v>
      </c>
    </row>
    <row r="1076" spans="1:16">
      <c r="A1076">
        <v>1075</v>
      </c>
      <c r="B1076" t="s">
        <v>1134</v>
      </c>
      <c r="C1076">
        <v>147</v>
      </c>
      <c r="D1076">
        <v>87</v>
      </c>
      <c r="E1076">
        <v>85.189640157707103</v>
      </c>
      <c r="F1076">
        <v>1.6812499392032501</v>
      </c>
      <c r="G1076">
        <v>5699.8502914933797</v>
      </c>
      <c r="H1076">
        <v>747.68905695738999</v>
      </c>
      <c r="I1076">
        <v>0.65342048874075898</v>
      </c>
      <c r="J1076">
        <v>0.128124228728344</v>
      </c>
      <c r="K1076">
        <v>0.63099958864664796</v>
      </c>
      <c r="L1076" t="s">
        <v>43</v>
      </c>
      <c r="M1076" t="s">
        <v>34</v>
      </c>
      <c r="N1076" t="s">
        <v>35</v>
      </c>
      <c r="O1076">
        <v>0.97388607357633195</v>
      </c>
      <c r="P1076" t="s">
        <v>36</v>
      </c>
    </row>
    <row r="1077" spans="1:16">
      <c r="A1077">
        <v>1076</v>
      </c>
      <c r="B1077" t="s">
        <v>1135</v>
      </c>
      <c r="C1077">
        <v>115</v>
      </c>
      <c r="D1077">
        <v>69</v>
      </c>
      <c r="E1077">
        <v>73.748491918445595</v>
      </c>
      <c r="F1077">
        <v>1.6688263235062499</v>
      </c>
      <c r="G1077">
        <v>4271.6549943289201</v>
      </c>
      <c r="H1077">
        <v>443.67304840875698</v>
      </c>
      <c r="I1077">
        <v>0.51861301844289198</v>
      </c>
      <c r="J1077">
        <v>0.27269673478975098</v>
      </c>
      <c r="K1077">
        <v>0.65891739459385101</v>
      </c>
      <c r="L1077" t="s">
        <v>209</v>
      </c>
      <c r="M1077" t="s">
        <v>34</v>
      </c>
      <c r="N1077" t="s">
        <v>35</v>
      </c>
      <c r="O1077">
        <v>0.73598180052888296</v>
      </c>
      <c r="P1077" t="s">
        <v>36</v>
      </c>
    </row>
  </sheetData>
  <sortState xmlns:xlrd2="http://schemas.microsoft.com/office/spreadsheetml/2017/richdata2" ref="A2:P1077">
    <sortCondition ref="A2:A1077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4868-F6FF-4B09-AC9E-9BEE8761CB5B}">
  <dimension ref="A1:AM1077"/>
  <sheetViews>
    <sheetView tabSelected="1" workbookViewId="0">
      <selection activeCell="K1" sqref="K1"/>
    </sheetView>
  </sheetViews>
  <sheetFormatPr defaultRowHeight="15"/>
  <sheetData>
    <row r="1" spans="1:39">
      <c r="A1" t="s">
        <v>20</v>
      </c>
      <c r="B1" t="s">
        <v>27</v>
      </c>
      <c r="D1" t="s">
        <v>1136</v>
      </c>
      <c r="E1" t="s">
        <v>1137</v>
      </c>
      <c r="F1" t="s">
        <v>1138</v>
      </c>
      <c r="H1" t="s">
        <v>1137</v>
      </c>
      <c r="I1" t="s">
        <v>1138</v>
      </c>
      <c r="K1" t="s">
        <v>1137</v>
      </c>
      <c r="L1">
        <v>106.57283043728192</v>
      </c>
      <c r="M1">
        <v>95.226605162441686</v>
      </c>
      <c r="N1" t="e">
        <v>#DIV/0!</v>
      </c>
      <c r="O1">
        <v>83.554985308277779</v>
      </c>
      <c r="P1">
        <v>102.82432450646731</v>
      </c>
      <c r="Q1" t="e">
        <v>#DIV/0!</v>
      </c>
      <c r="R1" t="e">
        <v>#DIV/0!</v>
      </c>
      <c r="S1" t="e">
        <v>#DIV/0!</v>
      </c>
      <c r="T1">
        <v>108.65240942530086</v>
      </c>
      <c r="U1" t="e">
        <v>#DIV/0!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109.18416555618589</v>
      </c>
      <c r="AB1" t="e">
        <v>#DIV/0!</v>
      </c>
      <c r="AC1">
        <v>77.629166893496986</v>
      </c>
      <c r="AD1" t="e">
        <v>#DIV/0!</v>
      </c>
      <c r="AE1">
        <v>65.921043718905096</v>
      </c>
      <c r="AF1">
        <v>80.624543143372691</v>
      </c>
      <c r="AG1">
        <v>92.140118987825048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89.856567873282145</v>
      </c>
    </row>
    <row r="2" spans="1:39">
      <c r="A2">
        <v>491.63870074848802</v>
      </c>
      <c r="B2" t="s">
        <v>33</v>
      </c>
      <c r="D2" t="s">
        <v>1139</v>
      </c>
      <c r="E2">
        <f>AVERAGEIF($B:$B, D2, $A:$A)</f>
        <v>106.57283043728192</v>
      </c>
      <c r="F2" cm="1">
        <f t="array" ref="F2">_xlfn.STDEV.S(IF($B:$B=D2, $A:$A))</f>
        <v>83.747414625105449</v>
      </c>
      <c r="H2">
        <v>106.57283043728192</v>
      </c>
      <c r="I2">
        <v>83.747414625105449</v>
      </c>
      <c r="K2" t="s">
        <v>1138</v>
      </c>
      <c r="L2">
        <v>83.747414625105449</v>
      </c>
      <c r="M2">
        <v>10.497121595853269</v>
      </c>
      <c r="N2" t="e">
        <v>#DIV/0!</v>
      </c>
      <c r="O2">
        <v>24.824727214165556</v>
      </c>
      <c r="P2">
        <v>67.64407759594215</v>
      </c>
      <c r="Q2" t="e">
        <v>#DIV/0!</v>
      </c>
      <c r="R2" t="e">
        <v>#DIV/0!</v>
      </c>
      <c r="S2" t="e">
        <v>#DIV/0!</v>
      </c>
      <c r="T2">
        <v>64.484300419835932</v>
      </c>
      <c r="U2" t="e">
        <v>#DIV/0!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68.247559725019073</v>
      </c>
      <c r="AB2" t="e">
        <v>#DIV/0!</v>
      </c>
      <c r="AC2">
        <v>21.66198166204666</v>
      </c>
      <c r="AD2" t="e">
        <v>#DIV/0!</v>
      </c>
      <c r="AE2" t="e">
        <v>#DIV/0!</v>
      </c>
      <c r="AF2">
        <v>24.507954061470063</v>
      </c>
      <c r="AG2">
        <v>6.599242386340479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43.585090118248353</v>
      </c>
    </row>
    <row r="3" spans="1:39">
      <c r="A3">
        <v>485.301437034125</v>
      </c>
      <c r="B3" t="s">
        <v>38</v>
      </c>
      <c r="D3" t="s">
        <v>1140</v>
      </c>
      <c r="E3">
        <f t="shared" ref="E3:E29" si="0">AVERAGEIF($B:$B, D3, $A:$A)</f>
        <v>95.226605162441686</v>
      </c>
      <c r="F3" cm="1">
        <f t="array" ref="F3">_xlfn.STDEV.S(IF($B:$B=D3, $A:$A))</f>
        <v>10.497121595853269</v>
      </c>
      <c r="H3">
        <v>95.226605162441686</v>
      </c>
      <c r="I3">
        <v>10.497121595853269</v>
      </c>
    </row>
    <row r="4" spans="1:39">
      <c r="A4">
        <v>456.03482776886602</v>
      </c>
      <c r="B4" t="s">
        <v>33</v>
      </c>
      <c r="D4" t="s">
        <v>1141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449.65591256419998</v>
      </c>
      <c r="B5" t="s">
        <v>41</v>
      </c>
      <c r="D5" t="s">
        <v>1142</v>
      </c>
      <c r="E5">
        <f t="shared" si="0"/>
        <v>83.554985308277779</v>
      </c>
      <c r="F5" cm="1">
        <f t="array" ref="F5">_xlfn.STDEV.S(IF($B:$B=D5, $A:$A))</f>
        <v>24.824727214165556</v>
      </c>
      <c r="H5">
        <v>83.554985308277779</v>
      </c>
      <c r="I5">
        <v>24.824727214165556</v>
      </c>
    </row>
    <row r="6" spans="1:39">
      <c r="A6">
        <v>413.38198122047902</v>
      </c>
      <c r="B6" t="s">
        <v>43</v>
      </c>
      <c r="D6" t="s">
        <v>1143</v>
      </c>
      <c r="E6">
        <f t="shared" si="0"/>
        <v>102.82432450646731</v>
      </c>
      <c r="F6" cm="1">
        <f t="array" ref="F6">_xlfn.STDEV.S(IF($B:$B=D6, $A:$A))</f>
        <v>67.64407759594215</v>
      </c>
      <c r="H6">
        <v>102.82432450646731</v>
      </c>
      <c r="I6">
        <v>67.64407759594215</v>
      </c>
    </row>
    <row r="7" spans="1:39">
      <c r="A7">
        <v>386.109356522447</v>
      </c>
      <c r="B7" t="s">
        <v>33</v>
      </c>
      <c r="D7" t="s">
        <v>1144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362.09369245970498</v>
      </c>
      <c r="B8" t="s">
        <v>46</v>
      </c>
      <c r="D8" t="s">
        <v>1145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350.88782249586598</v>
      </c>
      <c r="B9" t="s">
        <v>38</v>
      </c>
      <c r="D9" t="s">
        <v>1146</v>
      </c>
      <c r="E9" t="e">
        <f t="shared" si="0"/>
        <v>#DIV/0!</v>
      </c>
      <c r="F9" t="e" cm="1">
        <f t="array" ref="F9">_xlfn.STDEV.S(IF($B:$B=D9, $A:$A))</f>
        <v>#DIV/0!</v>
      </c>
      <c r="H9" t="e">
        <v>#DIV/0!</v>
      </c>
      <c r="I9" t="e">
        <v>#DIV/0!</v>
      </c>
    </row>
    <row r="10" spans="1:39">
      <c r="A10">
        <v>350.18407110019302</v>
      </c>
      <c r="B10" t="s">
        <v>33</v>
      </c>
      <c r="D10" t="s">
        <v>1147</v>
      </c>
      <c r="E10">
        <f t="shared" si="0"/>
        <v>108.65240942530086</v>
      </c>
      <c r="F10" cm="1">
        <f t="array" ref="F10">_xlfn.STDEV.S(IF($B:$B=D10, $A:$A))</f>
        <v>64.484300419835932</v>
      </c>
      <c r="H10">
        <v>108.65240942530086</v>
      </c>
      <c r="I10">
        <v>64.484300419835932</v>
      </c>
    </row>
    <row r="11" spans="1:39">
      <c r="A11">
        <v>347.033925485157</v>
      </c>
      <c r="B11" t="s">
        <v>33</v>
      </c>
      <c r="D11" t="s">
        <v>1148</v>
      </c>
      <c r="E11" t="e">
        <f t="shared" si="0"/>
        <v>#DIV/0!</v>
      </c>
      <c r="F11" t="e" cm="1">
        <f t="array" ref="F11">_xlfn.STDEV.S(IF($B:$B=D11, $A:$A))</f>
        <v>#DIV/0!</v>
      </c>
      <c r="H11" t="e">
        <v>#DIV/0!</v>
      </c>
      <c r="I11" t="e">
        <v>#DIV/0!</v>
      </c>
    </row>
    <row r="12" spans="1:39">
      <c r="A12">
        <v>341.32304103776403</v>
      </c>
      <c r="B12" t="s">
        <v>33</v>
      </c>
      <c r="D12" t="s">
        <v>1149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338.81921499847698</v>
      </c>
      <c r="B13" t="s">
        <v>33</v>
      </c>
      <c r="D13" t="s">
        <v>1150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338.67826544720702</v>
      </c>
      <c r="B14" t="s">
        <v>33</v>
      </c>
      <c r="D14" t="s">
        <v>1151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336.911420722331</v>
      </c>
      <c r="B15" t="s">
        <v>41</v>
      </c>
      <c r="D15" t="s">
        <v>1152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325.00943944767403</v>
      </c>
      <c r="B16" t="s">
        <v>33</v>
      </c>
      <c r="D16" t="s">
        <v>1153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315.517696657383</v>
      </c>
      <c r="B17" t="s">
        <v>56</v>
      </c>
      <c r="D17" t="s">
        <v>1154</v>
      </c>
      <c r="E17">
        <f t="shared" si="0"/>
        <v>109.18416555618589</v>
      </c>
      <c r="F17" cm="1">
        <f t="array" ref="F17">_xlfn.STDEV.S(IF($B:$B=D17, $A:$A))</f>
        <v>68.247559725019073</v>
      </c>
      <c r="H17">
        <v>109.18416555618589</v>
      </c>
      <c r="I17">
        <v>68.247559725019073</v>
      </c>
    </row>
    <row r="18" spans="1:9">
      <c r="A18">
        <v>298.24771196785503</v>
      </c>
      <c r="B18" t="s">
        <v>33</v>
      </c>
      <c r="D18" t="s">
        <v>1155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295.10944556195602</v>
      </c>
      <c r="B19" t="s">
        <v>33</v>
      </c>
      <c r="D19" t="s">
        <v>1156</v>
      </c>
      <c r="E19">
        <f t="shared" si="0"/>
        <v>77.629166893496986</v>
      </c>
      <c r="F19" cm="1">
        <f t="array" ref="F19">_xlfn.STDEV.S(IF($B:$B=D19, $A:$A))</f>
        <v>21.66198166204666</v>
      </c>
      <c r="H19">
        <v>77.629166893496986</v>
      </c>
      <c r="I19">
        <v>21.66198166204666</v>
      </c>
    </row>
    <row r="20" spans="1:9">
      <c r="A20">
        <v>288.84082323794098</v>
      </c>
      <c r="B20" t="s">
        <v>33</v>
      </c>
      <c r="D20" t="s">
        <v>1157</v>
      </c>
      <c r="E20" t="e">
        <f t="shared" si="0"/>
        <v>#DIV/0!</v>
      </c>
      <c r="F20" t="e" cm="1">
        <f t="array" ref="F20">_xlfn.STDEV.S(IF($B:$B=D20, $A:$A))</f>
        <v>#DIV/0!</v>
      </c>
      <c r="H20" t="e">
        <v>#DIV/0!</v>
      </c>
      <c r="I20" t="e">
        <v>#DIV/0!</v>
      </c>
    </row>
    <row r="21" spans="1:9">
      <c r="A21">
        <v>284.006558302749</v>
      </c>
      <c r="B21" t="s">
        <v>43</v>
      </c>
      <c r="D21" t="s">
        <v>1158</v>
      </c>
      <c r="E21">
        <f t="shared" si="0"/>
        <v>65.921043718905096</v>
      </c>
      <c r="F21" t="e" cm="1">
        <f t="array" ref="F21">_xlfn.STDEV.S(IF($B:$B=D21, $A:$A))</f>
        <v>#DIV/0!</v>
      </c>
      <c r="H21">
        <v>65.921043718905096</v>
      </c>
      <c r="I21" t="e">
        <v>#DIV/0!</v>
      </c>
    </row>
    <row r="22" spans="1:9">
      <c r="A22">
        <v>283.58595300955</v>
      </c>
      <c r="B22" t="s">
        <v>33</v>
      </c>
      <c r="D22" t="s">
        <v>1159</v>
      </c>
      <c r="E22">
        <f t="shared" si="0"/>
        <v>80.624543143372691</v>
      </c>
      <c r="F22" cm="1">
        <f t="array" ref="F22">_xlfn.STDEV.S(IF($B:$B=D22, $A:$A))</f>
        <v>24.507954061470063</v>
      </c>
      <c r="H22">
        <v>80.624543143372691</v>
      </c>
      <c r="I22">
        <v>24.507954061470063</v>
      </c>
    </row>
    <row r="23" spans="1:9">
      <c r="A23">
        <v>282.29218906323302</v>
      </c>
      <c r="B23" t="s">
        <v>33</v>
      </c>
      <c r="D23" t="s">
        <v>1160</v>
      </c>
      <c r="E23">
        <f t="shared" si="0"/>
        <v>92.140118987825048</v>
      </c>
      <c r="F23" cm="1">
        <f t="array" ref="F23">_xlfn.STDEV.S(IF($B:$B=D23, $A:$A))</f>
        <v>6.599242386340479</v>
      </c>
      <c r="H23">
        <v>92.140118987825048</v>
      </c>
      <c r="I23">
        <v>6.599242386340479</v>
      </c>
    </row>
    <row r="24" spans="1:9">
      <c r="A24">
        <v>280.99246834726603</v>
      </c>
      <c r="B24" t="s">
        <v>64</v>
      </c>
      <c r="D24" t="s">
        <v>1161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280.538980106049</v>
      </c>
      <c r="B25" t="s">
        <v>66</v>
      </c>
      <c r="D25" t="s">
        <v>1162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273.297301108201</v>
      </c>
      <c r="B26" t="s">
        <v>66</v>
      </c>
      <c r="D26" t="s">
        <v>1163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261.96872229566901</v>
      </c>
      <c r="B27" t="s">
        <v>56</v>
      </c>
      <c r="D27" t="s">
        <v>1164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260.81185302335501</v>
      </c>
      <c r="B28" t="s">
        <v>66</v>
      </c>
      <c r="D28" t="s">
        <v>1165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257.49553256723402</v>
      </c>
      <c r="B29" t="s">
        <v>46</v>
      </c>
      <c r="D29" t="s">
        <v>1166</v>
      </c>
      <c r="E29">
        <f t="shared" si="0"/>
        <v>89.856567873282145</v>
      </c>
      <c r="F29" cm="1">
        <f t="array" ref="F29">_xlfn.STDEV.S(IF($B:$B=D29, $A:$A))</f>
        <v>43.585090118248353</v>
      </c>
      <c r="H29">
        <v>89.856567873282145</v>
      </c>
      <c r="I29">
        <v>43.585090118248353</v>
      </c>
    </row>
    <row r="30" spans="1:9">
      <c r="A30">
        <v>257.49553256723402</v>
      </c>
      <c r="B30" t="s">
        <v>38</v>
      </c>
    </row>
    <row r="31" spans="1:9">
      <c r="A31">
        <v>256.81473559218</v>
      </c>
      <c r="B31" t="s">
        <v>33</v>
      </c>
    </row>
    <row r="32" spans="1:9">
      <c r="A32">
        <v>256.28742656249301</v>
      </c>
      <c r="B32" t="s">
        <v>66</v>
      </c>
    </row>
    <row r="33" spans="1:2">
      <c r="A33">
        <v>254.44887669192599</v>
      </c>
      <c r="B33" t="s">
        <v>33</v>
      </c>
    </row>
    <row r="34" spans="1:2">
      <c r="A34">
        <v>249.20324796129299</v>
      </c>
      <c r="B34" t="s">
        <v>43</v>
      </c>
    </row>
    <row r="35" spans="1:2">
      <c r="A35">
        <v>248.627793894593</v>
      </c>
      <c r="B35" t="s">
        <v>43</v>
      </c>
    </row>
    <row r="36" spans="1:2">
      <c r="A36">
        <v>248.40364618243399</v>
      </c>
      <c r="B36" t="s">
        <v>43</v>
      </c>
    </row>
    <row r="37" spans="1:2">
      <c r="A37">
        <v>245.665533643706</v>
      </c>
      <c r="B37" t="s">
        <v>38</v>
      </c>
    </row>
    <row r="38" spans="1:2">
      <c r="A38">
        <v>237.93153060867601</v>
      </c>
      <c r="B38" t="s">
        <v>38</v>
      </c>
    </row>
    <row r="39" spans="1:2">
      <c r="A39">
        <v>235.308318386049</v>
      </c>
      <c r="B39" t="s">
        <v>33</v>
      </c>
    </row>
    <row r="40" spans="1:2">
      <c r="A40">
        <v>212.15894144381701</v>
      </c>
      <c r="B40" t="s">
        <v>33</v>
      </c>
    </row>
    <row r="41" spans="1:2">
      <c r="A41">
        <v>209.84364536717001</v>
      </c>
      <c r="B41" t="s">
        <v>66</v>
      </c>
    </row>
    <row r="42" spans="1:2">
      <c r="A42">
        <v>137.19295363033299</v>
      </c>
      <c r="B42" t="s">
        <v>43</v>
      </c>
    </row>
    <row r="43" spans="1:2">
      <c r="A43">
        <v>163.12342134895499</v>
      </c>
      <c r="B43" t="s">
        <v>64</v>
      </c>
    </row>
    <row r="44" spans="1:2">
      <c r="A44">
        <v>126.478808401603</v>
      </c>
      <c r="B44" t="s">
        <v>33</v>
      </c>
    </row>
    <row r="45" spans="1:2">
      <c r="A45">
        <v>213.49935761383199</v>
      </c>
      <c r="B45" t="s">
        <v>33</v>
      </c>
    </row>
    <row r="46" spans="1:2">
      <c r="A46">
        <v>213.387509518695</v>
      </c>
      <c r="B46" t="s">
        <v>88</v>
      </c>
    </row>
    <row r="47" spans="1:2">
      <c r="A47">
        <v>206.74599966151999</v>
      </c>
      <c r="B47" t="s">
        <v>38</v>
      </c>
    </row>
    <row r="48" spans="1:2">
      <c r="A48">
        <v>149.42433094172401</v>
      </c>
      <c r="B48" t="s">
        <v>91</v>
      </c>
    </row>
    <row r="49" spans="1:2">
      <c r="A49">
        <v>209.09295269650701</v>
      </c>
      <c r="B49" t="s">
        <v>93</v>
      </c>
    </row>
    <row r="50" spans="1:2">
      <c r="A50">
        <v>105.14456321964801</v>
      </c>
      <c r="B50" t="s">
        <v>88</v>
      </c>
    </row>
    <row r="51" spans="1:2">
      <c r="A51">
        <v>161.147368075137</v>
      </c>
      <c r="B51" t="s">
        <v>66</v>
      </c>
    </row>
    <row r="52" spans="1:2">
      <c r="A52">
        <v>224.63325026363199</v>
      </c>
      <c r="B52" t="s">
        <v>33</v>
      </c>
    </row>
    <row r="53" spans="1:2">
      <c r="A53">
        <v>127.19348899752799</v>
      </c>
      <c r="B53" t="s">
        <v>66</v>
      </c>
    </row>
    <row r="54" spans="1:2">
      <c r="A54">
        <v>195.417695062121</v>
      </c>
      <c r="B54" t="s">
        <v>33</v>
      </c>
    </row>
    <row r="55" spans="1:2">
      <c r="A55">
        <v>188.924166227195</v>
      </c>
      <c r="B55" t="s">
        <v>88</v>
      </c>
    </row>
    <row r="56" spans="1:2">
      <c r="A56">
        <v>190.65935330370999</v>
      </c>
      <c r="B56" t="s">
        <v>33</v>
      </c>
    </row>
    <row r="57" spans="1:2">
      <c r="A57">
        <v>138.943952932722</v>
      </c>
      <c r="B57" t="s">
        <v>38</v>
      </c>
    </row>
    <row r="58" spans="1:2">
      <c r="A58">
        <v>171.26775739456599</v>
      </c>
      <c r="B58" t="s">
        <v>33</v>
      </c>
    </row>
    <row r="59" spans="1:2">
      <c r="A59">
        <v>181.11906557623701</v>
      </c>
      <c r="B59" t="s">
        <v>66</v>
      </c>
    </row>
    <row r="60" spans="1:2">
      <c r="A60">
        <v>185.96873160256999</v>
      </c>
      <c r="B60" t="s">
        <v>66</v>
      </c>
    </row>
    <row r="61" spans="1:2">
      <c r="A61">
        <v>134.443869938457</v>
      </c>
      <c r="B61" t="s">
        <v>33</v>
      </c>
    </row>
    <row r="62" spans="1:2">
      <c r="A62">
        <v>178.03982865560999</v>
      </c>
      <c r="B62" t="s">
        <v>107</v>
      </c>
    </row>
    <row r="63" spans="1:2">
      <c r="A63">
        <v>141.609709679709</v>
      </c>
      <c r="B63" t="s">
        <v>33</v>
      </c>
    </row>
    <row r="64" spans="1:2">
      <c r="A64">
        <v>175.67075215580999</v>
      </c>
      <c r="B64" t="s">
        <v>33</v>
      </c>
    </row>
    <row r="65" spans="1:2">
      <c r="A65">
        <v>164.40438568834301</v>
      </c>
      <c r="B65" t="s">
        <v>66</v>
      </c>
    </row>
    <row r="66" spans="1:2">
      <c r="A66">
        <v>202.87867388696199</v>
      </c>
      <c r="B66" t="s">
        <v>41</v>
      </c>
    </row>
    <row r="67" spans="1:2">
      <c r="A67">
        <v>93.866707336364996</v>
      </c>
      <c r="B67" t="s">
        <v>66</v>
      </c>
    </row>
    <row r="68" spans="1:2">
      <c r="A68">
        <v>163.76775600216999</v>
      </c>
      <c r="B68" t="s">
        <v>33</v>
      </c>
    </row>
    <row r="69" spans="1:2">
      <c r="A69">
        <v>159.916650561144</v>
      </c>
      <c r="B69" t="s">
        <v>33</v>
      </c>
    </row>
    <row r="70" spans="1:2">
      <c r="A70">
        <v>118.416713856323</v>
      </c>
      <c r="B70" t="s">
        <v>43</v>
      </c>
    </row>
    <row r="71" spans="1:2">
      <c r="A71">
        <v>196.519535341558</v>
      </c>
      <c r="B71" t="s">
        <v>66</v>
      </c>
    </row>
    <row r="72" spans="1:2">
      <c r="A72">
        <v>120.12712327565001</v>
      </c>
      <c r="B72" t="s">
        <v>38</v>
      </c>
    </row>
    <row r="73" spans="1:2">
      <c r="A73">
        <v>123.18303852192101</v>
      </c>
      <c r="B73" t="s">
        <v>66</v>
      </c>
    </row>
    <row r="74" spans="1:2">
      <c r="A74">
        <v>122.26940819155899</v>
      </c>
      <c r="B74" t="s">
        <v>43</v>
      </c>
    </row>
    <row r="75" spans="1:2">
      <c r="A75">
        <v>172.057634978804</v>
      </c>
      <c r="B75" t="s">
        <v>33</v>
      </c>
    </row>
    <row r="76" spans="1:2">
      <c r="A76">
        <v>99.625402181898707</v>
      </c>
      <c r="B76" t="s">
        <v>33</v>
      </c>
    </row>
    <row r="77" spans="1:2">
      <c r="A77">
        <v>152.67113829517299</v>
      </c>
      <c r="B77" t="s">
        <v>33</v>
      </c>
    </row>
    <row r="78" spans="1:2">
      <c r="A78">
        <v>193.15695727738299</v>
      </c>
      <c r="B78" t="s">
        <v>33</v>
      </c>
    </row>
    <row r="79" spans="1:2">
      <c r="A79">
        <v>189.90328224713301</v>
      </c>
      <c r="B79" t="s">
        <v>33</v>
      </c>
    </row>
    <row r="80" spans="1:2">
      <c r="A80">
        <v>158.112462340386</v>
      </c>
      <c r="B80" t="s">
        <v>33</v>
      </c>
    </row>
    <row r="81" spans="1:2">
      <c r="A81">
        <v>230.263977552635</v>
      </c>
      <c r="B81" t="s">
        <v>107</v>
      </c>
    </row>
    <row r="82" spans="1:2">
      <c r="A82">
        <v>182.466615312274</v>
      </c>
      <c r="B82" t="s">
        <v>33</v>
      </c>
    </row>
    <row r="83" spans="1:2">
      <c r="A83">
        <v>169.11727677849501</v>
      </c>
      <c r="B83" t="s">
        <v>66</v>
      </c>
    </row>
    <row r="84" spans="1:2">
      <c r="A84">
        <v>206.12859634523099</v>
      </c>
      <c r="B84" t="s">
        <v>33</v>
      </c>
    </row>
    <row r="85" spans="1:2">
      <c r="A85">
        <v>183.695632083151</v>
      </c>
      <c r="B85" t="s">
        <v>43</v>
      </c>
    </row>
    <row r="86" spans="1:2">
      <c r="A86">
        <v>75.371623904005105</v>
      </c>
      <c r="B86" t="s">
        <v>33</v>
      </c>
    </row>
    <row r="87" spans="1:2">
      <c r="A87">
        <v>159.31198134519201</v>
      </c>
      <c r="B87" t="s">
        <v>66</v>
      </c>
    </row>
    <row r="88" spans="1:2">
      <c r="A88">
        <v>157.51906433199301</v>
      </c>
      <c r="B88" t="s">
        <v>56</v>
      </c>
    </row>
    <row r="89" spans="1:2">
      <c r="A89">
        <v>200.49492088286499</v>
      </c>
      <c r="B89" t="s">
        <v>33</v>
      </c>
    </row>
    <row r="90" spans="1:2">
      <c r="A90">
        <v>157.01305896305101</v>
      </c>
      <c r="B90" t="s">
        <v>33</v>
      </c>
    </row>
    <row r="91" spans="1:2">
      <c r="A91">
        <v>131.131816536179</v>
      </c>
      <c r="B91" t="s">
        <v>33</v>
      </c>
    </row>
    <row r="92" spans="1:2">
      <c r="A92">
        <v>136.71000607218701</v>
      </c>
      <c r="B92" t="s">
        <v>33</v>
      </c>
    </row>
    <row r="93" spans="1:2">
      <c r="A93">
        <v>189.69639115577399</v>
      </c>
      <c r="B93" t="s">
        <v>33</v>
      </c>
    </row>
    <row r="94" spans="1:2">
      <c r="A94">
        <v>137.92277988068199</v>
      </c>
      <c r="B94" t="s">
        <v>41</v>
      </c>
    </row>
    <row r="95" spans="1:2">
      <c r="A95">
        <v>155.94075620829099</v>
      </c>
      <c r="B95" t="s">
        <v>33</v>
      </c>
    </row>
    <row r="96" spans="1:2">
      <c r="A96">
        <v>226.15629607284899</v>
      </c>
      <c r="B96" t="s">
        <v>38</v>
      </c>
    </row>
    <row r="97" spans="1:2">
      <c r="A97">
        <v>160.83527683318999</v>
      </c>
      <c r="B97" t="s">
        <v>38</v>
      </c>
    </row>
    <row r="98" spans="1:2">
      <c r="A98">
        <v>141.79934714383799</v>
      </c>
      <c r="B98" t="s">
        <v>33</v>
      </c>
    </row>
    <row r="99" spans="1:2">
      <c r="A99">
        <v>152.90474531615899</v>
      </c>
      <c r="B99" t="s">
        <v>38</v>
      </c>
    </row>
    <row r="100" spans="1:2">
      <c r="A100">
        <v>171.759308683412</v>
      </c>
      <c r="B100" t="s">
        <v>38</v>
      </c>
    </row>
    <row r="101" spans="1:2">
      <c r="A101">
        <v>151.65054987298601</v>
      </c>
      <c r="B101" t="s">
        <v>38</v>
      </c>
    </row>
    <row r="102" spans="1:2">
      <c r="A102">
        <v>166.93002726015899</v>
      </c>
      <c r="B102" t="s">
        <v>33</v>
      </c>
    </row>
    <row r="103" spans="1:2">
      <c r="A103">
        <v>166.23534513475099</v>
      </c>
      <c r="B103" t="s">
        <v>33</v>
      </c>
    </row>
    <row r="104" spans="1:2">
      <c r="A104">
        <v>104.889577378653</v>
      </c>
      <c r="B104" t="s">
        <v>38</v>
      </c>
    </row>
    <row r="105" spans="1:2">
      <c r="A105">
        <v>138.678789223368</v>
      </c>
      <c r="B105" t="s">
        <v>33</v>
      </c>
    </row>
    <row r="106" spans="1:2">
      <c r="A106">
        <v>101.950847700571</v>
      </c>
      <c r="B106" t="s">
        <v>46</v>
      </c>
    </row>
    <row r="107" spans="1:2">
      <c r="A107">
        <v>149.483624555006</v>
      </c>
      <c r="B107" t="s">
        <v>66</v>
      </c>
    </row>
    <row r="108" spans="1:2">
      <c r="A108">
        <v>142.32752525663801</v>
      </c>
      <c r="B108" t="s">
        <v>38</v>
      </c>
    </row>
    <row r="109" spans="1:2">
      <c r="A109">
        <v>170.636217167485</v>
      </c>
      <c r="B109" t="s">
        <v>33</v>
      </c>
    </row>
    <row r="110" spans="1:2">
      <c r="A110">
        <v>149.96224977991699</v>
      </c>
      <c r="B110" t="s">
        <v>33</v>
      </c>
    </row>
    <row r="111" spans="1:2">
      <c r="A111">
        <v>157.22186339525501</v>
      </c>
      <c r="B111" t="s">
        <v>33</v>
      </c>
    </row>
    <row r="112" spans="1:2">
      <c r="A112">
        <v>164.31284921564099</v>
      </c>
      <c r="B112" t="s">
        <v>66</v>
      </c>
    </row>
    <row r="113" spans="1:2">
      <c r="A113">
        <v>117.087618538024</v>
      </c>
      <c r="B113" t="s">
        <v>66</v>
      </c>
    </row>
    <row r="114" spans="1:2">
      <c r="A114">
        <v>135.379482018197</v>
      </c>
      <c r="B114" t="s">
        <v>33</v>
      </c>
    </row>
    <row r="115" spans="1:2">
      <c r="A115">
        <v>153.1655363351</v>
      </c>
      <c r="B115" t="s">
        <v>33</v>
      </c>
    </row>
    <row r="116" spans="1:2">
      <c r="A116">
        <v>186.26043324468799</v>
      </c>
      <c r="B116" t="s">
        <v>43</v>
      </c>
    </row>
    <row r="117" spans="1:2">
      <c r="A117">
        <v>142.785672285674</v>
      </c>
      <c r="B117" t="s">
        <v>66</v>
      </c>
    </row>
    <row r="118" spans="1:2">
      <c r="A118">
        <v>163.87691969359599</v>
      </c>
      <c r="B118" t="s">
        <v>33</v>
      </c>
    </row>
    <row r="119" spans="1:2">
      <c r="A119">
        <v>98.100748566464404</v>
      </c>
      <c r="B119" t="s">
        <v>38</v>
      </c>
    </row>
    <row r="120" spans="1:2">
      <c r="A120">
        <v>129.882592538339</v>
      </c>
      <c r="B120" t="s">
        <v>66</v>
      </c>
    </row>
    <row r="121" spans="1:2">
      <c r="A121">
        <v>179.83246068004701</v>
      </c>
      <c r="B121" t="s">
        <v>33</v>
      </c>
    </row>
    <row r="122" spans="1:2">
      <c r="A122">
        <v>136.842139519488</v>
      </c>
      <c r="B122" t="s">
        <v>33</v>
      </c>
    </row>
    <row r="123" spans="1:2">
      <c r="A123">
        <v>139.914466729867</v>
      </c>
      <c r="B123" t="s">
        <v>91</v>
      </c>
    </row>
    <row r="124" spans="1:2">
      <c r="A124">
        <v>158.64120110035901</v>
      </c>
      <c r="B124" t="s">
        <v>43</v>
      </c>
    </row>
    <row r="125" spans="1:2">
      <c r="A125">
        <v>156.22749861639599</v>
      </c>
      <c r="B125" t="s">
        <v>33</v>
      </c>
    </row>
    <row r="126" spans="1:2">
      <c r="A126">
        <v>136.007764398386</v>
      </c>
      <c r="B126" t="s">
        <v>38</v>
      </c>
    </row>
    <row r="127" spans="1:2">
      <c r="A127">
        <v>148.123694964404</v>
      </c>
      <c r="B127" t="s">
        <v>56</v>
      </c>
    </row>
    <row r="128" spans="1:2">
      <c r="A128">
        <v>116.651225919051</v>
      </c>
      <c r="B128" t="s">
        <v>46</v>
      </c>
    </row>
    <row r="129" spans="1:2">
      <c r="A129">
        <v>133.045184097956</v>
      </c>
      <c r="B129" t="s">
        <v>38</v>
      </c>
    </row>
    <row r="130" spans="1:2">
      <c r="A130">
        <v>149.05342531760601</v>
      </c>
      <c r="B130" t="s">
        <v>66</v>
      </c>
    </row>
    <row r="131" spans="1:2">
      <c r="A131">
        <v>129.314565661637</v>
      </c>
      <c r="B131" t="s">
        <v>33</v>
      </c>
    </row>
    <row r="132" spans="1:2">
      <c r="A132">
        <v>76.759864069265603</v>
      </c>
      <c r="B132" t="s">
        <v>66</v>
      </c>
    </row>
    <row r="133" spans="1:2">
      <c r="A133">
        <v>134.993484968801</v>
      </c>
      <c r="B133" t="s">
        <v>38</v>
      </c>
    </row>
    <row r="134" spans="1:2">
      <c r="A134">
        <v>172.42844513361501</v>
      </c>
      <c r="B134" t="s">
        <v>33</v>
      </c>
    </row>
    <row r="135" spans="1:2">
      <c r="A135">
        <v>83.429862587233899</v>
      </c>
      <c r="B135" t="s">
        <v>33</v>
      </c>
    </row>
    <row r="136" spans="1:2">
      <c r="A136">
        <v>193.92989228283199</v>
      </c>
      <c r="B136" t="s">
        <v>38</v>
      </c>
    </row>
    <row r="137" spans="1:2">
      <c r="A137">
        <v>149.354658319625</v>
      </c>
      <c r="B137" t="s">
        <v>43</v>
      </c>
    </row>
    <row r="138" spans="1:2">
      <c r="A138">
        <v>82.460205751146304</v>
      </c>
      <c r="B138" t="s">
        <v>33</v>
      </c>
    </row>
    <row r="139" spans="1:2">
      <c r="A139">
        <v>142.38202962787</v>
      </c>
      <c r="B139" t="s">
        <v>66</v>
      </c>
    </row>
    <row r="140" spans="1:2">
      <c r="A140">
        <v>104.303375129684</v>
      </c>
      <c r="B140" t="s">
        <v>33</v>
      </c>
    </row>
    <row r="141" spans="1:2">
      <c r="A141">
        <v>142.32021210677701</v>
      </c>
      <c r="B141" t="s">
        <v>66</v>
      </c>
    </row>
    <row r="142" spans="1:2">
      <c r="A142">
        <v>130.25327993411901</v>
      </c>
      <c r="B142" t="s">
        <v>64</v>
      </c>
    </row>
    <row r="143" spans="1:2">
      <c r="A143">
        <v>159.69342680590799</v>
      </c>
      <c r="B143" t="s">
        <v>66</v>
      </c>
    </row>
    <row r="144" spans="1:2">
      <c r="A144">
        <v>58.390063633757997</v>
      </c>
      <c r="B144" t="s">
        <v>46</v>
      </c>
    </row>
    <row r="145" spans="1:2">
      <c r="A145">
        <v>126.186703957703</v>
      </c>
      <c r="B145" t="s">
        <v>33</v>
      </c>
    </row>
    <row r="146" spans="1:2">
      <c r="A146">
        <v>123.545833020039</v>
      </c>
      <c r="B146" t="s">
        <v>66</v>
      </c>
    </row>
    <row r="147" spans="1:2">
      <c r="A147">
        <v>146.00626947989301</v>
      </c>
      <c r="B147" t="s">
        <v>33</v>
      </c>
    </row>
    <row r="148" spans="1:2">
      <c r="A148">
        <v>132.84376266758201</v>
      </c>
      <c r="B148" t="s">
        <v>33</v>
      </c>
    </row>
    <row r="149" spans="1:2">
      <c r="A149">
        <v>127.53679933255199</v>
      </c>
      <c r="B149" t="s">
        <v>66</v>
      </c>
    </row>
    <row r="150" spans="1:2">
      <c r="A150">
        <v>131.28974634916699</v>
      </c>
      <c r="B150" t="s">
        <v>66</v>
      </c>
    </row>
    <row r="151" spans="1:2">
      <c r="A151">
        <v>78.947538887902496</v>
      </c>
      <c r="B151" t="s">
        <v>66</v>
      </c>
    </row>
    <row r="152" spans="1:2">
      <c r="A152">
        <v>140.18397648911801</v>
      </c>
      <c r="B152" t="s">
        <v>56</v>
      </c>
    </row>
    <row r="153" spans="1:2">
      <c r="A153">
        <v>133.343552587723</v>
      </c>
      <c r="B153" t="s">
        <v>38</v>
      </c>
    </row>
    <row r="154" spans="1:2">
      <c r="A154">
        <v>167.75330583509799</v>
      </c>
      <c r="B154" t="s">
        <v>66</v>
      </c>
    </row>
    <row r="155" spans="1:2">
      <c r="A155">
        <v>105.034715901984</v>
      </c>
      <c r="B155" t="s">
        <v>66</v>
      </c>
    </row>
    <row r="156" spans="1:2">
      <c r="A156">
        <v>136.891915885679</v>
      </c>
      <c r="B156" t="s">
        <v>88</v>
      </c>
    </row>
    <row r="157" spans="1:2">
      <c r="A157">
        <v>114.180254425657</v>
      </c>
      <c r="B157" t="s">
        <v>33</v>
      </c>
    </row>
    <row r="158" spans="1:2">
      <c r="A158">
        <v>143.071502909906</v>
      </c>
      <c r="B158" t="s">
        <v>66</v>
      </c>
    </row>
    <row r="159" spans="1:2">
      <c r="A159">
        <v>120.781476462703</v>
      </c>
      <c r="B159" t="s">
        <v>33</v>
      </c>
    </row>
    <row r="160" spans="1:2">
      <c r="A160">
        <v>107.914909459371</v>
      </c>
      <c r="B160" t="s">
        <v>33</v>
      </c>
    </row>
    <row r="161" spans="1:2">
      <c r="A161">
        <v>137.59239582890899</v>
      </c>
      <c r="B161" t="s">
        <v>66</v>
      </c>
    </row>
    <row r="162" spans="1:2">
      <c r="A162">
        <v>134.86548811885501</v>
      </c>
      <c r="B162" t="s">
        <v>38</v>
      </c>
    </row>
    <row r="163" spans="1:2">
      <c r="A163">
        <v>138.71358248847699</v>
      </c>
      <c r="B163" t="s">
        <v>209</v>
      </c>
    </row>
    <row r="164" spans="1:2">
      <c r="A164">
        <v>117.993256768062</v>
      </c>
      <c r="B164" t="s">
        <v>33</v>
      </c>
    </row>
    <row r="165" spans="1:2">
      <c r="A165">
        <v>108.422269611685</v>
      </c>
      <c r="B165" t="s">
        <v>38</v>
      </c>
    </row>
    <row r="166" spans="1:2">
      <c r="A166">
        <v>140.73099329599</v>
      </c>
      <c r="B166" t="s">
        <v>33</v>
      </c>
    </row>
    <row r="167" spans="1:2">
      <c r="A167">
        <v>173.19227030587399</v>
      </c>
      <c r="B167" t="s">
        <v>214</v>
      </c>
    </row>
    <row r="168" spans="1:2">
      <c r="A168">
        <v>120.984991641514</v>
      </c>
      <c r="B168" t="s">
        <v>33</v>
      </c>
    </row>
    <row r="169" spans="1:2">
      <c r="A169">
        <v>145.56751886279099</v>
      </c>
      <c r="B169" t="s">
        <v>33</v>
      </c>
    </row>
    <row r="170" spans="1:2">
      <c r="A170">
        <v>166.82172704136499</v>
      </c>
      <c r="B170" t="s">
        <v>38</v>
      </c>
    </row>
    <row r="171" spans="1:2">
      <c r="A171">
        <v>110.713368116431</v>
      </c>
      <c r="B171" t="s">
        <v>66</v>
      </c>
    </row>
    <row r="172" spans="1:2">
      <c r="A172">
        <v>153.450681739705</v>
      </c>
      <c r="B172" t="s">
        <v>33</v>
      </c>
    </row>
    <row r="173" spans="1:2">
      <c r="A173">
        <v>132.96621771404901</v>
      </c>
      <c r="B173" t="s">
        <v>38</v>
      </c>
    </row>
    <row r="174" spans="1:2">
      <c r="A174">
        <v>90.744283382741401</v>
      </c>
      <c r="B174" t="s">
        <v>33</v>
      </c>
    </row>
    <row r="175" spans="1:2">
      <c r="A175">
        <v>67.716644653368405</v>
      </c>
      <c r="B175" t="s">
        <v>33</v>
      </c>
    </row>
    <row r="176" spans="1:2">
      <c r="A176">
        <v>150.72881003217699</v>
      </c>
      <c r="B176" t="s">
        <v>33</v>
      </c>
    </row>
    <row r="177" spans="1:2">
      <c r="A177">
        <v>160.17146688256199</v>
      </c>
      <c r="B177" t="s">
        <v>43</v>
      </c>
    </row>
    <row r="178" spans="1:2">
      <c r="A178">
        <v>109.493036333131</v>
      </c>
      <c r="B178" t="s">
        <v>66</v>
      </c>
    </row>
    <row r="179" spans="1:2">
      <c r="A179">
        <v>115.899427077773</v>
      </c>
      <c r="B179" t="s">
        <v>64</v>
      </c>
    </row>
    <row r="180" spans="1:2">
      <c r="A180">
        <v>118.19917114816499</v>
      </c>
      <c r="B180" t="s">
        <v>66</v>
      </c>
    </row>
    <row r="181" spans="1:2">
      <c r="A181">
        <v>184.57691287664599</v>
      </c>
      <c r="B181" t="s">
        <v>66</v>
      </c>
    </row>
    <row r="182" spans="1:2">
      <c r="A182">
        <v>80.317562989808707</v>
      </c>
      <c r="B182" t="s">
        <v>66</v>
      </c>
    </row>
    <row r="183" spans="1:2">
      <c r="A183">
        <v>117.85925964293401</v>
      </c>
      <c r="B183" t="s">
        <v>38</v>
      </c>
    </row>
    <row r="184" spans="1:2">
      <c r="A184">
        <v>139.39472758622199</v>
      </c>
      <c r="B184" t="s">
        <v>33</v>
      </c>
    </row>
    <row r="185" spans="1:2">
      <c r="A185">
        <v>83.504682507573506</v>
      </c>
      <c r="B185" t="s">
        <v>66</v>
      </c>
    </row>
    <row r="186" spans="1:2">
      <c r="A186">
        <v>139.90898976315</v>
      </c>
      <c r="B186" t="s">
        <v>38</v>
      </c>
    </row>
    <row r="187" spans="1:2">
      <c r="A187">
        <v>138.77155187814199</v>
      </c>
      <c r="B187" t="s">
        <v>43</v>
      </c>
    </row>
    <row r="188" spans="1:2">
      <c r="A188">
        <v>125.084858948228</v>
      </c>
      <c r="B188" t="s">
        <v>66</v>
      </c>
    </row>
    <row r="189" spans="1:2">
      <c r="A189">
        <v>67.152575004239694</v>
      </c>
      <c r="B189" t="s">
        <v>38</v>
      </c>
    </row>
    <row r="190" spans="1:2">
      <c r="A190">
        <v>139.388618233393</v>
      </c>
      <c r="B190" t="s">
        <v>66</v>
      </c>
    </row>
    <row r="191" spans="1:2">
      <c r="A191">
        <v>93.191918922337194</v>
      </c>
      <c r="B191" t="s">
        <v>33</v>
      </c>
    </row>
    <row r="192" spans="1:2">
      <c r="A192">
        <v>125.093936114139</v>
      </c>
      <c r="B192" t="s">
        <v>93</v>
      </c>
    </row>
    <row r="193" spans="1:2">
      <c r="A193">
        <v>115.547711632673</v>
      </c>
      <c r="B193" t="s">
        <v>66</v>
      </c>
    </row>
    <row r="194" spans="1:2">
      <c r="A194">
        <v>103.874305914362</v>
      </c>
      <c r="B194" t="s">
        <v>33</v>
      </c>
    </row>
    <row r="195" spans="1:2">
      <c r="A195">
        <v>91.362598878368203</v>
      </c>
      <c r="B195" t="s">
        <v>33</v>
      </c>
    </row>
    <row r="196" spans="1:2">
      <c r="A196">
        <v>61.604192215659999</v>
      </c>
      <c r="B196" t="s">
        <v>66</v>
      </c>
    </row>
    <row r="197" spans="1:2">
      <c r="A197">
        <v>151.22830667719899</v>
      </c>
      <c r="B197" t="s">
        <v>88</v>
      </c>
    </row>
    <row r="198" spans="1:2">
      <c r="A198">
        <v>129.86875001310301</v>
      </c>
      <c r="B198" t="s">
        <v>66</v>
      </c>
    </row>
    <row r="199" spans="1:2">
      <c r="A199">
        <v>129.37967192575101</v>
      </c>
      <c r="B199" t="s">
        <v>93</v>
      </c>
    </row>
    <row r="200" spans="1:2">
      <c r="A200">
        <v>127.095998471634</v>
      </c>
      <c r="B200" t="s">
        <v>66</v>
      </c>
    </row>
    <row r="201" spans="1:2">
      <c r="A201">
        <v>93.108623860277703</v>
      </c>
      <c r="B201" t="s">
        <v>56</v>
      </c>
    </row>
    <row r="202" spans="1:2">
      <c r="A202">
        <v>109.863143029529</v>
      </c>
      <c r="B202" t="s">
        <v>66</v>
      </c>
    </row>
    <row r="203" spans="1:2">
      <c r="A203">
        <v>107.35933210626</v>
      </c>
      <c r="B203" t="s">
        <v>66</v>
      </c>
    </row>
    <row r="204" spans="1:2">
      <c r="A204">
        <v>115.684386252858</v>
      </c>
      <c r="B204" t="s">
        <v>88</v>
      </c>
    </row>
    <row r="205" spans="1:2">
      <c r="A205">
        <v>117.81107974817</v>
      </c>
      <c r="B205" t="s">
        <v>66</v>
      </c>
    </row>
    <row r="206" spans="1:2">
      <c r="A206">
        <v>142.09065410592899</v>
      </c>
      <c r="B206" t="s">
        <v>33</v>
      </c>
    </row>
    <row r="207" spans="1:2">
      <c r="A207">
        <v>114.79762595099901</v>
      </c>
      <c r="B207" t="s">
        <v>33</v>
      </c>
    </row>
    <row r="208" spans="1:2">
      <c r="A208">
        <v>118.223984829888</v>
      </c>
      <c r="B208" t="s">
        <v>43</v>
      </c>
    </row>
    <row r="209" spans="1:2">
      <c r="A209">
        <v>102.874769579549</v>
      </c>
      <c r="B209" t="s">
        <v>88</v>
      </c>
    </row>
    <row r="210" spans="1:2">
      <c r="A210">
        <v>105.84685324193001</v>
      </c>
      <c r="B210" t="s">
        <v>33</v>
      </c>
    </row>
    <row r="211" spans="1:2">
      <c r="A211">
        <v>107.788268590364</v>
      </c>
      <c r="B211" t="s">
        <v>88</v>
      </c>
    </row>
    <row r="212" spans="1:2">
      <c r="A212">
        <v>88.436583479282305</v>
      </c>
      <c r="B212" t="s">
        <v>43</v>
      </c>
    </row>
    <row r="213" spans="1:2">
      <c r="A213">
        <v>76.365622217484599</v>
      </c>
      <c r="B213" t="s">
        <v>209</v>
      </c>
    </row>
    <row r="214" spans="1:2">
      <c r="A214">
        <v>96.937374985881306</v>
      </c>
      <c r="B214" t="s">
        <v>262</v>
      </c>
    </row>
    <row r="215" spans="1:2">
      <c r="A215">
        <v>148.49819720830499</v>
      </c>
      <c r="B215" t="s">
        <v>264</v>
      </c>
    </row>
    <row r="216" spans="1:2">
      <c r="A216">
        <v>58.472651021503303</v>
      </c>
      <c r="B216" t="s">
        <v>93</v>
      </c>
    </row>
    <row r="217" spans="1:2">
      <c r="A217">
        <v>131.58130892511599</v>
      </c>
      <c r="B217" t="s">
        <v>66</v>
      </c>
    </row>
    <row r="218" spans="1:2">
      <c r="A218">
        <v>118.789286303258</v>
      </c>
      <c r="B218" t="s">
        <v>33</v>
      </c>
    </row>
    <row r="219" spans="1:2">
      <c r="A219">
        <v>118.360766809309</v>
      </c>
      <c r="B219" t="s">
        <v>41</v>
      </c>
    </row>
    <row r="220" spans="1:2">
      <c r="A220">
        <v>100.244628765581</v>
      </c>
      <c r="B220" t="s">
        <v>33</v>
      </c>
    </row>
    <row r="221" spans="1:2">
      <c r="A221">
        <v>105.926500404661</v>
      </c>
      <c r="B221" t="s">
        <v>33</v>
      </c>
    </row>
    <row r="222" spans="1:2">
      <c r="A222">
        <v>54.426267842660202</v>
      </c>
      <c r="B222" t="s">
        <v>209</v>
      </c>
    </row>
    <row r="223" spans="1:2">
      <c r="A223">
        <v>95.845795936101098</v>
      </c>
      <c r="B223" t="s">
        <v>33</v>
      </c>
    </row>
    <row r="224" spans="1:2">
      <c r="A224">
        <v>111.08707510950801</v>
      </c>
      <c r="B224" t="s">
        <v>66</v>
      </c>
    </row>
    <row r="225" spans="1:2">
      <c r="A225">
        <v>89.810409030398702</v>
      </c>
      <c r="B225" t="s">
        <v>33</v>
      </c>
    </row>
    <row r="226" spans="1:2">
      <c r="A226">
        <v>113.701919984052</v>
      </c>
      <c r="B226" t="s">
        <v>88</v>
      </c>
    </row>
    <row r="227" spans="1:2">
      <c r="A227">
        <v>106.31691931803201</v>
      </c>
      <c r="B227" t="s">
        <v>38</v>
      </c>
    </row>
    <row r="228" spans="1:2">
      <c r="A228">
        <v>172.03123581715801</v>
      </c>
      <c r="B228" t="s">
        <v>33</v>
      </c>
    </row>
    <row r="229" spans="1:2">
      <c r="A229">
        <v>133.121260505831</v>
      </c>
      <c r="B229" t="s">
        <v>33</v>
      </c>
    </row>
    <row r="230" spans="1:2">
      <c r="A230">
        <v>119.560233214943</v>
      </c>
      <c r="B230" t="s">
        <v>33</v>
      </c>
    </row>
    <row r="231" spans="1:2">
      <c r="A231">
        <v>87.908599157598402</v>
      </c>
      <c r="B231" t="s">
        <v>33</v>
      </c>
    </row>
    <row r="232" spans="1:2">
      <c r="A232">
        <v>99.102605539536796</v>
      </c>
      <c r="B232" t="s">
        <v>38</v>
      </c>
    </row>
    <row r="233" spans="1:2">
      <c r="A233">
        <v>117.54815223221399</v>
      </c>
      <c r="B233" t="s">
        <v>43</v>
      </c>
    </row>
    <row r="234" spans="1:2">
      <c r="A234">
        <v>66.227501681660996</v>
      </c>
      <c r="B234" t="s">
        <v>33</v>
      </c>
    </row>
    <row r="235" spans="1:2">
      <c r="A235">
        <v>75.928221148082201</v>
      </c>
      <c r="B235" t="s">
        <v>66</v>
      </c>
    </row>
    <row r="236" spans="1:2">
      <c r="A236">
        <v>123.921310134225</v>
      </c>
      <c r="B236" t="s">
        <v>33</v>
      </c>
    </row>
    <row r="237" spans="1:2">
      <c r="A237">
        <v>108.355923186927</v>
      </c>
      <c r="B237" t="s">
        <v>56</v>
      </c>
    </row>
    <row r="238" spans="1:2">
      <c r="A238">
        <v>90.263354949969994</v>
      </c>
      <c r="B238" t="s">
        <v>66</v>
      </c>
    </row>
    <row r="239" spans="1:2">
      <c r="A239">
        <v>94.421506077579593</v>
      </c>
      <c r="B239" t="s">
        <v>66</v>
      </c>
    </row>
    <row r="240" spans="1:2">
      <c r="A240">
        <v>131.758091228832</v>
      </c>
      <c r="B240" t="s">
        <v>38</v>
      </c>
    </row>
    <row r="241" spans="1:2">
      <c r="A241">
        <v>109.162421324471</v>
      </c>
      <c r="B241" t="s">
        <v>93</v>
      </c>
    </row>
    <row r="242" spans="1:2">
      <c r="A242">
        <v>103.598842091492</v>
      </c>
      <c r="B242" t="s">
        <v>66</v>
      </c>
    </row>
    <row r="243" spans="1:2">
      <c r="A243">
        <v>110.325531315039</v>
      </c>
      <c r="B243" t="s">
        <v>88</v>
      </c>
    </row>
    <row r="244" spans="1:2">
      <c r="A244">
        <v>101.63245449493</v>
      </c>
      <c r="B244" t="s">
        <v>66</v>
      </c>
    </row>
    <row r="245" spans="1:2">
      <c r="A245">
        <v>70.846937966803296</v>
      </c>
      <c r="B245" t="s">
        <v>41</v>
      </c>
    </row>
    <row r="246" spans="1:2">
      <c r="A246">
        <v>103.98719894760499</v>
      </c>
      <c r="B246" t="s">
        <v>66</v>
      </c>
    </row>
    <row r="247" spans="1:2">
      <c r="A247">
        <v>113.00825537884801</v>
      </c>
      <c r="B247" t="s">
        <v>88</v>
      </c>
    </row>
    <row r="248" spans="1:2">
      <c r="A248">
        <v>133.03522695696199</v>
      </c>
      <c r="B248" t="s">
        <v>33</v>
      </c>
    </row>
    <row r="249" spans="1:2">
      <c r="A249">
        <v>60.157222237542001</v>
      </c>
      <c r="B249" t="s">
        <v>33</v>
      </c>
    </row>
    <row r="250" spans="1:2">
      <c r="A250">
        <v>110.586807237779</v>
      </c>
      <c r="B250" t="s">
        <v>107</v>
      </c>
    </row>
    <row r="251" spans="1:2">
      <c r="A251">
        <v>142.857062322046</v>
      </c>
      <c r="B251" t="s">
        <v>33</v>
      </c>
    </row>
    <row r="252" spans="1:2">
      <c r="A252">
        <v>141.87206322303001</v>
      </c>
      <c r="B252" t="s">
        <v>88</v>
      </c>
    </row>
    <row r="253" spans="1:2">
      <c r="A253">
        <v>94.987011080013005</v>
      </c>
      <c r="B253" t="s">
        <v>33</v>
      </c>
    </row>
    <row r="254" spans="1:2">
      <c r="A254">
        <v>95.414394656477697</v>
      </c>
      <c r="B254" t="s">
        <v>38</v>
      </c>
    </row>
    <row r="255" spans="1:2">
      <c r="A255">
        <v>52.390634416780003</v>
      </c>
      <c r="B255" t="s">
        <v>262</v>
      </c>
    </row>
    <row r="256" spans="1:2">
      <c r="A256">
        <v>89.5677604403282</v>
      </c>
      <c r="B256" t="s">
        <v>214</v>
      </c>
    </row>
    <row r="257" spans="1:2">
      <c r="A257">
        <v>103.300662666534</v>
      </c>
      <c r="B257" t="s">
        <v>33</v>
      </c>
    </row>
    <row r="258" spans="1:2">
      <c r="A258">
        <v>107.001788902261</v>
      </c>
      <c r="B258" t="s">
        <v>33</v>
      </c>
    </row>
    <row r="259" spans="1:2">
      <c r="A259">
        <v>143.222213078392</v>
      </c>
      <c r="B259" t="s">
        <v>33</v>
      </c>
    </row>
    <row r="260" spans="1:2">
      <c r="A260">
        <v>107.129935332358</v>
      </c>
      <c r="B260" t="s">
        <v>66</v>
      </c>
    </row>
    <row r="261" spans="1:2">
      <c r="A261">
        <v>95.557091211610597</v>
      </c>
      <c r="B261" t="s">
        <v>38</v>
      </c>
    </row>
    <row r="262" spans="1:2">
      <c r="A262">
        <v>101.075596919853</v>
      </c>
      <c r="B262" t="s">
        <v>33</v>
      </c>
    </row>
    <row r="263" spans="1:2">
      <c r="A263">
        <v>62.294576613165397</v>
      </c>
      <c r="B263" t="s">
        <v>66</v>
      </c>
    </row>
    <row r="264" spans="1:2">
      <c r="A264">
        <v>81.648383649759893</v>
      </c>
      <c r="B264" t="s">
        <v>209</v>
      </c>
    </row>
    <row r="265" spans="1:2">
      <c r="A265">
        <v>104.15540060778</v>
      </c>
      <c r="B265" t="s">
        <v>88</v>
      </c>
    </row>
    <row r="266" spans="1:2">
      <c r="A266">
        <v>91.832619364181795</v>
      </c>
      <c r="B266" t="s">
        <v>66</v>
      </c>
    </row>
    <row r="267" spans="1:2">
      <c r="A267">
        <v>123.05392386052</v>
      </c>
      <c r="B267" t="s">
        <v>33</v>
      </c>
    </row>
    <row r="268" spans="1:2">
      <c r="A268">
        <v>110.954971099372</v>
      </c>
      <c r="B268" t="s">
        <v>66</v>
      </c>
    </row>
    <row r="269" spans="1:2">
      <c r="A269">
        <v>115.962964092381</v>
      </c>
      <c r="B269" t="s">
        <v>209</v>
      </c>
    </row>
    <row r="270" spans="1:2">
      <c r="A270">
        <v>88.490064080364903</v>
      </c>
      <c r="B270" t="s">
        <v>33</v>
      </c>
    </row>
    <row r="271" spans="1:2">
      <c r="A271">
        <v>106.806180318347</v>
      </c>
      <c r="B271" t="s">
        <v>33</v>
      </c>
    </row>
    <row r="272" spans="1:2">
      <c r="A272">
        <v>89.6638433895818</v>
      </c>
      <c r="B272" t="s">
        <v>33</v>
      </c>
    </row>
    <row r="273" spans="1:2">
      <c r="A273">
        <v>125.630587567342</v>
      </c>
      <c r="B273" t="s">
        <v>33</v>
      </c>
    </row>
    <row r="274" spans="1:2">
      <c r="A274">
        <v>117.09973978597699</v>
      </c>
      <c r="B274" t="s">
        <v>324</v>
      </c>
    </row>
    <row r="275" spans="1:2">
      <c r="A275">
        <v>74.788115643438005</v>
      </c>
      <c r="B275" t="s">
        <v>38</v>
      </c>
    </row>
    <row r="276" spans="1:2">
      <c r="A276">
        <v>98.7908561020311</v>
      </c>
      <c r="B276" t="s">
        <v>38</v>
      </c>
    </row>
    <row r="277" spans="1:2">
      <c r="A277">
        <v>119.570521131719</v>
      </c>
      <c r="B277" t="s">
        <v>262</v>
      </c>
    </row>
    <row r="278" spans="1:2">
      <c r="A278">
        <v>177.44412590194699</v>
      </c>
      <c r="B278" t="s">
        <v>66</v>
      </c>
    </row>
    <row r="279" spans="1:2">
      <c r="A279">
        <v>98.943028382862295</v>
      </c>
      <c r="B279" t="s">
        <v>43</v>
      </c>
    </row>
    <row r="280" spans="1:2">
      <c r="A280">
        <v>86.415929438548801</v>
      </c>
      <c r="B280" t="s">
        <v>38</v>
      </c>
    </row>
    <row r="281" spans="1:2">
      <c r="A281">
        <v>110.21741358981799</v>
      </c>
      <c r="B281" t="s">
        <v>66</v>
      </c>
    </row>
    <row r="282" spans="1:2">
      <c r="A282">
        <v>87.759935562330497</v>
      </c>
      <c r="B282" t="s">
        <v>46</v>
      </c>
    </row>
    <row r="283" spans="1:2">
      <c r="A283">
        <v>95.338004000163494</v>
      </c>
      <c r="B283" t="s">
        <v>88</v>
      </c>
    </row>
    <row r="284" spans="1:2">
      <c r="A284">
        <v>76.480767801437196</v>
      </c>
      <c r="B284" t="s">
        <v>56</v>
      </c>
    </row>
    <row r="285" spans="1:2">
      <c r="A285">
        <v>77.926981393675504</v>
      </c>
      <c r="B285" t="s">
        <v>66</v>
      </c>
    </row>
    <row r="286" spans="1:2">
      <c r="A286">
        <v>82.515266407144594</v>
      </c>
      <c r="B286" t="s">
        <v>33</v>
      </c>
    </row>
    <row r="287" spans="1:2">
      <c r="A287">
        <v>121.406586937673</v>
      </c>
      <c r="B287" t="s">
        <v>88</v>
      </c>
    </row>
    <row r="288" spans="1:2">
      <c r="A288">
        <v>82.836866409116098</v>
      </c>
      <c r="B288" t="s">
        <v>33</v>
      </c>
    </row>
    <row r="289" spans="1:2">
      <c r="A289">
        <v>93.820326018344801</v>
      </c>
      <c r="B289" t="s">
        <v>41</v>
      </c>
    </row>
    <row r="290" spans="1:2">
      <c r="A290">
        <v>91.919129566689506</v>
      </c>
      <c r="B290" t="s">
        <v>33</v>
      </c>
    </row>
    <row r="291" spans="1:2">
      <c r="A291">
        <v>92.557200935032995</v>
      </c>
      <c r="B291" t="s">
        <v>66</v>
      </c>
    </row>
    <row r="292" spans="1:2">
      <c r="A292">
        <v>82.873410743709101</v>
      </c>
      <c r="B292" t="s">
        <v>33</v>
      </c>
    </row>
    <row r="293" spans="1:2">
      <c r="A293">
        <v>91.351205806210501</v>
      </c>
      <c r="B293" t="s">
        <v>38</v>
      </c>
    </row>
    <row r="294" spans="1:2">
      <c r="A294">
        <v>106.139662719974</v>
      </c>
      <c r="B294" t="s">
        <v>66</v>
      </c>
    </row>
    <row r="295" spans="1:2">
      <c r="A295">
        <v>101.842201130822</v>
      </c>
      <c r="B295" t="s">
        <v>33</v>
      </c>
    </row>
    <row r="296" spans="1:2">
      <c r="A296">
        <v>91.659354008548405</v>
      </c>
      <c r="B296" t="s">
        <v>347</v>
      </c>
    </row>
    <row r="297" spans="1:2">
      <c r="A297">
        <v>110.85514961411801</v>
      </c>
      <c r="B297" t="s">
        <v>93</v>
      </c>
    </row>
    <row r="298" spans="1:2">
      <c r="A298">
        <v>97.167463619670201</v>
      </c>
      <c r="B298" t="s">
        <v>66</v>
      </c>
    </row>
    <row r="299" spans="1:2">
      <c r="A299">
        <v>94.6657069378263</v>
      </c>
      <c r="B299" t="s">
        <v>93</v>
      </c>
    </row>
    <row r="300" spans="1:2">
      <c r="A300">
        <v>122.6557361647</v>
      </c>
      <c r="B300" t="s">
        <v>38</v>
      </c>
    </row>
    <row r="301" spans="1:2">
      <c r="A301">
        <v>117.557811342496</v>
      </c>
      <c r="B301" t="s">
        <v>33</v>
      </c>
    </row>
    <row r="302" spans="1:2">
      <c r="A302">
        <v>98.664346096451695</v>
      </c>
      <c r="B302" t="s">
        <v>66</v>
      </c>
    </row>
    <row r="303" spans="1:2">
      <c r="A303">
        <v>110.780010938258</v>
      </c>
      <c r="B303" t="s">
        <v>33</v>
      </c>
    </row>
    <row r="304" spans="1:2">
      <c r="A304">
        <v>89.232245969525195</v>
      </c>
      <c r="B304" t="s">
        <v>33</v>
      </c>
    </row>
    <row r="305" spans="1:2">
      <c r="A305">
        <v>61.387240156155798</v>
      </c>
      <c r="B305" t="s">
        <v>66</v>
      </c>
    </row>
    <row r="306" spans="1:2">
      <c r="A306">
        <v>92.543910051546504</v>
      </c>
      <c r="B306" t="s">
        <v>93</v>
      </c>
    </row>
    <row r="307" spans="1:2">
      <c r="A307">
        <v>72.225201203998495</v>
      </c>
      <c r="B307" t="s">
        <v>38</v>
      </c>
    </row>
    <row r="308" spans="1:2">
      <c r="A308">
        <v>90.2256089119591</v>
      </c>
      <c r="B308" t="s">
        <v>46</v>
      </c>
    </row>
    <row r="309" spans="1:2">
      <c r="A309">
        <v>122.81377936651199</v>
      </c>
      <c r="B309" t="s">
        <v>93</v>
      </c>
    </row>
    <row r="310" spans="1:2">
      <c r="A310">
        <v>81.856717922665595</v>
      </c>
      <c r="B310" t="s">
        <v>362</v>
      </c>
    </row>
    <row r="311" spans="1:2">
      <c r="A311">
        <v>105.221028404644</v>
      </c>
      <c r="B311" t="s">
        <v>33</v>
      </c>
    </row>
    <row r="312" spans="1:2">
      <c r="A312">
        <v>120.565846189897</v>
      </c>
      <c r="B312" t="s">
        <v>209</v>
      </c>
    </row>
    <row r="313" spans="1:2">
      <c r="A313">
        <v>77.399433245826302</v>
      </c>
      <c r="B313" t="s">
        <v>366</v>
      </c>
    </row>
    <row r="314" spans="1:2">
      <c r="A314">
        <v>69.491722785852403</v>
      </c>
      <c r="B314" t="s">
        <v>43</v>
      </c>
    </row>
    <row r="315" spans="1:2">
      <c r="A315">
        <v>121.970326030599</v>
      </c>
      <c r="B315" t="s">
        <v>38</v>
      </c>
    </row>
    <row r="316" spans="1:2">
      <c r="A316">
        <v>89.116954954069101</v>
      </c>
      <c r="B316" t="s">
        <v>33</v>
      </c>
    </row>
    <row r="317" spans="1:2">
      <c r="A317">
        <v>120.020739704202</v>
      </c>
      <c r="B317" t="s">
        <v>33</v>
      </c>
    </row>
    <row r="318" spans="1:2">
      <c r="A318">
        <v>86.128573824271399</v>
      </c>
      <c r="B318" t="s">
        <v>66</v>
      </c>
    </row>
    <row r="319" spans="1:2">
      <c r="A319">
        <v>103.71750891576301</v>
      </c>
      <c r="B319" t="s">
        <v>66</v>
      </c>
    </row>
    <row r="320" spans="1:2">
      <c r="A320">
        <v>73.497875484634704</v>
      </c>
      <c r="B320" t="s">
        <v>33</v>
      </c>
    </row>
    <row r="321" spans="1:2">
      <c r="A321">
        <v>84.856886416570106</v>
      </c>
      <c r="B321" t="s">
        <v>33</v>
      </c>
    </row>
    <row r="322" spans="1:2">
      <c r="A322">
        <v>119.33843204534401</v>
      </c>
      <c r="B322" t="s">
        <v>66</v>
      </c>
    </row>
    <row r="323" spans="1:2">
      <c r="A323">
        <v>100.41344566308</v>
      </c>
      <c r="B323" t="s">
        <v>33</v>
      </c>
    </row>
    <row r="324" spans="1:2">
      <c r="A324">
        <v>105.539784143658</v>
      </c>
      <c r="B324" t="s">
        <v>66</v>
      </c>
    </row>
    <row r="325" spans="1:2">
      <c r="A325">
        <v>101.33737857313599</v>
      </c>
      <c r="B325" t="s">
        <v>88</v>
      </c>
    </row>
    <row r="326" spans="1:2">
      <c r="A326">
        <v>118.183159556383</v>
      </c>
      <c r="B326" t="s">
        <v>107</v>
      </c>
    </row>
    <row r="327" spans="1:2">
      <c r="A327">
        <v>84.570946534873897</v>
      </c>
      <c r="B327" t="s">
        <v>209</v>
      </c>
    </row>
    <row r="328" spans="1:2">
      <c r="A328">
        <v>92.570489910270098</v>
      </c>
      <c r="B328" t="s">
        <v>66</v>
      </c>
    </row>
    <row r="329" spans="1:2">
      <c r="A329">
        <v>63.008937084637999</v>
      </c>
      <c r="B329" t="s">
        <v>38</v>
      </c>
    </row>
    <row r="330" spans="1:2">
      <c r="A330">
        <v>104.113602875824</v>
      </c>
      <c r="B330" t="s">
        <v>33</v>
      </c>
    </row>
    <row r="331" spans="1:2">
      <c r="A331">
        <v>102.16038486272301</v>
      </c>
      <c r="B331" t="s">
        <v>33</v>
      </c>
    </row>
    <row r="332" spans="1:2">
      <c r="A332">
        <v>94.542684524659194</v>
      </c>
      <c r="B332" t="s">
        <v>66</v>
      </c>
    </row>
    <row r="333" spans="1:2">
      <c r="A333">
        <v>112.371792229777</v>
      </c>
      <c r="B333" t="s">
        <v>33</v>
      </c>
    </row>
    <row r="334" spans="1:2">
      <c r="A334">
        <v>96.328321923114302</v>
      </c>
      <c r="B334" t="s">
        <v>66</v>
      </c>
    </row>
    <row r="335" spans="1:2">
      <c r="A335">
        <v>96.706738917341099</v>
      </c>
      <c r="B335" t="s">
        <v>38</v>
      </c>
    </row>
    <row r="336" spans="1:2">
      <c r="A336">
        <v>106.847810314703</v>
      </c>
      <c r="B336" t="s">
        <v>66</v>
      </c>
    </row>
    <row r="337" spans="1:2">
      <c r="A337">
        <v>90.165812035330205</v>
      </c>
      <c r="B337" t="s">
        <v>66</v>
      </c>
    </row>
    <row r="338" spans="1:2">
      <c r="A338">
        <v>122.308095901184</v>
      </c>
      <c r="B338" t="s">
        <v>209</v>
      </c>
    </row>
    <row r="339" spans="1:2">
      <c r="A339">
        <v>114.07910794999999</v>
      </c>
      <c r="B339" t="s">
        <v>66</v>
      </c>
    </row>
    <row r="340" spans="1:2">
      <c r="A340">
        <v>103.516608447493</v>
      </c>
      <c r="B340" t="s">
        <v>33</v>
      </c>
    </row>
    <row r="341" spans="1:2">
      <c r="A341">
        <v>104.119964482654</v>
      </c>
      <c r="B341" t="s">
        <v>66</v>
      </c>
    </row>
    <row r="342" spans="1:2">
      <c r="A342">
        <v>101.025969040826</v>
      </c>
      <c r="B342" t="s">
        <v>33</v>
      </c>
    </row>
    <row r="343" spans="1:2">
      <c r="A343">
        <v>105.22912146527401</v>
      </c>
      <c r="B343" t="s">
        <v>66</v>
      </c>
    </row>
    <row r="344" spans="1:2">
      <c r="A344">
        <v>95.181062367493496</v>
      </c>
      <c r="B344" t="s">
        <v>33</v>
      </c>
    </row>
    <row r="345" spans="1:2">
      <c r="A345">
        <v>62.667120735134397</v>
      </c>
      <c r="B345" t="s">
        <v>214</v>
      </c>
    </row>
    <row r="346" spans="1:2">
      <c r="A346">
        <v>96.129696477980701</v>
      </c>
      <c r="B346" t="s">
        <v>33</v>
      </c>
    </row>
    <row r="347" spans="1:2">
      <c r="A347">
        <v>82.448730152923403</v>
      </c>
      <c r="B347" t="s">
        <v>66</v>
      </c>
    </row>
    <row r="348" spans="1:2">
      <c r="A348">
        <v>83.922892361306296</v>
      </c>
      <c r="B348" t="s">
        <v>66</v>
      </c>
    </row>
    <row r="349" spans="1:2">
      <c r="A349">
        <v>79.639655703559598</v>
      </c>
      <c r="B349" t="s">
        <v>403</v>
      </c>
    </row>
    <row r="350" spans="1:2">
      <c r="A350">
        <v>87.155146296891502</v>
      </c>
      <c r="B350" t="s">
        <v>66</v>
      </c>
    </row>
    <row r="351" spans="1:2">
      <c r="A351">
        <v>97.941471276910605</v>
      </c>
      <c r="B351" t="s">
        <v>66</v>
      </c>
    </row>
    <row r="352" spans="1:2">
      <c r="A352">
        <v>77.784786516619903</v>
      </c>
      <c r="B352" t="s">
        <v>33</v>
      </c>
    </row>
    <row r="353" spans="1:2">
      <c r="A353">
        <v>101.301890737766</v>
      </c>
      <c r="B353" t="s">
        <v>43</v>
      </c>
    </row>
    <row r="354" spans="1:2">
      <c r="A354">
        <v>80.485853756512299</v>
      </c>
      <c r="B354" t="s">
        <v>66</v>
      </c>
    </row>
    <row r="355" spans="1:2">
      <c r="A355">
        <v>83.735521411187506</v>
      </c>
      <c r="B355" t="s">
        <v>33</v>
      </c>
    </row>
    <row r="356" spans="1:2">
      <c r="A356">
        <v>117.64309904015199</v>
      </c>
      <c r="B356" t="s">
        <v>46</v>
      </c>
    </row>
    <row r="357" spans="1:2">
      <c r="A357">
        <v>65.556887960664795</v>
      </c>
      <c r="B357" t="s">
        <v>41</v>
      </c>
    </row>
    <row r="358" spans="1:2">
      <c r="A358">
        <v>92.231535889459707</v>
      </c>
      <c r="B358" t="s">
        <v>88</v>
      </c>
    </row>
    <row r="359" spans="1:2">
      <c r="A359">
        <v>94.0077270646199</v>
      </c>
      <c r="B359" t="s">
        <v>66</v>
      </c>
    </row>
    <row r="360" spans="1:2">
      <c r="A360">
        <v>62.4538611830964</v>
      </c>
      <c r="B360" t="s">
        <v>88</v>
      </c>
    </row>
    <row r="361" spans="1:2">
      <c r="A361">
        <v>56.505802257926703</v>
      </c>
      <c r="B361" t="s">
        <v>64</v>
      </c>
    </row>
    <row r="362" spans="1:2">
      <c r="A362">
        <v>83.534138621819395</v>
      </c>
      <c r="B362" t="s">
        <v>33</v>
      </c>
    </row>
    <row r="363" spans="1:2">
      <c r="A363">
        <v>60.921516317030701</v>
      </c>
      <c r="B363" t="s">
        <v>362</v>
      </c>
    </row>
    <row r="364" spans="1:2">
      <c r="A364">
        <v>81.648383649759893</v>
      </c>
      <c r="B364" t="s">
        <v>56</v>
      </c>
    </row>
    <row r="365" spans="1:2">
      <c r="A365">
        <v>88.699397085360502</v>
      </c>
      <c r="B365" t="s">
        <v>56</v>
      </c>
    </row>
    <row r="366" spans="1:2">
      <c r="A366">
        <v>126.24742741185899</v>
      </c>
      <c r="B366" t="s">
        <v>38</v>
      </c>
    </row>
    <row r="367" spans="1:2">
      <c r="A367">
        <v>91.946919131451807</v>
      </c>
      <c r="B367" t="s">
        <v>33</v>
      </c>
    </row>
    <row r="368" spans="1:2">
      <c r="A368">
        <v>102.41662223517601</v>
      </c>
      <c r="B368" t="s">
        <v>33</v>
      </c>
    </row>
    <row r="369" spans="1:2">
      <c r="A369">
        <v>87.717876273917895</v>
      </c>
      <c r="B369" t="s">
        <v>33</v>
      </c>
    </row>
    <row r="370" spans="1:2">
      <c r="A370">
        <v>76.451069414606806</v>
      </c>
      <c r="B370" t="s">
        <v>66</v>
      </c>
    </row>
    <row r="371" spans="1:2">
      <c r="A371">
        <v>98.656673609477394</v>
      </c>
      <c r="B371" t="s">
        <v>66</v>
      </c>
    </row>
    <row r="372" spans="1:2">
      <c r="A372">
        <v>87.841839393094006</v>
      </c>
      <c r="B372" t="s">
        <v>66</v>
      </c>
    </row>
    <row r="373" spans="1:2">
      <c r="A373">
        <v>92.181252497125797</v>
      </c>
      <c r="B373" t="s">
        <v>214</v>
      </c>
    </row>
    <row r="374" spans="1:2">
      <c r="A374">
        <v>82.167077353891401</v>
      </c>
      <c r="B374" t="s">
        <v>33</v>
      </c>
    </row>
    <row r="375" spans="1:2">
      <c r="A375">
        <v>119.22975756900399</v>
      </c>
      <c r="B375" t="s">
        <v>33</v>
      </c>
    </row>
    <row r="376" spans="1:2">
      <c r="A376">
        <v>97.413522840428001</v>
      </c>
      <c r="B376" t="s">
        <v>38</v>
      </c>
    </row>
    <row r="377" spans="1:2">
      <c r="A377">
        <v>93.014064798399701</v>
      </c>
      <c r="B377" t="s">
        <v>107</v>
      </c>
    </row>
    <row r="378" spans="1:2">
      <c r="A378">
        <v>97.392151064963201</v>
      </c>
      <c r="B378" t="s">
        <v>433</v>
      </c>
    </row>
    <row r="379" spans="1:2">
      <c r="A379">
        <v>98.531911961016505</v>
      </c>
      <c r="B379" t="s">
        <v>66</v>
      </c>
    </row>
    <row r="380" spans="1:2">
      <c r="A380">
        <v>135.18643837168599</v>
      </c>
      <c r="B380" t="s">
        <v>38</v>
      </c>
    </row>
    <row r="381" spans="1:2">
      <c r="A381">
        <v>154.11703914136999</v>
      </c>
      <c r="B381" t="s">
        <v>38</v>
      </c>
    </row>
    <row r="382" spans="1:2">
      <c r="A382">
        <v>122.67270665158701</v>
      </c>
      <c r="B382" t="s">
        <v>366</v>
      </c>
    </row>
    <row r="383" spans="1:2">
      <c r="A383">
        <v>64.253579153537203</v>
      </c>
      <c r="B383" t="s">
        <v>38</v>
      </c>
    </row>
    <row r="384" spans="1:2">
      <c r="A384">
        <v>86.526449080702804</v>
      </c>
      <c r="B384" t="s">
        <v>262</v>
      </c>
    </row>
    <row r="385" spans="1:2">
      <c r="A385">
        <v>70.127415761536298</v>
      </c>
      <c r="B385" t="s">
        <v>33</v>
      </c>
    </row>
    <row r="386" spans="1:2">
      <c r="A386">
        <v>82.937324582901894</v>
      </c>
      <c r="B386" t="s">
        <v>33</v>
      </c>
    </row>
    <row r="387" spans="1:2">
      <c r="A387">
        <v>77.856524085768001</v>
      </c>
      <c r="B387" t="s">
        <v>33</v>
      </c>
    </row>
    <row r="388" spans="1:2">
      <c r="A388">
        <v>101.195352561072</v>
      </c>
      <c r="B388" t="s">
        <v>107</v>
      </c>
    </row>
    <row r="389" spans="1:2">
      <c r="A389">
        <v>79.450520101392797</v>
      </c>
      <c r="B389" t="s">
        <v>33</v>
      </c>
    </row>
    <row r="390" spans="1:2">
      <c r="A390">
        <v>73.029052706730198</v>
      </c>
      <c r="B390" t="s">
        <v>43</v>
      </c>
    </row>
    <row r="391" spans="1:2">
      <c r="A391">
        <v>100.779340869265</v>
      </c>
      <c r="B391" t="s">
        <v>66</v>
      </c>
    </row>
    <row r="392" spans="1:2">
      <c r="A392">
        <v>86.362260045336896</v>
      </c>
      <c r="B392" t="s">
        <v>38</v>
      </c>
    </row>
    <row r="393" spans="1:2">
      <c r="A393">
        <v>88.302740268015</v>
      </c>
      <c r="B393" t="s">
        <v>33</v>
      </c>
    </row>
    <row r="394" spans="1:2">
      <c r="A394">
        <v>65.042481045299198</v>
      </c>
      <c r="B394" t="s">
        <v>41</v>
      </c>
    </row>
    <row r="395" spans="1:2">
      <c r="A395">
        <v>82.742004316669593</v>
      </c>
      <c r="B395" t="s">
        <v>43</v>
      </c>
    </row>
    <row r="396" spans="1:2">
      <c r="A396">
        <v>124.459216496908</v>
      </c>
      <c r="B396" t="s">
        <v>66</v>
      </c>
    </row>
    <row r="397" spans="1:2">
      <c r="A397">
        <v>104.57607836913201</v>
      </c>
      <c r="B397" t="s">
        <v>43</v>
      </c>
    </row>
    <row r="398" spans="1:2">
      <c r="A398">
        <v>115.246785337197</v>
      </c>
      <c r="B398" t="s">
        <v>66</v>
      </c>
    </row>
    <row r="399" spans="1:2">
      <c r="A399">
        <v>84.023178216754303</v>
      </c>
      <c r="B399" t="s">
        <v>66</v>
      </c>
    </row>
    <row r="400" spans="1:2">
      <c r="A400">
        <v>77.603323549499194</v>
      </c>
      <c r="B400" t="s">
        <v>64</v>
      </c>
    </row>
    <row r="401" spans="1:2">
      <c r="A401">
        <v>83.996146630569399</v>
      </c>
      <c r="B401" t="s">
        <v>88</v>
      </c>
    </row>
    <row r="402" spans="1:2">
      <c r="A402">
        <v>78.478717990780893</v>
      </c>
      <c r="B402" t="s">
        <v>209</v>
      </c>
    </row>
    <row r="403" spans="1:2">
      <c r="A403">
        <v>85.877726185721997</v>
      </c>
      <c r="B403" t="s">
        <v>66</v>
      </c>
    </row>
    <row r="404" spans="1:2">
      <c r="A404">
        <v>79.936133743611904</v>
      </c>
      <c r="B404" t="s">
        <v>41</v>
      </c>
    </row>
    <row r="405" spans="1:2">
      <c r="A405">
        <v>74.956197496252798</v>
      </c>
      <c r="B405" t="s">
        <v>33</v>
      </c>
    </row>
    <row r="406" spans="1:2">
      <c r="A406">
        <v>159.336330941086</v>
      </c>
      <c r="B406" t="s">
        <v>209</v>
      </c>
    </row>
    <row r="407" spans="1:2">
      <c r="A407">
        <v>94.676701155032802</v>
      </c>
      <c r="B407" t="s">
        <v>209</v>
      </c>
    </row>
    <row r="408" spans="1:2">
      <c r="A408">
        <v>69.950436921642805</v>
      </c>
      <c r="B408" t="s">
        <v>33</v>
      </c>
    </row>
    <row r="409" spans="1:2">
      <c r="A409">
        <v>124.281188196911</v>
      </c>
      <c r="B409" t="s">
        <v>66</v>
      </c>
    </row>
    <row r="410" spans="1:2">
      <c r="A410">
        <v>90.040844945824603</v>
      </c>
      <c r="B410" t="s">
        <v>66</v>
      </c>
    </row>
    <row r="411" spans="1:2">
      <c r="A411">
        <v>103.1475804282</v>
      </c>
      <c r="B411" t="s">
        <v>66</v>
      </c>
    </row>
    <row r="412" spans="1:2">
      <c r="A412">
        <v>83.353840337981097</v>
      </c>
      <c r="B412" t="s">
        <v>66</v>
      </c>
    </row>
    <row r="413" spans="1:2">
      <c r="A413">
        <v>78.969109581545396</v>
      </c>
      <c r="B413" t="s">
        <v>66</v>
      </c>
    </row>
    <row r="414" spans="1:2">
      <c r="A414">
        <v>124.447051733327</v>
      </c>
      <c r="B414" t="s">
        <v>66</v>
      </c>
    </row>
    <row r="415" spans="1:2">
      <c r="A415">
        <v>106.18511848954201</v>
      </c>
      <c r="B415" t="s">
        <v>33</v>
      </c>
    </row>
    <row r="416" spans="1:2">
      <c r="A416">
        <v>116.65041476800801</v>
      </c>
      <c r="B416" t="s">
        <v>66</v>
      </c>
    </row>
    <row r="417" spans="1:2">
      <c r="A417">
        <v>50.867649349107701</v>
      </c>
      <c r="B417" t="s">
        <v>209</v>
      </c>
    </row>
    <row r="418" spans="1:2">
      <c r="A418">
        <v>112.878399789543</v>
      </c>
      <c r="B418" t="s">
        <v>33</v>
      </c>
    </row>
    <row r="419" spans="1:2">
      <c r="A419">
        <v>81.877522194532105</v>
      </c>
      <c r="B419" t="s">
        <v>66</v>
      </c>
    </row>
    <row r="420" spans="1:2">
      <c r="A420">
        <v>90.284318152201195</v>
      </c>
      <c r="B420" t="s">
        <v>66</v>
      </c>
    </row>
    <row r="421" spans="1:2">
      <c r="A421">
        <v>83.534138621819395</v>
      </c>
      <c r="B421" t="s">
        <v>38</v>
      </c>
    </row>
    <row r="422" spans="1:2">
      <c r="A422">
        <v>87.666083294999098</v>
      </c>
      <c r="B422" t="s">
        <v>33</v>
      </c>
    </row>
    <row r="423" spans="1:2">
      <c r="A423">
        <v>50.387323137118599</v>
      </c>
      <c r="B423" t="s">
        <v>66</v>
      </c>
    </row>
    <row r="424" spans="1:2">
      <c r="A424">
        <v>76.051494467636402</v>
      </c>
      <c r="B424" t="s">
        <v>66</v>
      </c>
    </row>
    <row r="425" spans="1:2">
      <c r="A425">
        <v>69.437236559201693</v>
      </c>
      <c r="B425" t="s">
        <v>46</v>
      </c>
    </row>
    <row r="426" spans="1:2">
      <c r="A426">
        <v>87.234363959868105</v>
      </c>
      <c r="B426" t="s">
        <v>209</v>
      </c>
    </row>
    <row r="427" spans="1:2">
      <c r="A427">
        <v>116.730691378049</v>
      </c>
      <c r="B427" t="s">
        <v>33</v>
      </c>
    </row>
    <row r="428" spans="1:2">
      <c r="A428">
        <v>123.943451414704</v>
      </c>
      <c r="B428" t="s">
        <v>38</v>
      </c>
    </row>
    <row r="429" spans="1:2">
      <c r="A429">
        <v>97.4873165608752</v>
      </c>
      <c r="B429" t="s">
        <v>66</v>
      </c>
    </row>
    <row r="430" spans="1:2">
      <c r="A430">
        <v>77.848016305063993</v>
      </c>
      <c r="B430" t="s">
        <v>66</v>
      </c>
    </row>
    <row r="431" spans="1:2">
      <c r="A431">
        <v>103.702911095998</v>
      </c>
      <c r="B431" t="s">
        <v>33</v>
      </c>
    </row>
    <row r="432" spans="1:2">
      <c r="A432">
        <v>103.120056546321</v>
      </c>
      <c r="B432" t="s">
        <v>66</v>
      </c>
    </row>
    <row r="433" spans="1:2">
      <c r="A433">
        <v>98.338699696448302</v>
      </c>
      <c r="B433" t="s">
        <v>38</v>
      </c>
    </row>
    <row r="434" spans="1:2">
      <c r="A434">
        <v>120.561137230331</v>
      </c>
      <c r="B434" t="s">
        <v>41</v>
      </c>
    </row>
    <row r="435" spans="1:2">
      <c r="A435">
        <v>77.625267777789304</v>
      </c>
      <c r="B435" t="s">
        <v>33</v>
      </c>
    </row>
    <row r="436" spans="1:2">
      <c r="A436">
        <v>114.714346941428</v>
      </c>
      <c r="B436" t="s">
        <v>46</v>
      </c>
    </row>
    <row r="437" spans="1:2">
      <c r="A437">
        <v>76.546310920670194</v>
      </c>
      <c r="B437" t="s">
        <v>66</v>
      </c>
    </row>
    <row r="438" spans="1:2">
      <c r="A438">
        <v>107.798229957747</v>
      </c>
      <c r="B438" t="s">
        <v>66</v>
      </c>
    </row>
    <row r="439" spans="1:2">
      <c r="A439">
        <v>91.3159818689833</v>
      </c>
      <c r="B439" t="s">
        <v>88</v>
      </c>
    </row>
    <row r="440" spans="1:2">
      <c r="A440">
        <v>107.042458866874</v>
      </c>
      <c r="B440" t="s">
        <v>347</v>
      </c>
    </row>
    <row r="441" spans="1:2">
      <c r="A441">
        <v>111.414526705542</v>
      </c>
      <c r="B441" t="s">
        <v>107</v>
      </c>
    </row>
    <row r="442" spans="1:2">
      <c r="A442">
        <v>110.134107796443</v>
      </c>
      <c r="B442" t="s">
        <v>88</v>
      </c>
    </row>
    <row r="443" spans="1:2">
      <c r="A443">
        <v>113.057645088922</v>
      </c>
      <c r="B443" t="s">
        <v>38</v>
      </c>
    </row>
    <row r="444" spans="1:2">
      <c r="A444">
        <v>113.438643598197</v>
      </c>
      <c r="B444" t="s">
        <v>66</v>
      </c>
    </row>
    <row r="445" spans="1:2">
      <c r="A445">
        <v>78.278316673217802</v>
      </c>
      <c r="B445" t="s">
        <v>33</v>
      </c>
    </row>
    <row r="446" spans="1:2">
      <c r="A446">
        <v>83.984880901816595</v>
      </c>
      <c r="B446" t="s">
        <v>209</v>
      </c>
    </row>
    <row r="447" spans="1:2">
      <c r="A447">
        <v>80.8085047748026</v>
      </c>
      <c r="B447" t="s">
        <v>66</v>
      </c>
    </row>
    <row r="448" spans="1:2">
      <c r="A448">
        <v>53.759809320004599</v>
      </c>
      <c r="B448" t="s">
        <v>38</v>
      </c>
    </row>
    <row r="449" spans="1:2">
      <c r="A449">
        <v>110.691144926258</v>
      </c>
      <c r="B449" t="s">
        <v>33</v>
      </c>
    </row>
    <row r="450" spans="1:2">
      <c r="A450">
        <v>119.06059952321699</v>
      </c>
      <c r="B450" t="s">
        <v>88</v>
      </c>
    </row>
    <row r="451" spans="1:2">
      <c r="A451">
        <v>86.169212687378405</v>
      </c>
      <c r="B451" t="s">
        <v>66</v>
      </c>
    </row>
    <row r="452" spans="1:2">
      <c r="A452">
        <v>88.490064080364903</v>
      </c>
      <c r="B452" t="s">
        <v>38</v>
      </c>
    </row>
    <row r="453" spans="1:2">
      <c r="A453">
        <v>54.807408828557797</v>
      </c>
      <c r="B453" t="s">
        <v>43</v>
      </c>
    </row>
    <row r="454" spans="1:2">
      <c r="A454">
        <v>80.5058369541659</v>
      </c>
      <c r="B454" t="s">
        <v>66</v>
      </c>
    </row>
    <row r="455" spans="1:2">
      <c r="A455">
        <v>100.561280821167</v>
      </c>
      <c r="B455" t="s">
        <v>88</v>
      </c>
    </row>
    <row r="456" spans="1:2">
      <c r="A456">
        <v>129.169604799892</v>
      </c>
      <c r="B456" t="s">
        <v>209</v>
      </c>
    </row>
    <row r="457" spans="1:2">
      <c r="A457">
        <v>75.333952530392196</v>
      </c>
      <c r="B457" t="s">
        <v>66</v>
      </c>
    </row>
    <row r="458" spans="1:2">
      <c r="A458">
        <v>74.364340400423103</v>
      </c>
      <c r="B458" t="s">
        <v>33</v>
      </c>
    </row>
    <row r="459" spans="1:2">
      <c r="A459">
        <v>73.776713151014107</v>
      </c>
      <c r="B459" t="s">
        <v>66</v>
      </c>
    </row>
    <row r="460" spans="1:2">
      <c r="A460">
        <v>68.120660560309304</v>
      </c>
      <c r="B460" t="s">
        <v>38</v>
      </c>
    </row>
    <row r="461" spans="1:2">
      <c r="A461">
        <v>70.813540707569203</v>
      </c>
      <c r="B461" t="s">
        <v>33</v>
      </c>
    </row>
    <row r="462" spans="1:2">
      <c r="A462">
        <v>89.823050964870305</v>
      </c>
      <c r="B462" t="s">
        <v>33</v>
      </c>
    </row>
    <row r="463" spans="1:2">
      <c r="A463">
        <v>58.386822532279901</v>
      </c>
      <c r="B463" t="s">
        <v>66</v>
      </c>
    </row>
    <row r="464" spans="1:2">
      <c r="A464">
        <v>104.581507085536</v>
      </c>
      <c r="B464" t="s">
        <v>209</v>
      </c>
    </row>
    <row r="465" spans="1:2">
      <c r="A465">
        <v>76.177052585067599</v>
      </c>
      <c r="B465" t="s">
        <v>209</v>
      </c>
    </row>
    <row r="466" spans="1:2">
      <c r="A466">
        <v>85.051799948156599</v>
      </c>
      <c r="B466" t="s">
        <v>33</v>
      </c>
    </row>
    <row r="467" spans="1:2">
      <c r="A467">
        <v>88.012944298902994</v>
      </c>
      <c r="B467" t="s">
        <v>66</v>
      </c>
    </row>
    <row r="468" spans="1:2">
      <c r="A468">
        <v>108.008687940492</v>
      </c>
      <c r="B468" t="s">
        <v>43</v>
      </c>
    </row>
    <row r="469" spans="1:2">
      <c r="A469">
        <v>93.259921856403906</v>
      </c>
      <c r="B469" t="s">
        <v>43</v>
      </c>
    </row>
    <row r="470" spans="1:2">
      <c r="A470">
        <v>94.295154745308395</v>
      </c>
      <c r="B470" t="s">
        <v>43</v>
      </c>
    </row>
    <row r="471" spans="1:2">
      <c r="A471">
        <v>72.999246251253993</v>
      </c>
      <c r="B471" t="s">
        <v>66</v>
      </c>
    </row>
    <row r="472" spans="1:2">
      <c r="A472">
        <v>67.592169278352898</v>
      </c>
      <c r="B472" t="s">
        <v>46</v>
      </c>
    </row>
    <row r="473" spans="1:2">
      <c r="A473">
        <v>94.653711789914794</v>
      </c>
      <c r="B473" t="s">
        <v>66</v>
      </c>
    </row>
    <row r="474" spans="1:2">
      <c r="A474">
        <v>75.681072129128495</v>
      </c>
      <c r="B474" t="s">
        <v>209</v>
      </c>
    </row>
    <row r="475" spans="1:2">
      <c r="A475">
        <v>82.711122111067397</v>
      </c>
      <c r="B475" t="s">
        <v>33</v>
      </c>
    </row>
    <row r="476" spans="1:2">
      <c r="A476">
        <v>82.834581852891503</v>
      </c>
      <c r="B476" t="s">
        <v>262</v>
      </c>
    </row>
    <row r="477" spans="1:2">
      <c r="A477">
        <v>62.881161794734098</v>
      </c>
      <c r="B477" t="s">
        <v>66</v>
      </c>
    </row>
    <row r="478" spans="1:2">
      <c r="A478">
        <v>84.5306586660367</v>
      </c>
      <c r="B478" t="s">
        <v>46</v>
      </c>
    </row>
    <row r="479" spans="1:2">
      <c r="A479">
        <v>74.958722166507201</v>
      </c>
      <c r="B479" t="s">
        <v>33</v>
      </c>
    </row>
    <row r="480" spans="1:2">
      <c r="A480">
        <v>83.594151633687204</v>
      </c>
      <c r="B480" t="s">
        <v>66</v>
      </c>
    </row>
    <row r="481" spans="1:2">
      <c r="A481">
        <v>64.819520065667803</v>
      </c>
      <c r="B481" t="s">
        <v>38</v>
      </c>
    </row>
    <row r="482" spans="1:2">
      <c r="A482">
        <v>110.728750789168</v>
      </c>
      <c r="B482" t="s">
        <v>38</v>
      </c>
    </row>
    <row r="483" spans="1:2">
      <c r="A483">
        <v>57.257693506475299</v>
      </c>
      <c r="B483" t="s">
        <v>66</v>
      </c>
    </row>
    <row r="484" spans="1:2">
      <c r="A484">
        <v>102.127036048292</v>
      </c>
      <c r="B484" t="s">
        <v>33</v>
      </c>
    </row>
    <row r="485" spans="1:2">
      <c r="A485">
        <v>73.8369678292554</v>
      </c>
      <c r="B485" t="s">
        <v>66</v>
      </c>
    </row>
    <row r="486" spans="1:2">
      <c r="A486">
        <v>87.799819339586804</v>
      </c>
      <c r="B486" t="s">
        <v>33</v>
      </c>
    </row>
    <row r="487" spans="1:2">
      <c r="A487">
        <v>106.57648075948801</v>
      </c>
      <c r="B487" t="s">
        <v>66</v>
      </c>
    </row>
    <row r="488" spans="1:2">
      <c r="A488">
        <v>90.620114021197296</v>
      </c>
      <c r="B488" t="s">
        <v>209</v>
      </c>
    </row>
    <row r="489" spans="1:2">
      <c r="A489">
        <v>55.7743156263491</v>
      </c>
      <c r="B489" t="s">
        <v>93</v>
      </c>
    </row>
    <row r="490" spans="1:2">
      <c r="A490">
        <v>102.51543053153</v>
      </c>
      <c r="B490" t="s">
        <v>66</v>
      </c>
    </row>
    <row r="491" spans="1:2">
      <c r="A491">
        <v>89.259811983694703</v>
      </c>
      <c r="B491" t="s">
        <v>66</v>
      </c>
    </row>
    <row r="492" spans="1:2">
      <c r="A492">
        <v>84.088468674705396</v>
      </c>
      <c r="B492" t="s">
        <v>66</v>
      </c>
    </row>
    <row r="493" spans="1:2">
      <c r="A493">
        <v>78.219063920522103</v>
      </c>
      <c r="B493" t="s">
        <v>41</v>
      </c>
    </row>
    <row r="494" spans="1:2">
      <c r="A494">
        <v>58.846879807958899</v>
      </c>
      <c r="B494" t="s">
        <v>262</v>
      </c>
    </row>
    <row r="495" spans="1:2">
      <c r="A495">
        <v>75.122643735621196</v>
      </c>
      <c r="B495" t="s">
        <v>33</v>
      </c>
    </row>
    <row r="496" spans="1:2">
      <c r="A496">
        <v>71.395074629657799</v>
      </c>
      <c r="B496" t="s">
        <v>66</v>
      </c>
    </row>
    <row r="497" spans="1:2">
      <c r="A497">
        <v>57.592184957032899</v>
      </c>
      <c r="B497" t="s">
        <v>33</v>
      </c>
    </row>
    <row r="498" spans="1:2">
      <c r="A498">
        <v>112.724893852192</v>
      </c>
      <c r="B498" t="s">
        <v>33</v>
      </c>
    </row>
    <row r="499" spans="1:2">
      <c r="A499">
        <v>82.025311507919298</v>
      </c>
      <c r="B499" t="s">
        <v>43</v>
      </c>
    </row>
    <row r="500" spans="1:2">
      <c r="A500">
        <v>77.207260904100195</v>
      </c>
      <c r="B500" t="s">
        <v>66</v>
      </c>
    </row>
    <row r="501" spans="1:2">
      <c r="A501">
        <v>115.648391845527</v>
      </c>
      <c r="B501" t="s">
        <v>64</v>
      </c>
    </row>
    <row r="502" spans="1:2">
      <c r="A502">
        <v>63.070477326339201</v>
      </c>
      <c r="B502" t="s">
        <v>43</v>
      </c>
    </row>
    <row r="503" spans="1:2">
      <c r="A503">
        <v>54.521802878168998</v>
      </c>
      <c r="B503" t="s">
        <v>66</v>
      </c>
    </row>
    <row r="504" spans="1:2">
      <c r="A504">
        <v>74.645011871382707</v>
      </c>
      <c r="B504" t="s">
        <v>88</v>
      </c>
    </row>
    <row r="505" spans="1:2">
      <c r="A505">
        <v>92.440585014600103</v>
      </c>
      <c r="B505" t="s">
        <v>46</v>
      </c>
    </row>
    <row r="506" spans="1:2">
      <c r="A506">
        <v>99.341966886554602</v>
      </c>
      <c r="B506" t="s">
        <v>66</v>
      </c>
    </row>
    <row r="507" spans="1:2">
      <c r="A507">
        <v>92.027152958036297</v>
      </c>
      <c r="B507" t="s">
        <v>33</v>
      </c>
    </row>
    <row r="508" spans="1:2">
      <c r="A508">
        <v>107.943840483407</v>
      </c>
      <c r="B508" t="s">
        <v>33</v>
      </c>
    </row>
    <row r="509" spans="1:2">
      <c r="A509">
        <v>78.8347960405424</v>
      </c>
      <c r="B509" t="s">
        <v>33</v>
      </c>
    </row>
    <row r="510" spans="1:2">
      <c r="A510">
        <v>83.894700610693405</v>
      </c>
      <c r="B510" t="s">
        <v>66</v>
      </c>
    </row>
    <row r="511" spans="1:2">
      <c r="A511">
        <v>94.558696496071207</v>
      </c>
      <c r="B511" t="s">
        <v>33</v>
      </c>
    </row>
    <row r="512" spans="1:2">
      <c r="A512">
        <v>106.86640570965</v>
      </c>
      <c r="B512" t="s">
        <v>33</v>
      </c>
    </row>
    <row r="513" spans="1:2">
      <c r="A513">
        <v>71.132176919286493</v>
      </c>
      <c r="B513" t="s">
        <v>33</v>
      </c>
    </row>
    <row r="514" spans="1:2">
      <c r="A514">
        <v>91.347062518572002</v>
      </c>
      <c r="B514" t="s">
        <v>66</v>
      </c>
    </row>
    <row r="515" spans="1:2">
      <c r="A515">
        <v>113.752672157975</v>
      </c>
      <c r="B515" t="s">
        <v>33</v>
      </c>
    </row>
    <row r="516" spans="1:2">
      <c r="A516">
        <v>80.494082732825404</v>
      </c>
      <c r="B516" t="s">
        <v>33</v>
      </c>
    </row>
    <row r="517" spans="1:2">
      <c r="A517">
        <v>67.332692037041895</v>
      </c>
      <c r="B517" t="s">
        <v>66</v>
      </c>
    </row>
    <row r="518" spans="1:2">
      <c r="A518">
        <v>104.284322710515</v>
      </c>
      <c r="B518" t="s">
        <v>56</v>
      </c>
    </row>
    <row r="519" spans="1:2">
      <c r="A519">
        <v>90.671263175300695</v>
      </c>
      <c r="B519" t="s">
        <v>66</v>
      </c>
    </row>
    <row r="520" spans="1:2">
      <c r="A520">
        <v>73.126163268907405</v>
      </c>
      <c r="B520" t="s">
        <v>38</v>
      </c>
    </row>
    <row r="521" spans="1:2">
      <c r="A521">
        <v>82.531318845699801</v>
      </c>
      <c r="B521" t="s">
        <v>38</v>
      </c>
    </row>
    <row r="522" spans="1:2">
      <c r="A522">
        <v>68.106768874180801</v>
      </c>
      <c r="B522" t="s">
        <v>66</v>
      </c>
    </row>
    <row r="523" spans="1:2">
      <c r="A523">
        <v>83.881165204876098</v>
      </c>
      <c r="B523" t="s">
        <v>66</v>
      </c>
    </row>
    <row r="524" spans="1:2">
      <c r="A524">
        <v>62.998424206099003</v>
      </c>
      <c r="B524" t="s">
        <v>66</v>
      </c>
    </row>
    <row r="525" spans="1:2">
      <c r="A525">
        <v>67.238472206914693</v>
      </c>
      <c r="B525" t="s">
        <v>33</v>
      </c>
    </row>
    <row r="526" spans="1:2">
      <c r="A526">
        <v>111.257300121033</v>
      </c>
      <c r="B526" t="s">
        <v>41</v>
      </c>
    </row>
    <row r="527" spans="1:2">
      <c r="A527">
        <v>72.238300905059106</v>
      </c>
      <c r="B527" t="s">
        <v>66</v>
      </c>
    </row>
    <row r="528" spans="1:2">
      <c r="A528">
        <v>82.003390865602398</v>
      </c>
      <c r="B528" t="s">
        <v>66</v>
      </c>
    </row>
    <row r="529" spans="1:2">
      <c r="A529">
        <v>96.399020177095807</v>
      </c>
      <c r="B529" t="s">
        <v>38</v>
      </c>
    </row>
    <row r="530" spans="1:2">
      <c r="A530">
        <v>101.891431451508</v>
      </c>
      <c r="B530" t="s">
        <v>38</v>
      </c>
    </row>
    <row r="531" spans="1:2">
      <c r="A531">
        <v>105.930850893032</v>
      </c>
      <c r="B531" t="s">
        <v>66</v>
      </c>
    </row>
    <row r="532" spans="1:2">
      <c r="A532">
        <v>52.1879619571841</v>
      </c>
      <c r="B532" t="s">
        <v>33</v>
      </c>
    </row>
    <row r="533" spans="1:2">
      <c r="A533">
        <v>72.644522504900294</v>
      </c>
      <c r="B533" t="s">
        <v>66</v>
      </c>
    </row>
    <row r="534" spans="1:2">
      <c r="A534">
        <v>134.831105405789</v>
      </c>
      <c r="B534" t="s">
        <v>56</v>
      </c>
    </row>
    <row r="535" spans="1:2">
      <c r="A535">
        <v>68.917468980585596</v>
      </c>
      <c r="B535" t="s">
        <v>88</v>
      </c>
    </row>
    <row r="536" spans="1:2">
      <c r="A536">
        <v>91.449553715809699</v>
      </c>
      <c r="B536" t="s">
        <v>41</v>
      </c>
    </row>
    <row r="537" spans="1:2">
      <c r="A537">
        <v>79.227499820738302</v>
      </c>
      <c r="B537" t="s">
        <v>324</v>
      </c>
    </row>
    <row r="538" spans="1:2">
      <c r="A538">
        <v>53.599402954024001</v>
      </c>
      <c r="B538" t="s">
        <v>33</v>
      </c>
    </row>
    <row r="539" spans="1:2">
      <c r="A539">
        <v>107.222635416125</v>
      </c>
      <c r="B539" t="s">
        <v>66</v>
      </c>
    </row>
    <row r="540" spans="1:2">
      <c r="A540">
        <v>86.389646554826896</v>
      </c>
      <c r="B540" t="s">
        <v>66</v>
      </c>
    </row>
    <row r="541" spans="1:2">
      <c r="A541">
        <v>77.487403836727694</v>
      </c>
      <c r="B541" t="s">
        <v>33</v>
      </c>
    </row>
    <row r="542" spans="1:2">
      <c r="A542">
        <v>80.875220478726206</v>
      </c>
      <c r="B542" t="s">
        <v>66</v>
      </c>
    </row>
    <row r="543" spans="1:2">
      <c r="A543">
        <v>98.014867514799107</v>
      </c>
      <c r="B543" t="s">
        <v>33</v>
      </c>
    </row>
    <row r="544" spans="1:2">
      <c r="A544">
        <v>71.927196231009205</v>
      </c>
      <c r="B544" t="s">
        <v>66</v>
      </c>
    </row>
    <row r="545" spans="1:2">
      <c r="A545">
        <v>98.598151263940807</v>
      </c>
      <c r="B545" t="s">
        <v>56</v>
      </c>
    </row>
    <row r="546" spans="1:2">
      <c r="A546">
        <v>68.5209134816957</v>
      </c>
      <c r="B546" t="s">
        <v>324</v>
      </c>
    </row>
    <row r="547" spans="1:2">
      <c r="A547">
        <v>91.018107216321098</v>
      </c>
      <c r="B547" t="s">
        <v>66</v>
      </c>
    </row>
    <row r="548" spans="1:2">
      <c r="A548">
        <v>88.655648921374706</v>
      </c>
      <c r="B548" t="s">
        <v>33</v>
      </c>
    </row>
    <row r="549" spans="1:2">
      <c r="A549">
        <v>95.509549381741905</v>
      </c>
      <c r="B549" t="s">
        <v>33</v>
      </c>
    </row>
    <row r="550" spans="1:2">
      <c r="A550">
        <v>114.484810680571</v>
      </c>
      <c r="B550" t="s">
        <v>38</v>
      </c>
    </row>
    <row r="551" spans="1:2">
      <c r="A551">
        <v>76.862109586415201</v>
      </c>
      <c r="B551" t="s">
        <v>64</v>
      </c>
    </row>
    <row r="552" spans="1:2">
      <c r="A552">
        <v>55.314362591544899</v>
      </c>
      <c r="B552" t="s">
        <v>88</v>
      </c>
    </row>
    <row r="553" spans="1:2">
      <c r="A553">
        <v>88.6172180920816</v>
      </c>
      <c r="B553" t="s">
        <v>66</v>
      </c>
    </row>
    <row r="554" spans="1:2">
      <c r="A554">
        <v>76.384205826213105</v>
      </c>
      <c r="B554" t="s">
        <v>209</v>
      </c>
    </row>
    <row r="555" spans="1:2">
      <c r="A555">
        <v>71.823195215674204</v>
      </c>
      <c r="B555" t="s">
        <v>33</v>
      </c>
    </row>
    <row r="556" spans="1:2">
      <c r="A556">
        <v>101.423245067586</v>
      </c>
      <c r="B556" t="s">
        <v>43</v>
      </c>
    </row>
    <row r="557" spans="1:2">
      <c r="A557">
        <v>93.106591342483995</v>
      </c>
      <c r="B557" t="s">
        <v>43</v>
      </c>
    </row>
    <row r="558" spans="1:2">
      <c r="A558">
        <v>99.259066363081502</v>
      </c>
      <c r="B558" t="s">
        <v>33</v>
      </c>
    </row>
    <row r="559" spans="1:2">
      <c r="A559">
        <v>68.646461565483804</v>
      </c>
      <c r="B559" t="s">
        <v>66</v>
      </c>
    </row>
    <row r="560" spans="1:2">
      <c r="A560">
        <v>82.393625033183994</v>
      </c>
      <c r="B560" t="s">
        <v>88</v>
      </c>
    </row>
    <row r="561" spans="1:2">
      <c r="A561">
        <v>74.300692996303795</v>
      </c>
      <c r="B561" t="s">
        <v>88</v>
      </c>
    </row>
    <row r="562" spans="1:2">
      <c r="A562">
        <v>87.468341216840798</v>
      </c>
      <c r="B562" t="s">
        <v>88</v>
      </c>
    </row>
    <row r="563" spans="1:2">
      <c r="A563">
        <v>71.012356213904397</v>
      </c>
      <c r="B563" t="s">
        <v>66</v>
      </c>
    </row>
    <row r="564" spans="1:2">
      <c r="A564">
        <v>71.759931112482207</v>
      </c>
      <c r="B564" t="s">
        <v>66</v>
      </c>
    </row>
    <row r="565" spans="1:2">
      <c r="A565">
        <v>68.429712515837096</v>
      </c>
      <c r="B565" t="s">
        <v>88</v>
      </c>
    </row>
    <row r="566" spans="1:2">
      <c r="A566">
        <v>111.766419606829</v>
      </c>
      <c r="B566" t="s">
        <v>88</v>
      </c>
    </row>
    <row r="567" spans="1:2">
      <c r="A567">
        <v>64.947852574441498</v>
      </c>
      <c r="B567" t="s">
        <v>38</v>
      </c>
    </row>
    <row r="568" spans="1:2">
      <c r="A568">
        <v>74.142611661261398</v>
      </c>
      <c r="B568" t="s">
        <v>66</v>
      </c>
    </row>
    <row r="569" spans="1:2">
      <c r="A569">
        <v>67.439408916544096</v>
      </c>
      <c r="B569" t="s">
        <v>324</v>
      </c>
    </row>
    <row r="570" spans="1:2">
      <c r="A570">
        <v>103.68922377347999</v>
      </c>
      <c r="B570" t="s">
        <v>33</v>
      </c>
    </row>
    <row r="571" spans="1:2">
      <c r="A571">
        <v>68.689178291824305</v>
      </c>
      <c r="B571" t="s">
        <v>262</v>
      </c>
    </row>
    <row r="572" spans="1:2">
      <c r="A572">
        <v>83.374271035703202</v>
      </c>
      <c r="B572" t="s">
        <v>43</v>
      </c>
    </row>
    <row r="573" spans="1:2">
      <c r="A573">
        <v>79.117547888445699</v>
      </c>
      <c r="B573" t="s">
        <v>66</v>
      </c>
    </row>
    <row r="574" spans="1:2">
      <c r="A574">
        <v>70.2123688686668</v>
      </c>
      <c r="B574" t="s">
        <v>38</v>
      </c>
    </row>
    <row r="575" spans="1:2">
      <c r="A575">
        <v>69.654925741453496</v>
      </c>
      <c r="B575" t="s">
        <v>631</v>
      </c>
    </row>
    <row r="576" spans="1:2">
      <c r="A576">
        <v>62.154677470395796</v>
      </c>
      <c r="B576" t="s">
        <v>66</v>
      </c>
    </row>
    <row r="577" spans="1:2">
      <c r="A577">
        <v>75.171750503278204</v>
      </c>
      <c r="B577" t="s">
        <v>38</v>
      </c>
    </row>
    <row r="578" spans="1:2">
      <c r="A578">
        <v>57.988417313000902</v>
      </c>
      <c r="B578" t="s">
        <v>33</v>
      </c>
    </row>
    <row r="579" spans="1:2">
      <c r="A579">
        <v>83.721960270727493</v>
      </c>
      <c r="B579" t="s">
        <v>88</v>
      </c>
    </row>
    <row r="580" spans="1:2">
      <c r="A580">
        <v>69.796059619739097</v>
      </c>
      <c r="B580" t="s">
        <v>38</v>
      </c>
    </row>
    <row r="581" spans="1:2">
      <c r="A581">
        <v>62.224666358536901</v>
      </c>
      <c r="B581" t="s">
        <v>93</v>
      </c>
    </row>
    <row r="582" spans="1:2">
      <c r="A582">
        <v>69.309025323370307</v>
      </c>
      <c r="B582" t="s">
        <v>66</v>
      </c>
    </row>
    <row r="583" spans="1:2">
      <c r="A583">
        <v>69.8814155494902</v>
      </c>
      <c r="B583" t="s">
        <v>66</v>
      </c>
    </row>
    <row r="584" spans="1:2">
      <c r="A584">
        <v>75.076025571878702</v>
      </c>
      <c r="B584" t="s">
        <v>33</v>
      </c>
    </row>
    <row r="585" spans="1:2">
      <c r="A585">
        <v>111.269206119169</v>
      </c>
      <c r="B585" t="s">
        <v>33</v>
      </c>
    </row>
    <row r="586" spans="1:2">
      <c r="A586">
        <v>109.14855172431</v>
      </c>
      <c r="B586" t="s">
        <v>33</v>
      </c>
    </row>
    <row r="587" spans="1:2">
      <c r="A587">
        <v>118.74865537811</v>
      </c>
      <c r="B587" t="s">
        <v>46</v>
      </c>
    </row>
    <row r="588" spans="1:2">
      <c r="A588">
        <v>81.530091254468601</v>
      </c>
      <c r="B588" t="s">
        <v>66</v>
      </c>
    </row>
    <row r="589" spans="1:2">
      <c r="A589">
        <v>87.9419600349907</v>
      </c>
      <c r="B589" t="s">
        <v>33</v>
      </c>
    </row>
    <row r="590" spans="1:2">
      <c r="A590">
        <v>114.395514102148</v>
      </c>
      <c r="B590" t="s">
        <v>88</v>
      </c>
    </row>
    <row r="591" spans="1:2">
      <c r="A591">
        <v>65.325544008590498</v>
      </c>
      <c r="B591" t="s">
        <v>33</v>
      </c>
    </row>
    <row r="592" spans="1:2">
      <c r="A592">
        <v>92.4856120922895</v>
      </c>
      <c r="B592" t="s">
        <v>66</v>
      </c>
    </row>
    <row r="593" spans="1:2">
      <c r="A593">
        <v>54.424529289758802</v>
      </c>
      <c r="B593" t="s">
        <v>38</v>
      </c>
    </row>
    <row r="594" spans="1:2">
      <c r="A594">
        <v>117.6728547199</v>
      </c>
      <c r="B594" t="s">
        <v>33</v>
      </c>
    </row>
    <row r="595" spans="1:2">
      <c r="A595">
        <v>66.542502606103398</v>
      </c>
      <c r="B595" t="s">
        <v>66</v>
      </c>
    </row>
    <row r="596" spans="1:2">
      <c r="A596">
        <v>103.325391191192</v>
      </c>
      <c r="B596" t="s">
        <v>33</v>
      </c>
    </row>
    <row r="597" spans="1:2">
      <c r="A597">
        <v>68.202563914082603</v>
      </c>
      <c r="B597" t="s">
        <v>88</v>
      </c>
    </row>
    <row r="598" spans="1:2">
      <c r="A598">
        <v>69.005282944985694</v>
      </c>
      <c r="B598" t="s">
        <v>33</v>
      </c>
    </row>
    <row r="599" spans="1:2">
      <c r="A599">
        <v>99.152241799781805</v>
      </c>
      <c r="B599" t="s">
        <v>38</v>
      </c>
    </row>
    <row r="600" spans="1:2">
      <c r="A600">
        <v>51.694279719293903</v>
      </c>
      <c r="B600" t="s">
        <v>33</v>
      </c>
    </row>
    <row r="601" spans="1:2">
      <c r="A601">
        <v>83.604338243768893</v>
      </c>
      <c r="B601" t="s">
        <v>66</v>
      </c>
    </row>
    <row r="602" spans="1:2">
      <c r="A602">
        <v>92.359685854685793</v>
      </c>
      <c r="B602" t="s">
        <v>88</v>
      </c>
    </row>
    <row r="603" spans="1:2">
      <c r="A603">
        <v>67.516533033159803</v>
      </c>
      <c r="B603" t="s">
        <v>88</v>
      </c>
    </row>
    <row r="604" spans="1:2">
      <c r="A604">
        <v>103.000701401122</v>
      </c>
      <c r="B604" t="s">
        <v>38</v>
      </c>
    </row>
    <row r="605" spans="1:2">
      <c r="A605">
        <v>120.065668709615</v>
      </c>
      <c r="B605" t="s">
        <v>209</v>
      </c>
    </row>
    <row r="606" spans="1:2">
      <c r="A606">
        <v>68.327312128319306</v>
      </c>
      <c r="B606" t="s">
        <v>93</v>
      </c>
    </row>
    <row r="607" spans="1:2">
      <c r="A607">
        <v>105.268678582936</v>
      </c>
      <c r="B607" t="s">
        <v>43</v>
      </c>
    </row>
    <row r="608" spans="1:2">
      <c r="A608">
        <v>112.780280738052</v>
      </c>
      <c r="B608" t="s">
        <v>66</v>
      </c>
    </row>
    <row r="609" spans="1:2">
      <c r="A609">
        <v>99.926973297025498</v>
      </c>
      <c r="B609" t="s">
        <v>33</v>
      </c>
    </row>
    <row r="610" spans="1:2">
      <c r="A610">
        <v>76.470869620685704</v>
      </c>
      <c r="B610" t="s">
        <v>88</v>
      </c>
    </row>
    <row r="611" spans="1:2">
      <c r="A611">
        <v>83.239108412466905</v>
      </c>
      <c r="B611" t="s">
        <v>66</v>
      </c>
    </row>
    <row r="612" spans="1:2">
      <c r="A612">
        <v>71.433498616409906</v>
      </c>
      <c r="B612" t="s">
        <v>33</v>
      </c>
    </row>
    <row r="613" spans="1:2">
      <c r="A613">
        <v>78.473895060713005</v>
      </c>
      <c r="B613" t="s">
        <v>33</v>
      </c>
    </row>
    <row r="614" spans="1:2">
      <c r="A614">
        <v>109.32612282385401</v>
      </c>
      <c r="B614" t="s">
        <v>33</v>
      </c>
    </row>
    <row r="615" spans="1:2">
      <c r="A615">
        <v>103.699261319971</v>
      </c>
      <c r="B615" t="s">
        <v>46</v>
      </c>
    </row>
    <row r="616" spans="1:2">
      <c r="A616">
        <v>84.466830241052094</v>
      </c>
      <c r="B616" t="s">
        <v>66</v>
      </c>
    </row>
    <row r="617" spans="1:2">
      <c r="A617">
        <v>66.170327672055507</v>
      </c>
      <c r="B617" t="s">
        <v>43</v>
      </c>
    </row>
    <row r="618" spans="1:2">
      <c r="A618">
        <v>77.519146460437796</v>
      </c>
      <c r="B618" t="s">
        <v>107</v>
      </c>
    </row>
    <row r="619" spans="1:2">
      <c r="A619">
        <v>79.112763903201895</v>
      </c>
      <c r="B619" t="s">
        <v>33</v>
      </c>
    </row>
    <row r="620" spans="1:2">
      <c r="A620">
        <v>122.19122165576</v>
      </c>
      <c r="B620" t="s">
        <v>38</v>
      </c>
    </row>
    <row r="621" spans="1:2">
      <c r="A621">
        <v>106.167295017131</v>
      </c>
      <c r="B621" t="s">
        <v>33</v>
      </c>
    </row>
    <row r="622" spans="1:2">
      <c r="A622">
        <v>66.609301662266105</v>
      </c>
      <c r="B622" t="s">
        <v>33</v>
      </c>
    </row>
    <row r="623" spans="1:2">
      <c r="A623">
        <v>52.8455960369011</v>
      </c>
      <c r="B623" t="s">
        <v>66</v>
      </c>
    </row>
    <row r="624" spans="1:2">
      <c r="A624">
        <v>62.920273547198001</v>
      </c>
      <c r="B624" t="s">
        <v>93</v>
      </c>
    </row>
    <row r="625" spans="1:2">
      <c r="A625">
        <v>52.274917799697697</v>
      </c>
      <c r="B625" t="s">
        <v>66</v>
      </c>
    </row>
    <row r="626" spans="1:2">
      <c r="A626">
        <v>88.753785438338596</v>
      </c>
      <c r="B626" t="s">
        <v>33</v>
      </c>
    </row>
    <row r="627" spans="1:2">
      <c r="A627">
        <v>107.038038967091</v>
      </c>
      <c r="B627" t="s">
        <v>41</v>
      </c>
    </row>
    <row r="628" spans="1:2">
      <c r="A628">
        <v>68.789664513327907</v>
      </c>
      <c r="B628" t="s">
        <v>38</v>
      </c>
    </row>
    <row r="629" spans="1:2">
      <c r="A629">
        <v>84.178441382525904</v>
      </c>
      <c r="B629" t="s">
        <v>33</v>
      </c>
    </row>
    <row r="630" spans="1:2">
      <c r="A630">
        <v>94.419501821498898</v>
      </c>
      <c r="B630" t="s">
        <v>38</v>
      </c>
    </row>
    <row r="631" spans="1:2">
      <c r="A631">
        <v>111.84343365985001</v>
      </c>
      <c r="B631" t="s">
        <v>66</v>
      </c>
    </row>
    <row r="632" spans="1:2">
      <c r="A632">
        <v>69.676657253016202</v>
      </c>
      <c r="B632" t="s">
        <v>33</v>
      </c>
    </row>
    <row r="633" spans="1:2">
      <c r="A633">
        <v>71.066966254982603</v>
      </c>
      <c r="B633" t="s">
        <v>66</v>
      </c>
    </row>
    <row r="634" spans="1:2">
      <c r="A634">
        <v>84.548566755568899</v>
      </c>
      <c r="B634" t="s">
        <v>33</v>
      </c>
    </row>
    <row r="635" spans="1:2">
      <c r="A635">
        <v>69.846201933976602</v>
      </c>
      <c r="B635" t="s">
        <v>262</v>
      </c>
    </row>
    <row r="636" spans="1:2">
      <c r="A636">
        <v>54.187566453968699</v>
      </c>
      <c r="B636" t="s">
        <v>43</v>
      </c>
    </row>
    <row r="637" spans="1:2">
      <c r="A637">
        <v>88.039817332223706</v>
      </c>
      <c r="B637" t="s">
        <v>88</v>
      </c>
    </row>
    <row r="638" spans="1:2">
      <c r="A638">
        <v>64.879342931166505</v>
      </c>
      <c r="B638" t="s">
        <v>209</v>
      </c>
    </row>
    <row r="639" spans="1:2">
      <c r="A639">
        <v>74.784319966746494</v>
      </c>
      <c r="B639" t="s">
        <v>66</v>
      </c>
    </row>
    <row r="640" spans="1:2">
      <c r="A640">
        <v>63.4980989538888</v>
      </c>
      <c r="B640" t="s">
        <v>41</v>
      </c>
    </row>
    <row r="641" spans="1:2">
      <c r="A641">
        <v>64.487301465013701</v>
      </c>
      <c r="B641" t="s">
        <v>66</v>
      </c>
    </row>
    <row r="642" spans="1:2">
      <c r="A642">
        <v>87.539709529970494</v>
      </c>
      <c r="B642" t="s">
        <v>66</v>
      </c>
    </row>
    <row r="643" spans="1:2">
      <c r="A643">
        <v>66.277269326189895</v>
      </c>
      <c r="B643" t="s">
        <v>66</v>
      </c>
    </row>
    <row r="644" spans="1:2">
      <c r="A644">
        <v>52.549328702473197</v>
      </c>
      <c r="B644" t="s">
        <v>209</v>
      </c>
    </row>
    <row r="645" spans="1:2">
      <c r="A645">
        <v>67.260984460732701</v>
      </c>
      <c r="B645" t="s">
        <v>38</v>
      </c>
    </row>
    <row r="646" spans="1:2">
      <c r="A646">
        <v>77.218290075191504</v>
      </c>
      <c r="B646" t="s">
        <v>107</v>
      </c>
    </row>
    <row r="647" spans="1:2">
      <c r="A647">
        <v>75.678571556788697</v>
      </c>
      <c r="B647" t="s">
        <v>33</v>
      </c>
    </row>
    <row r="648" spans="1:2">
      <c r="A648">
        <v>112.115520141956</v>
      </c>
      <c r="B648" t="s">
        <v>64</v>
      </c>
    </row>
    <row r="649" spans="1:2">
      <c r="A649">
        <v>60.242099085878202</v>
      </c>
      <c r="B649" t="s">
        <v>38</v>
      </c>
    </row>
    <row r="650" spans="1:2">
      <c r="A650">
        <v>68.174811089367296</v>
      </c>
      <c r="B650" t="s">
        <v>66</v>
      </c>
    </row>
    <row r="651" spans="1:2">
      <c r="A651">
        <v>82.879119340406902</v>
      </c>
      <c r="B651" t="s">
        <v>88</v>
      </c>
    </row>
    <row r="652" spans="1:2">
      <c r="A652">
        <v>69.121738391029098</v>
      </c>
      <c r="B652" t="s">
        <v>33</v>
      </c>
    </row>
    <row r="653" spans="1:2">
      <c r="A653">
        <v>53.433202854824998</v>
      </c>
      <c r="B653" t="s">
        <v>33</v>
      </c>
    </row>
    <row r="654" spans="1:2">
      <c r="A654">
        <v>88.4109012997138</v>
      </c>
      <c r="B654" t="s">
        <v>33</v>
      </c>
    </row>
    <row r="655" spans="1:2">
      <c r="A655">
        <v>97.394094147432696</v>
      </c>
      <c r="B655" t="s">
        <v>88</v>
      </c>
    </row>
    <row r="656" spans="1:2">
      <c r="A656">
        <v>92.855233362093003</v>
      </c>
      <c r="B656" t="s">
        <v>33</v>
      </c>
    </row>
    <row r="657" spans="1:2">
      <c r="A657">
        <v>62.000729041372701</v>
      </c>
      <c r="B657" t="s">
        <v>66</v>
      </c>
    </row>
    <row r="658" spans="1:2">
      <c r="A658">
        <v>104.999576535872</v>
      </c>
      <c r="B658" t="s">
        <v>33</v>
      </c>
    </row>
    <row r="659" spans="1:2">
      <c r="A659">
        <v>74.651349697274597</v>
      </c>
      <c r="B659" t="s">
        <v>362</v>
      </c>
    </row>
    <row r="660" spans="1:2">
      <c r="A660">
        <v>64.666062817211696</v>
      </c>
      <c r="B660" t="s">
        <v>43</v>
      </c>
    </row>
    <row r="661" spans="1:2">
      <c r="A661">
        <v>57.798826715097</v>
      </c>
      <c r="B661" t="s">
        <v>631</v>
      </c>
    </row>
    <row r="662" spans="1:2">
      <c r="A662">
        <v>91.8779443910814</v>
      </c>
      <c r="B662" t="s">
        <v>66</v>
      </c>
    </row>
    <row r="663" spans="1:2">
      <c r="A663">
        <v>59.025089763687703</v>
      </c>
      <c r="B663" t="s">
        <v>66</v>
      </c>
    </row>
    <row r="664" spans="1:2">
      <c r="A664">
        <v>69.149111169858699</v>
      </c>
      <c r="B664" t="s">
        <v>33</v>
      </c>
    </row>
    <row r="665" spans="1:2">
      <c r="A665">
        <v>98.007144183422497</v>
      </c>
      <c r="B665" t="s">
        <v>33</v>
      </c>
    </row>
    <row r="666" spans="1:2">
      <c r="A666">
        <v>83.008028930090902</v>
      </c>
      <c r="B666" t="s">
        <v>66</v>
      </c>
    </row>
    <row r="667" spans="1:2">
      <c r="A667">
        <v>72.069132002027004</v>
      </c>
      <c r="B667" t="s">
        <v>66</v>
      </c>
    </row>
    <row r="668" spans="1:2">
      <c r="A668">
        <v>76.234168930542296</v>
      </c>
      <c r="B668" t="s">
        <v>66</v>
      </c>
    </row>
    <row r="669" spans="1:2">
      <c r="A669">
        <v>81.975693254747398</v>
      </c>
      <c r="B669" t="s">
        <v>33</v>
      </c>
    </row>
    <row r="670" spans="1:2">
      <c r="A670">
        <v>62.049546118206898</v>
      </c>
      <c r="B670" t="s">
        <v>33</v>
      </c>
    </row>
    <row r="671" spans="1:2">
      <c r="A671">
        <v>64.415364235946996</v>
      </c>
      <c r="B671" t="s">
        <v>46</v>
      </c>
    </row>
    <row r="672" spans="1:2">
      <c r="A672">
        <v>59.953974490543601</v>
      </c>
      <c r="B672" t="s">
        <v>33</v>
      </c>
    </row>
    <row r="673" spans="1:2">
      <c r="A673">
        <v>74.971344242499896</v>
      </c>
      <c r="B673" t="s">
        <v>56</v>
      </c>
    </row>
    <row r="674" spans="1:2">
      <c r="A674">
        <v>90.943225996556393</v>
      </c>
      <c r="B674" t="s">
        <v>33</v>
      </c>
    </row>
    <row r="675" spans="1:2">
      <c r="A675">
        <v>111.468018111826</v>
      </c>
      <c r="B675" t="s">
        <v>209</v>
      </c>
    </row>
    <row r="676" spans="1:2">
      <c r="A676">
        <v>68.833667021814094</v>
      </c>
      <c r="B676" t="s">
        <v>209</v>
      </c>
    </row>
    <row r="677" spans="1:2">
      <c r="A677">
        <v>94.267053672556301</v>
      </c>
      <c r="B677" t="s">
        <v>209</v>
      </c>
    </row>
    <row r="678" spans="1:2">
      <c r="A678">
        <v>71.243827762746093</v>
      </c>
      <c r="B678" t="s">
        <v>33</v>
      </c>
    </row>
    <row r="679" spans="1:2">
      <c r="A679">
        <v>69.992357829075402</v>
      </c>
      <c r="B679" t="s">
        <v>209</v>
      </c>
    </row>
    <row r="680" spans="1:2">
      <c r="A680">
        <v>68.385450083964102</v>
      </c>
      <c r="B680" t="s">
        <v>214</v>
      </c>
    </row>
    <row r="681" spans="1:2">
      <c r="A681">
        <v>78.7747606996993</v>
      </c>
      <c r="B681" t="s">
        <v>209</v>
      </c>
    </row>
    <row r="682" spans="1:2">
      <c r="A682">
        <v>60.521035458647603</v>
      </c>
      <c r="B682" t="s">
        <v>209</v>
      </c>
    </row>
    <row r="683" spans="1:2">
      <c r="A683">
        <v>82.978386054804105</v>
      </c>
      <c r="B683" t="s">
        <v>88</v>
      </c>
    </row>
    <row r="684" spans="1:2">
      <c r="A684">
        <v>95.188020955837402</v>
      </c>
      <c r="B684" t="s">
        <v>33</v>
      </c>
    </row>
    <row r="685" spans="1:2">
      <c r="A685">
        <v>83.197038307518795</v>
      </c>
      <c r="B685" t="s">
        <v>66</v>
      </c>
    </row>
    <row r="686" spans="1:2">
      <c r="A686">
        <v>70.490779652874295</v>
      </c>
      <c r="B686" t="s">
        <v>366</v>
      </c>
    </row>
    <row r="687" spans="1:2">
      <c r="A687">
        <v>50.763374096189402</v>
      </c>
      <c r="B687" t="s">
        <v>33</v>
      </c>
    </row>
    <row r="688" spans="1:2">
      <c r="A688">
        <v>75.4820181395189</v>
      </c>
      <c r="B688" t="s">
        <v>33</v>
      </c>
    </row>
    <row r="689" spans="1:2">
      <c r="A689">
        <v>118.31918902059</v>
      </c>
      <c r="B689" t="s">
        <v>33</v>
      </c>
    </row>
    <row r="690" spans="1:2">
      <c r="A690">
        <v>68.083146502677195</v>
      </c>
      <c r="B690" t="s">
        <v>66</v>
      </c>
    </row>
    <row r="691" spans="1:2">
      <c r="A691">
        <v>66.488445793644701</v>
      </c>
      <c r="B691" t="s">
        <v>66</v>
      </c>
    </row>
    <row r="692" spans="1:2">
      <c r="A692">
        <v>119.370143159034</v>
      </c>
      <c r="B692" t="s">
        <v>64</v>
      </c>
    </row>
    <row r="693" spans="1:2">
      <c r="A693">
        <v>110.54658529413901</v>
      </c>
      <c r="B693" t="s">
        <v>66</v>
      </c>
    </row>
    <row r="694" spans="1:2">
      <c r="A694">
        <v>74.596826797458505</v>
      </c>
      <c r="B694" t="s">
        <v>38</v>
      </c>
    </row>
    <row r="695" spans="1:2">
      <c r="A695">
        <v>103.23102464514901</v>
      </c>
      <c r="B695" t="s">
        <v>262</v>
      </c>
    </row>
    <row r="696" spans="1:2">
      <c r="A696">
        <v>106.603112230145</v>
      </c>
      <c r="B696" t="s">
        <v>41</v>
      </c>
    </row>
    <row r="697" spans="1:2">
      <c r="A697">
        <v>72.302455132863201</v>
      </c>
      <c r="B697" t="s">
        <v>66</v>
      </c>
    </row>
    <row r="698" spans="1:2">
      <c r="A698">
        <v>68.632676304874195</v>
      </c>
      <c r="B698" t="s">
        <v>66</v>
      </c>
    </row>
    <row r="699" spans="1:2">
      <c r="A699">
        <v>52.511502043150401</v>
      </c>
      <c r="B699" t="s">
        <v>362</v>
      </c>
    </row>
    <row r="700" spans="1:2">
      <c r="A700">
        <v>58.2440355137594</v>
      </c>
      <c r="B700" t="s">
        <v>66</v>
      </c>
    </row>
    <row r="701" spans="1:2">
      <c r="A701">
        <v>68.067857070309103</v>
      </c>
      <c r="B701" t="s">
        <v>209</v>
      </c>
    </row>
    <row r="702" spans="1:2">
      <c r="A702">
        <v>75.3038018627947</v>
      </c>
      <c r="B702" t="s">
        <v>88</v>
      </c>
    </row>
    <row r="703" spans="1:2">
      <c r="A703">
        <v>78.223902562320703</v>
      </c>
      <c r="B703" t="s">
        <v>66</v>
      </c>
    </row>
    <row r="704" spans="1:2">
      <c r="A704">
        <v>84.893675777395998</v>
      </c>
      <c r="B704" t="s">
        <v>262</v>
      </c>
    </row>
    <row r="705" spans="1:2">
      <c r="A705">
        <v>86.609519387727701</v>
      </c>
      <c r="B705" t="s">
        <v>66</v>
      </c>
    </row>
    <row r="706" spans="1:2">
      <c r="A706">
        <v>75.413040680042499</v>
      </c>
      <c r="B706" t="s">
        <v>43</v>
      </c>
    </row>
    <row r="707" spans="1:2">
      <c r="A707">
        <v>88.258795489198206</v>
      </c>
      <c r="B707" t="s">
        <v>88</v>
      </c>
    </row>
    <row r="708" spans="1:2">
      <c r="A708">
        <v>63.275677659350102</v>
      </c>
      <c r="B708" t="s">
        <v>88</v>
      </c>
    </row>
    <row r="709" spans="1:2">
      <c r="A709">
        <v>59.508838091270498</v>
      </c>
      <c r="B709" t="s">
        <v>33</v>
      </c>
    </row>
    <row r="710" spans="1:2">
      <c r="A710">
        <v>65.208113203915701</v>
      </c>
      <c r="B710" t="s">
        <v>38</v>
      </c>
    </row>
    <row r="711" spans="1:2">
      <c r="A711">
        <v>66.345980565037905</v>
      </c>
      <c r="B711" t="s">
        <v>93</v>
      </c>
    </row>
    <row r="712" spans="1:2">
      <c r="A712">
        <v>79.644408040101794</v>
      </c>
      <c r="B712" t="s">
        <v>66</v>
      </c>
    </row>
    <row r="713" spans="1:2">
      <c r="A713">
        <v>58.5825864279375</v>
      </c>
      <c r="B713" t="s">
        <v>93</v>
      </c>
    </row>
    <row r="714" spans="1:2">
      <c r="A714">
        <v>69.1627934967442</v>
      </c>
      <c r="B714" t="s">
        <v>66</v>
      </c>
    </row>
    <row r="715" spans="1:2">
      <c r="A715">
        <v>109.944072264173</v>
      </c>
      <c r="B715" t="s">
        <v>66</v>
      </c>
    </row>
    <row r="716" spans="1:2">
      <c r="A716">
        <v>59.8560439665332</v>
      </c>
      <c r="B716" t="s">
        <v>66</v>
      </c>
    </row>
    <row r="717" spans="1:2">
      <c r="A717">
        <v>108.048103175112</v>
      </c>
      <c r="B717" t="s">
        <v>33</v>
      </c>
    </row>
    <row r="718" spans="1:2">
      <c r="A718">
        <v>83.842803021938494</v>
      </c>
      <c r="B718" t="s">
        <v>209</v>
      </c>
    </row>
    <row r="719" spans="1:2">
      <c r="A719">
        <v>63.204343771663098</v>
      </c>
      <c r="B719" t="s">
        <v>66</v>
      </c>
    </row>
    <row r="720" spans="1:2">
      <c r="A720">
        <v>67.592169278352898</v>
      </c>
      <c r="B720" t="s">
        <v>262</v>
      </c>
    </row>
    <row r="721" spans="1:2">
      <c r="A721">
        <v>64.780094350623102</v>
      </c>
      <c r="B721" t="s">
        <v>33</v>
      </c>
    </row>
    <row r="722" spans="1:2">
      <c r="A722">
        <v>57.6135394280236</v>
      </c>
      <c r="B722" t="s">
        <v>38</v>
      </c>
    </row>
    <row r="723" spans="1:2">
      <c r="A723">
        <v>63.1214651899367</v>
      </c>
      <c r="B723" t="s">
        <v>33</v>
      </c>
    </row>
    <row r="724" spans="1:2">
      <c r="A724">
        <v>61.535035300476302</v>
      </c>
      <c r="B724" t="s">
        <v>33</v>
      </c>
    </row>
    <row r="725" spans="1:2">
      <c r="A725">
        <v>67.270831202767198</v>
      </c>
      <c r="B725" t="s">
        <v>33</v>
      </c>
    </row>
    <row r="726" spans="1:2">
      <c r="A726">
        <v>111.699518195311</v>
      </c>
      <c r="B726" t="s">
        <v>88</v>
      </c>
    </row>
    <row r="727" spans="1:2">
      <c r="A727">
        <v>87.473749945750001</v>
      </c>
      <c r="B727" t="s">
        <v>784</v>
      </c>
    </row>
    <row r="728" spans="1:2">
      <c r="A728">
        <v>84.469070651387398</v>
      </c>
      <c r="B728" t="s">
        <v>33</v>
      </c>
    </row>
    <row r="729" spans="1:2">
      <c r="A729">
        <v>57.369957127278099</v>
      </c>
      <c r="B729" t="s">
        <v>33</v>
      </c>
    </row>
    <row r="730" spans="1:2">
      <c r="A730">
        <v>88.275947273937604</v>
      </c>
      <c r="B730" t="s">
        <v>41</v>
      </c>
    </row>
    <row r="731" spans="1:2">
      <c r="A731">
        <v>54.246904204345199</v>
      </c>
      <c r="B731" t="s">
        <v>33</v>
      </c>
    </row>
    <row r="732" spans="1:2">
      <c r="A732">
        <v>141.39372132038301</v>
      </c>
      <c r="B732" t="s">
        <v>66</v>
      </c>
    </row>
    <row r="733" spans="1:2">
      <c r="A733">
        <v>88.507171047627395</v>
      </c>
      <c r="B733" t="s">
        <v>66</v>
      </c>
    </row>
    <row r="734" spans="1:2">
      <c r="A734">
        <v>70.011281624048607</v>
      </c>
      <c r="B734" t="s">
        <v>56</v>
      </c>
    </row>
    <row r="735" spans="1:2">
      <c r="A735">
        <v>58.790575458240298</v>
      </c>
      <c r="B735" t="s">
        <v>33</v>
      </c>
    </row>
    <row r="736" spans="1:2">
      <c r="A736">
        <v>71.124195152294007</v>
      </c>
      <c r="B736" t="s">
        <v>93</v>
      </c>
    </row>
    <row r="737" spans="1:2">
      <c r="A737">
        <v>61.455023718435598</v>
      </c>
      <c r="B737" t="s">
        <v>43</v>
      </c>
    </row>
    <row r="738" spans="1:2">
      <c r="A738">
        <v>72.046808803371206</v>
      </c>
      <c r="B738" t="s">
        <v>33</v>
      </c>
    </row>
    <row r="739" spans="1:2">
      <c r="A739">
        <v>67.875751562668796</v>
      </c>
      <c r="B739" t="s">
        <v>93</v>
      </c>
    </row>
    <row r="740" spans="1:2">
      <c r="A740">
        <v>113.037556963127</v>
      </c>
      <c r="B740" t="s">
        <v>43</v>
      </c>
    </row>
    <row r="741" spans="1:2">
      <c r="A741">
        <v>62.550749957974297</v>
      </c>
      <c r="B741" t="s">
        <v>33</v>
      </c>
    </row>
    <row r="742" spans="1:2">
      <c r="A742">
        <v>58.030826782542299</v>
      </c>
      <c r="B742" t="s">
        <v>43</v>
      </c>
    </row>
    <row r="743" spans="1:2">
      <c r="A743">
        <v>76.552491337054605</v>
      </c>
      <c r="B743" t="s">
        <v>33</v>
      </c>
    </row>
    <row r="744" spans="1:2">
      <c r="A744">
        <v>63.113969558081898</v>
      </c>
      <c r="B744" t="s">
        <v>38</v>
      </c>
    </row>
    <row r="745" spans="1:2">
      <c r="A745">
        <v>96.165125114249193</v>
      </c>
      <c r="B745" t="s">
        <v>107</v>
      </c>
    </row>
    <row r="746" spans="1:2">
      <c r="A746">
        <v>99.998912245894701</v>
      </c>
      <c r="B746" t="s">
        <v>33</v>
      </c>
    </row>
    <row r="747" spans="1:2">
      <c r="A747">
        <v>80.635020303219406</v>
      </c>
      <c r="B747" t="s">
        <v>66</v>
      </c>
    </row>
    <row r="748" spans="1:2">
      <c r="A748">
        <v>80.036686099294201</v>
      </c>
      <c r="B748" t="s">
        <v>33</v>
      </c>
    </row>
    <row r="749" spans="1:2">
      <c r="A749">
        <v>106.73794289412</v>
      </c>
      <c r="B749" t="s">
        <v>262</v>
      </c>
    </row>
    <row r="750" spans="1:2">
      <c r="A750">
        <v>65.965525344185593</v>
      </c>
      <c r="B750" t="s">
        <v>93</v>
      </c>
    </row>
    <row r="751" spans="1:2">
      <c r="A751">
        <v>59.662872620110697</v>
      </c>
      <c r="B751" t="s">
        <v>38</v>
      </c>
    </row>
    <row r="752" spans="1:2">
      <c r="A752">
        <v>60.639741020593</v>
      </c>
      <c r="B752" t="s">
        <v>33</v>
      </c>
    </row>
    <row r="753" spans="1:2">
      <c r="A753">
        <v>75.375390005852196</v>
      </c>
      <c r="B753" t="s">
        <v>66</v>
      </c>
    </row>
    <row r="754" spans="1:2">
      <c r="A754">
        <v>81.205646475233706</v>
      </c>
      <c r="B754" t="s">
        <v>66</v>
      </c>
    </row>
    <row r="755" spans="1:2">
      <c r="A755">
        <v>58.732606101045398</v>
      </c>
      <c r="B755" t="s">
        <v>33</v>
      </c>
    </row>
    <row r="756" spans="1:2">
      <c r="A756">
        <v>56.846382770803601</v>
      </c>
      <c r="B756" t="s">
        <v>38</v>
      </c>
    </row>
    <row r="757" spans="1:2">
      <c r="A757">
        <v>76.774654973905896</v>
      </c>
      <c r="B757" t="s">
        <v>66</v>
      </c>
    </row>
    <row r="758" spans="1:2">
      <c r="A758">
        <v>70.324134550605805</v>
      </c>
      <c r="B758" t="s">
        <v>93</v>
      </c>
    </row>
    <row r="759" spans="1:2">
      <c r="A759">
        <v>69.951789601109695</v>
      </c>
      <c r="B759" t="s">
        <v>66</v>
      </c>
    </row>
    <row r="760" spans="1:2">
      <c r="A760">
        <v>70.058568748320596</v>
      </c>
      <c r="B760" t="s">
        <v>66</v>
      </c>
    </row>
    <row r="761" spans="1:2">
      <c r="A761">
        <v>61.545817449986899</v>
      </c>
      <c r="B761" t="s">
        <v>66</v>
      </c>
    </row>
    <row r="762" spans="1:2">
      <c r="A762">
        <v>113.391923260542</v>
      </c>
      <c r="B762" t="s">
        <v>66</v>
      </c>
    </row>
    <row r="763" spans="1:2">
      <c r="A763">
        <v>61.855576378282798</v>
      </c>
      <c r="B763" t="s">
        <v>41</v>
      </c>
    </row>
    <row r="764" spans="1:2">
      <c r="A764">
        <v>60.361353201617902</v>
      </c>
      <c r="B764" t="s">
        <v>41</v>
      </c>
    </row>
    <row r="765" spans="1:2">
      <c r="A765">
        <v>89.367873467040297</v>
      </c>
      <c r="B765" t="s">
        <v>38</v>
      </c>
    </row>
    <row r="766" spans="1:2">
      <c r="A766">
        <v>62.599138110031497</v>
      </c>
      <c r="B766" t="s">
        <v>66</v>
      </c>
    </row>
    <row r="767" spans="1:2">
      <c r="A767">
        <v>58.547041679873097</v>
      </c>
      <c r="B767" t="s">
        <v>66</v>
      </c>
    </row>
    <row r="768" spans="1:2">
      <c r="A768">
        <v>85.938304687925793</v>
      </c>
      <c r="B768" t="s">
        <v>33</v>
      </c>
    </row>
    <row r="769" spans="1:2">
      <c r="A769">
        <v>94.976052783601801</v>
      </c>
      <c r="B769" t="s">
        <v>38</v>
      </c>
    </row>
    <row r="770" spans="1:2">
      <c r="A770">
        <v>120.123972524249</v>
      </c>
      <c r="B770" t="s">
        <v>88</v>
      </c>
    </row>
    <row r="771" spans="1:2">
      <c r="A771">
        <v>61.986992311605903</v>
      </c>
      <c r="B771" t="s">
        <v>93</v>
      </c>
    </row>
    <row r="772" spans="1:2">
      <c r="A772">
        <v>90.529226968952401</v>
      </c>
      <c r="B772" t="s">
        <v>43</v>
      </c>
    </row>
    <row r="773" spans="1:2">
      <c r="A773">
        <v>52.800813902494198</v>
      </c>
      <c r="B773" t="s">
        <v>41</v>
      </c>
    </row>
    <row r="774" spans="1:2">
      <c r="A774">
        <v>73.934297022939205</v>
      </c>
      <c r="B774" t="s">
        <v>33</v>
      </c>
    </row>
    <row r="775" spans="1:2">
      <c r="A775">
        <v>78.721891726831302</v>
      </c>
      <c r="B775" t="s">
        <v>33</v>
      </c>
    </row>
    <row r="776" spans="1:2">
      <c r="A776">
        <v>96.620598112094697</v>
      </c>
      <c r="B776" t="s">
        <v>88</v>
      </c>
    </row>
    <row r="777" spans="1:2">
      <c r="A777">
        <v>98.456979086794206</v>
      </c>
      <c r="B777" t="s">
        <v>209</v>
      </c>
    </row>
    <row r="778" spans="1:2">
      <c r="A778">
        <v>61.283880276582202</v>
      </c>
      <c r="B778" t="s">
        <v>38</v>
      </c>
    </row>
    <row r="779" spans="1:2">
      <c r="A779">
        <v>73.465683342805406</v>
      </c>
      <c r="B779" t="s">
        <v>33</v>
      </c>
    </row>
    <row r="780" spans="1:2">
      <c r="A780">
        <v>57.115397039081699</v>
      </c>
      <c r="B780" t="s">
        <v>46</v>
      </c>
    </row>
    <row r="781" spans="1:2">
      <c r="A781">
        <v>60.017070671434503</v>
      </c>
      <c r="B781" t="s">
        <v>88</v>
      </c>
    </row>
    <row r="782" spans="1:2">
      <c r="A782">
        <v>69.408614168024897</v>
      </c>
      <c r="B782" t="s">
        <v>33</v>
      </c>
    </row>
    <row r="783" spans="1:2">
      <c r="A783">
        <v>63.3294886016023</v>
      </c>
      <c r="B783" t="s">
        <v>33</v>
      </c>
    </row>
    <row r="784" spans="1:2">
      <c r="A784">
        <v>107.835967215943</v>
      </c>
      <c r="B784" t="s">
        <v>209</v>
      </c>
    </row>
    <row r="785" spans="1:2">
      <c r="A785">
        <v>100.142635108517</v>
      </c>
      <c r="B785" t="s">
        <v>41</v>
      </c>
    </row>
    <row r="786" spans="1:2">
      <c r="A786">
        <v>94.019804627994304</v>
      </c>
      <c r="B786" t="s">
        <v>88</v>
      </c>
    </row>
    <row r="787" spans="1:2">
      <c r="A787">
        <v>83.885677249483095</v>
      </c>
      <c r="B787" t="s">
        <v>66</v>
      </c>
    </row>
    <row r="788" spans="1:2">
      <c r="A788">
        <v>91.997330604510296</v>
      </c>
      <c r="B788" t="s">
        <v>64</v>
      </c>
    </row>
    <row r="789" spans="1:2">
      <c r="A789">
        <v>68.084536280819293</v>
      </c>
      <c r="B789" t="s">
        <v>362</v>
      </c>
    </row>
    <row r="790" spans="1:2">
      <c r="A790">
        <v>89.460998096985307</v>
      </c>
      <c r="B790" t="s">
        <v>66</v>
      </c>
    </row>
    <row r="791" spans="1:2">
      <c r="A791">
        <v>53.796758251553101</v>
      </c>
      <c r="B791" t="s">
        <v>33</v>
      </c>
    </row>
    <row r="792" spans="1:2">
      <c r="A792">
        <v>89.707099880822398</v>
      </c>
      <c r="B792" t="s">
        <v>33</v>
      </c>
    </row>
    <row r="793" spans="1:2">
      <c r="A793">
        <v>65.120990897435306</v>
      </c>
      <c r="B793" t="s">
        <v>33</v>
      </c>
    </row>
    <row r="794" spans="1:2">
      <c r="A794">
        <v>58.0520198990938</v>
      </c>
      <c r="B794" t="s">
        <v>33</v>
      </c>
    </row>
    <row r="795" spans="1:2">
      <c r="A795">
        <v>72.626284840933806</v>
      </c>
      <c r="B795" t="s">
        <v>33</v>
      </c>
    </row>
    <row r="796" spans="1:2">
      <c r="A796">
        <v>58.438658585132799</v>
      </c>
      <c r="B796" t="s">
        <v>209</v>
      </c>
    </row>
    <row r="797" spans="1:2">
      <c r="A797">
        <v>60.311169682876297</v>
      </c>
      <c r="B797" t="s">
        <v>66</v>
      </c>
    </row>
    <row r="798" spans="1:2">
      <c r="A798">
        <v>55.112140680122501</v>
      </c>
      <c r="B798" t="s">
        <v>43</v>
      </c>
    </row>
    <row r="799" spans="1:2">
      <c r="A799">
        <v>70.727971863436096</v>
      </c>
      <c r="B799" t="s">
        <v>93</v>
      </c>
    </row>
    <row r="800" spans="1:2">
      <c r="A800">
        <v>57.996575388661</v>
      </c>
      <c r="B800" t="s">
        <v>33</v>
      </c>
    </row>
    <row r="801" spans="1:2">
      <c r="A801">
        <v>76.114920988523195</v>
      </c>
      <c r="B801" t="s">
        <v>38</v>
      </c>
    </row>
    <row r="802" spans="1:2">
      <c r="A802">
        <v>68.7084610115418</v>
      </c>
      <c r="B802" t="s">
        <v>33</v>
      </c>
    </row>
    <row r="803" spans="1:2">
      <c r="A803">
        <v>69.608723752811798</v>
      </c>
      <c r="B803" t="s">
        <v>209</v>
      </c>
    </row>
    <row r="804" spans="1:2">
      <c r="A804">
        <v>96.644098673427706</v>
      </c>
      <c r="B804" t="s">
        <v>43</v>
      </c>
    </row>
    <row r="805" spans="1:2">
      <c r="A805">
        <v>72.380933887250507</v>
      </c>
      <c r="B805" t="s">
        <v>93</v>
      </c>
    </row>
    <row r="806" spans="1:2">
      <c r="A806">
        <v>94.067093487243</v>
      </c>
      <c r="B806" t="s">
        <v>66</v>
      </c>
    </row>
    <row r="807" spans="1:2">
      <c r="A807">
        <v>71.089597139545702</v>
      </c>
      <c r="B807" t="s">
        <v>33</v>
      </c>
    </row>
    <row r="808" spans="1:2">
      <c r="A808">
        <v>92.656311189462798</v>
      </c>
      <c r="B808" t="s">
        <v>33</v>
      </c>
    </row>
    <row r="809" spans="1:2">
      <c r="A809">
        <v>72.683587803852802</v>
      </c>
      <c r="B809" t="s">
        <v>56</v>
      </c>
    </row>
    <row r="810" spans="1:2">
      <c r="A810">
        <v>80.816700897918096</v>
      </c>
      <c r="B810" t="s">
        <v>33</v>
      </c>
    </row>
    <row r="811" spans="1:2">
      <c r="A811">
        <v>55.7641356641751</v>
      </c>
      <c r="B811" t="s">
        <v>33</v>
      </c>
    </row>
    <row r="812" spans="1:2">
      <c r="A812">
        <v>114.825646880554</v>
      </c>
      <c r="B812" t="s">
        <v>33</v>
      </c>
    </row>
    <row r="813" spans="1:2">
      <c r="A813">
        <v>65.998508467430895</v>
      </c>
      <c r="B813" t="s">
        <v>38</v>
      </c>
    </row>
    <row r="814" spans="1:2">
      <c r="A814">
        <v>86.894195648669594</v>
      </c>
      <c r="B814" t="s">
        <v>33</v>
      </c>
    </row>
    <row r="815" spans="1:2">
      <c r="A815">
        <v>72.452798070160497</v>
      </c>
      <c r="B815" t="s">
        <v>88</v>
      </c>
    </row>
    <row r="816" spans="1:2">
      <c r="A816">
        <v>71.643801830865399</v>
      </c>
      <c r="B816" t="s">
        <v>93</v>
      </c>
    </row>
    <row r="817" spans="1:2">
      <c r="A817">
        <v>92.506071700559502</v>
      </c>
      <c r="B817" t="s">
        <v>66</v>
      </c>
    </row>
    <row r="818" spans="1:2">
      <c r="A818">
        <v>62.107466560022701</v>
      </c>
      <c r="B818" t="s">
        <v>88</v>
      </c>
    </row>
    <row r="819" spans="1:2">
      <c r="A819">
        <v>104.835437093197</v>
      </c>
      <c r="B819" t="s">
        <v>38</v>
      </c>
    </row>
    <row r="820" spans="1:2">
      <c r="A820">
        <v>62.180552106144901</v>
      </c>
      <c r="B820" t="s">
        <v>262</v>
      </c>
    </row>
    <row r="821" spans="1:2">
      <c r="A821">
        <v>75.777281420893203</v>
      </c>
      <c r="B821" t="s">
        <v>66</v>
      </c>
    </row>
    <row r="822" spans="1:2">
      <c r="A822">
        <v>67.939847086812307</v>
      </c>
      <c r="B822" t="s">
        <v>33</v>
      </c>
    </row>
    <row r="823" spans="1:2">
      <c r="A823">
        <v>66.241787473514094</v>
      </c>
      <c r="B823" t="s">
        <v>66</v>
      </c>
    </row>
    <row r="824" spans="1:2">
      <c r="A824">
        <v>87.673638343403894</v>
      </c>
      <c r="B824" t="s">
        <v>66</v>
      </c>
    </row>
    <row r="825" spans="1:2">
      <c r="A825">
        <v>59.620036999449098</v>
      </c>
      <c r="B825" t="s">
        <v>33</v>
      </c>
    </row>
    <row r="826" spans="1:2">
      <c r="A826">
        <v>54.401923046087902</v>
      </c>
      <c r="B826" t="s">
        <v>46</v>
      </c>
    </row>
    <row r="827" spans="1:2">
      <c r="A827">
        <v>56.806420458117103</v>
      </c>
      <c r="B827" t="s">
        <v>33</v>
      </c>
    </row>
    <row r="828" spans="1:2">
      <c r="A828">
        <v>115.472348722898</v>
      </c>
      <c r="B828" t="s">
        <v>66</v>
      </c>
    </row>
    <row r="829" spans="1:2">
      <c r="A829">
        <v>75.126422318892594</v>
      </c>
      <c r="B829" t="s">
        <v>38</v>
      </c>
    </row>
    <row r="830" spans="1:2">
      <c r="A830">
        <v>73.536487452354393</v>
      </c>
      <c r="B830" t="s">
        <v>66</v>
      </c>
    </row>
    <row r="831" spans="1:2">
      <c r="A831">
        <v>91.735713599359698</v>
      </c>
      <c r="B831" t="s">
        <v>66</v>
      </c>
    </row>
    <row r="832" spans="1:2">
      <c r="A832">
        <v>87.202902545021402</v>
      </c>
      <c r="B832" t="s">
        <v>64</v>
      </c>
    </row>
    <row r="833" spans="1:2">
      <c r="A833">
        <v>58.027565616068003</v>
      </c>
      <c r="B833" t="s">
        <v>33</v>
      </c>
    </row>
    <row r="834" spans="1:2">
      <c r="A834">
        <v>98.660509927547395</v>
      </c>
      <c r="B834" t="s">
        <v>66</v>
      </c>
    </row>
    <row r="835" spans="1:2">
      <c r="A835">
        <v>56.809751724530102</v>
      </c>
      <c r="B835" t="s">
        <v>93</v>
      </c>
    </row>
    <row r="836" spans="1:2">
      <c r="A836">
        <v>70.514937337526803</v>
      </c>
      <c r="B836" t="s">
        <v>33</v>
      </c>
    </row>
    <row r="837" spans="1:2">
      <c r="A837">
        <v>99.538935391180701</v>
      </c>
      <c r="B837" t="s">
        <v>41</v>
      </c>
    </row>
    <row r="838" spans="1:2">
      <c r="A838">
        <v>55.930176359030099</v>
      </c>
      <c r="B838" t="s">
        <v>38</v>
      </c>
    </row>
    <row r="839" spans="1:2">
      <c r="A839">
        <v>71.000363021802997</v>
      </c>
      <c r="B839" t="s">
        <v>38</v>
      </c>
    </row>
    <row r="840" spans="1:2">
      <c r="A840">
        <v>67.898052520702095</v>
      </c>
      <c r="B840" t="s">
        <v>66</v>
      </c>
    </row>
    <row r="841" spans="1:2">
      <c r="A841">
        <v>120.42764019323</v>
      </c>
      <c r="B841" t="s">
        <v>33</v>
      </c>
    </row>
    <row r="842" spans="1:2">
      <c r="A842">
        <v>52.755993754608802</v>
      </c>
      <c r="B842" t="s">
        <v>33</v>
      </c>
    </row>
    <row r="843" spans="1:2">
      <c r="A843">
        <v>64.720179746654296</v>
      </c>
      <c r="B843" t="s">
        <v>66</v>
      </c>
    </row>
    <row r="844" spans="1:2">
      <c r="A844">
        <v>70.136860077106604</v>
      </c>
      <c r="B844" t="s">
        <v>33</v>
      </c>
    </row>
    <row r="845" spans="1:2">
      <c r="A845">
        <v>66.796550260223597</v>
      </c>
      <c r="B845" t="s">
        <v>33</v>
      </c>
    </row>
    <row r="846" spans="1:2">
      <c r="A846">
        <v>76.285040933113805</v>
      </c>
      <c r="B846" t="s">
        <v>38</v>
      </c>
    </row>
    <row r="847" spans="1:2">
      <c r="A847">
        <v>86.598593636856293</v>
      </c>
      <c r="B847" t="s">
        <v>33</v>
      </c>
    </row>
    <row r="848" spans="1:2">
      <c r="A848">
        <v>57.093856251199199</v>
      </c>
      <c r="B848" t="s">
        <v>33</v>
      </c>
    </row>
    <row r="849" spans="1:2">
      <c r="A849">
        <v>86.672861582998607</v>
      </c>
      <c r="B849" t="s">
        <v>66</v>
      </c>
    </row>
    <row r="850" spans="1:2">
      <c r="A850">
        <v>51.805814062869501</v>
      </c>
      <c r="B850" t="s">
        <v>33</v>
      </c>
    </row>
    <row r="851" spans="1:2">
      <c r="A851">
        <v>64.309514560978599</v>
      </c>
      <c r="B851" t="s">
        <v>33</v>
      </c>
    </row>
    <row r="852" spans="1:2">
      <c r="A852">
        <v>57.797189609639602</v>
      </c>
      <c r="B852" t="s">
        <v>66</v>
      </c>
    </row>
    <row r="853" spans="1:2">
      <c r="A853">
        <v>70.019390256249295</v>
      </c>
      <c r="B853" t="s">
        <v>93</v>
      </c>
    </row>
    <row r="854" spans="1:2">
      <c r="A854">
        <v>71.945611108827407</v>
      </c>
      <c r="B854" t="s">
        <v>33</v>
      </c>
    </row>
    <row r="855" spans="1:2">
      <c r="A855">
        <v>50.6439394794888</v>
      </c>
      <c r="B855" t="s">
        <v>66</v>
      </c>
    </row>
    <row r="856" spans="1:2">
      <c r="A856">
        <v>64.007178307489397</v>
      </c>
      <c r="B856" t="s">
        <v>41</v>
      </c>
    </row>
    <row r="857" spans="1:2">
      <c r="A857">
        <v>57.872448529113903</v>
      </c>
      <c r="B857" t="s">
        <v>64</v>
      </c>
    </row>
    <row r="858" spans="1:2">
      <c r="A858">
        <v>63.068977059272797</v>
      </c>
      <c r="B858" t="s">
        <v>66</v>
      </c>
    </row>
    <row r="859" spans="1:2">
      <c r="A859">
        <v>66.130276454058006</v>
      </c>
      <c r="B859" t="s">
        <v>33</v>
      </c>
    </row>
    <row r="860" spans="1:2">
      <c r="A860">
        <v>83.815713262581397</v>
      </c>
      <c r="B860" t="s">
        <v>66</v>
      </c>
    </row>
    <row r="861" spans="1:2">
      <c r="A861">
        <v>74.007209917814706</v>
      </c>
      <c r="B861" t="s">
        <v>88</v>
      </c>
    </row>
    <row r="862" spans="1:2">
      <c r="A862">
        <v>69.261226460800302</v>
      </c>
      <c r="B862" t="s">
        <v>66</v>
      </c>
    </row>
    <row r="863" spans="1:2">
      <c r="A863">
        <v>62.876647334666202</v>
      </c>
      <c r="B863" t="s">
        <v>66</v>
      </c>
    </row>
    <row r="864" spans="1:2">
      <c r="A864">
        <v>81.396516203128897</v>
      </c>
      <c r="B864" t="s">
        <v>33</v>
      </c>
    </row>
    <row r="865" spans="1:2">
      <c r="A865">
        <v>54.783233405232203</v>
      </c>
      <c r="B865" t="s">
        <v>43</v>
      </c>
    </row>
    <row r="866" spans="1:2">
      <c r="A866">
        <v>76.339597565161398</v>
      </c>
      <c r="B866" t="s">
        <v>33</v>
      </c>
    </row>
    <row r="867" spans="1:2">
      <c r="A867">
        <v>52.797229690841398</v>
      </c>
      <c r="B867" t="s">
        <v>66</v>
      </c>
    </row>
    <row r="868" spans="1:2">
      <c r="A868">
        <v>64.939110686983597</v>
      </c>
      <c r="B868" t="s">
        <v>33</v>
      </c>
    </row>
    <row r="869" spans="1:2">
      <c r="A869">
        <v>85.122971153788995</v>
      </c>
      <c r="B869" t="s">
        <v>66</v>
      </c>
    </row>
    <row r="870" spans="1:2">
      <c r="A870">
        <v>75.083587240384801</v>
      </c>
      <c r="B870" t="s">
        <v>33</v>
      </c>
    </row>
    <row r="871" spans="1:2">
      <c r="A871">
        <v>61.798950985675297</v>
      </c>
      <c r="B871" t="s">
        <v>93</v>
      </c>
    </row>
    <row r="872" spans="1:2">
      <c r="A872">
        <v>71.839002536359203</v>
      </c>
      <c r="B872" t="s">
        <v>33</v>
      </c>
    </row>
    <row r="873" spans="1:2">
      <c r="A873">
        <v>73.545493994632594</v>
      </c>
      <c r="B873" t="s">
        <v>66</v>
      </c>
    </row>
    <row r="874" spans="1:2">
      <c r="A874">
        <v>63.3399465315904</v>
      </c>
      <c r="B874" t="s">
        <v>64</v>
      </c>
    </row>
    <row r="875" spans="1:2">
      <c r="A875">
        <v>57.921477750747599</v>
      </c>
      <c r="B875" t="s">
        <v>38</v>
      </c>
    </row>
    <row r="876" spans="1:2">
      <c r="A876">
        <v>60.405229580455398</v>
      </c>
      <c r="B876" t="s">
        <v>209</v>
      </c>
    </row>
    <row r="877" spans="1:2">
      <c r="A877">
        <v>69.235264687439695</v>
      </c>
      <c r="B877" t="s">
        <v>88</v>
      </c>
    </row>
    <row r="878" spans="1:2">
      <c r="A878">
        <v>53.321523483172399</v>
      </c>
      <c r="B878" t="s">
        <v>33</v>
      </c>
    </row>
    <row r="879" spans="1:2">
      <c r="A879">
        <v>59.181982247902702</v>
      </c>
      <c r="B879" t="s">
        <v>66</v>
      </c>
    </row>
    <row r="880" spans="1:2">
      <c r="A880">
        <v>78.154923635917896</v>
      </c>
      <c r="B880" t="s">
        <v>66</v>
      </c>
    </row>
    <row r="881" spans="1:2">
      <c r="A881">
        <v>60.538230933418099</v>
      </c>
      <c r="B881" t="s">
        <v>33</v>
      </c>
    </row>
    <row r="882" spans="1:2">
      <c r="A882">
        <v>73.692017030347998</v>
      </c>
      <c r="B882" t="s">
        <v>366</v>
      </c>
    </row>
    <row r="883" spans="1:2">
      <c r="A883">
        <v>52.215151213821002</v>
      </c>
      <c r="B883" t="s">
        <v>43</v>
      </c>
    </row>
    <row r="884" spans="1:2">
      <c r="A884">
        <v>65.931090580044696</v>
      </c>
      <c r="B884" t="s">
        <v>66</v>
      </c>
    </row>
    <row r="885" spans="1:2">
      <c r="A885">
        <v>96.806488029900095</v>
      </c>
      <c r="B885" t="s">
        <v>784</v>
      </c>
    </row>
    <row r="886" spans="1:2">
      <c r="A886">
        <v>59.0667549151811</v>
      </c>
      <c r="B886" t="s">
        <v>66</v>
      </c>
    </row>
    <row r="887" spans="1:2">
      <c r="A887">
        <v>107.509057655915</v>
      </c>
      <c r="B887" t="s">
        <v>66</v>
      </c>
    </row>
    <row r="888" spans="1:2">
      <c r="A888">
        <v>66.882904704315706</v>
      </c>
      <c r="B888" t="s">
        <v>66</v>
      </c>
    </row>
    <row r="889" spans="1:2">
      <c r="A889">
        <v>55.9200247705339</v>
      </c>
      <c r="B889" t="s">
        <v>33</v>
      </c>
    </row>
    <row r="890" spans="1:2">
      <c r="A890">
        <v>86.477225102348996</v>
      </c>
      <c r="B890" t="s">
        <v>66</v>
      </c>
    </row>
    <row r="891" spans="1:2">
      <c r="A891">
        <v>56.183369941017901</v>
      </c>
      <c r="B891" t="s">
        <v>93</v>
      </c>
    </row>
    <row r="892" spans="1:2">
      <c r="A892">
        <v>70.984368946956593</v>
      </c>
      <c r="B892" t="s">
        <v>38</v>
      </c>
    </row>
    <row r="893" spans="1:2">
      <c r="A893">
        <v>55.692823827374298</v>
      </c>
      <c r="B893" t="s">
        <v>33</v>
      </c>
    </row>
    <row r="894" spans="1:2">
      <c r="A894">
        <v>105.764578178397</v>
      </c>
      <c r="B894" t="s">
        <v>209</v>
      </c>
    </row>
    <row r="895" spans="1:2">
      <c r="A895">
        <v>55.860770402097202</v>
      </c>
      <c r="B895" t="s">
        <v>88</v>
      </c>
    </row>
    <row r="896" spans="1:2">
      <c r="A896">
        <v>105.677762272598</v>
      </c>
      <c r="B896" t="s">
        <v>88</v>
      </c>
    </row>
    <row r="897" spans="1:2">
      <c r="A897">
        <v>54.377567350369198</v>
      </c>
      <c r="B897" t="s">
        <v>209</v>
      </c>
    </row>
    <row r="898" spans="1:2">
      <c r="A898">
        <v>98.869364135939506</v>
      </c>
      <c r="B898" t="s">
        <v>66</v>
      </c>
    </row>
    <row r="899" spans="1:2">
      <c r="A899">
        <v>77.991309138882897</v>
      </c>
      <c r="B899" t="s">
        <v>88</v>
      </c>
    </row>
    <row r="900" spans="1:2">
      <c r="A900">
        <v>70.231233381724607</v>
      </c>
      <c r="B900" t="s">
        <v>33</v>
      </c>
    </row>
    <row r="901" spans="1:2">
      <c r="A901">
        <v>53.782685461239303</v>
      </c>
      <c r="B901" t="s">
        <v>209</v>
      </c>
    </row>
    <row r="902" spans="1:2">
      <c r="A902">
        <v>96.254622690729093</v>
      </c>
      <c r="B902" t="s">
        <v>88</v>
      </c>
    </row>
    <row r="903" spans="1:2">
      <c r="A903">
        <v>104.10724088025999</v>
      </c>
      <c r="B903" t="s">
        <v>209</v>
      </c>
    </row>
    <row r="904" spans="1:2">
      <c r="A904">
        <v>74.117083095390399</v>
      </c>
      <c r="B904" t="s">
        <v>38</v>
      </c>
    </row>
    <row r="905" spans="1:2">
      <c r="A905">
        <v>94.463585632051704</v>
      </c>
      <c r="B905" t="s">
        <v>33</v>
      </c>
    </row>
    <row r="906" spans="1:2">
      <c r="A906">
        <v>95.366781690174605</v>
      </c>
      <c r="B906" t="s">
        <v>66</v>
      </c>
    </row>
    <row r="907" spans="1:2">
      <c r="A907">
        <v>94.110336948246399</v>
      </c>
      <c r="B907" t="s">
        <v>33</v>
      </c>
    </row>
    <row r="908" spans="1:2">
      <c r="A908">
        <v>63.974647570461599</v>
      </c>
      <c r="B908" t="s">
        <v>64</v>
      </c>
    </row>
    <row r="909" spans="1:2">
      <c r="A909">
        <v>85.168533952893597</v>
      </c>
      <c r="B909" t="s">
        <v>33</v>
      </c>
    </row>
    <row r="910" spans="1:2">
      <c r="A910">
        <v>76.931017741533907</v>
      </c>
      <c r="B910" t="s">
        <v>46</v>
      </c>
    </row>
    <row r="911" spans="1:2">
      <c r="A911">
        <v>68.321772599984897</v>
      </c>
      <c r="B911" t="s">
        <v>38</v>
      </c>
    </row>
    <row r="912" spans="1:2">
      <c r="A912">
        <v>84.777679424497506</v>
      </c>
      <c r="B912" t="s">
        <v>66</v>
      </c>
    </row>
    <row r="913" spans="1:2">
      <c r="A913">
        <v>61.637974023048102</v>
      </c>
      <c r="B913" t="s">
        <v>64</v>
      </c>
    </row>
    <row r="914" spans="1:2">
      <c r="A914">
        <v>57.511623760203797</v>
      </c>
      <c r="B914" t="s">
        <v>33</v>
      </c>
    </row>
    <row r="915" spans="1:2">
      <c r="A915">
        <v>50.023579032018397</v>
      </c>
      <c r="B915" t="s">
        <v>33</v>
      </c>
    </row>
    <row r="916" spans="1:2">
      <c r="A916">
        <v>95.687709448789093</v>
      </c>
      <c r="B916" t="s">
        <v>88</v>
      </c>
    </row>
    <row r="917" spans="1:2">
      <c r="A917">
        <v>72.094073279570097</v>
      </c>
      <c r="B917" t="s">
        <v>66</v>
      </c>
    </row>
    <row r="918" spans="1:2">
      <c r="A918">
        <v>66.955017198226301</v>
      </c>
      <c r="B918" t="s">
        <v>66</v>
      </c>
    </row>
    <row r="919" spans="1:2">
      <c r="A919">
        <v>61.1060639527593</v>
      </c>
      <c r="B919" t="s">
        <v>88</v>
      </c>
    </row>
    <row r="920" spans="1:2">
      <c r="A920">
        <v>75.522121489193097</v>
      </c>
      <c r="B920" t="s">
        <v>43</v>
      </c>
    </row>
    <row r="921" spans="1:2">
      <c r="A921">
        <v>61.155595194654801</v>
      </c>
      <c r="B921" t="s">
        <v>88</v>
      </c>
    </row>
    <row r="922" spans="1:2">
      <c r="A922">
        <v>50.0632855436534</v>
      </c>
      <c r="B922" t="s">
        <v>41</v>
      </c>
    </row>
    <row r="923" spans="1:2">
      <c r="A923">
        <v>55.595897171676903</v>
      </c>
      <c r="B923" t="s">
        <v>38</v>
      </c>
    </row>
    <row r="924" spans="1:2">
      <c r="A924">
        <v>74.847556114730594</v>
      </c>
      <c r="B924" t="s">
        <v>66</v>
      </c>
    </row>
    <row r="925" spans="1:2">
      <c r="A925">
        <v>101.370053746145</v>
      </c>
      <c r="B925" t="s">
        <v>93</v>
      </c>
    </row>
    <row r="926" spans="1:2">
      <c r="A926">
        <v>72.873406637406006</v>
      </c>
      <c r="B926" t="s">
        <v>41</v>
      </c>
    </row>
    <row r="927" spans="1:2">
      <c r="A927">
        <v>73.884367794400006</v>
      </c>
      <c r="B927" t="s">
        <v>209</v>
      </c>
    </row>
    <row r="928" spans="1:2">
      <c r="A928">
        <v>64.690932974070094</v>
      </c>
      <c r="B928" t="s">
        <v>91</v>
      </c>
    </row>
    <row r="929" spans="1:2">
      <c r="A929">
        <v>57.625034711561703</v>
      </c>
      <c r="B929" t="s">
        <v>88</v>
      </c>
    </row>
    <row r="930" spans="1:2">
      <c r="A930">
        <v>55.473221429286802</v>
      </c>
      <c r="B930" t="s">
        <v>66</v>
      </c>
    </row>
    <row r="931" spans="1:2">
      <c r="A931">
        <v>87.401245170400799</v>
      </c>
      <c r="B931" t="s">
        <v>33</v>
      </c>
    </row>
    <row r="932" spans="1:2">
      <c r="A932">
        <v>79.014628374314199</v>
      </c>
      <c r="B932" t="s">
        <v>33</v>
      </c>
    </row>
    <row r="933" spans="1:2">
      <c r="A933">
        <v>74.761541859725398</v>
      </c>
      <c r="B933" t="s">
        <v>33</v>
      </c>
    </row>
    <row r="934" spans="1:2">
      <c r="A934">
        <v>52.356307739166098</v>
      </c>
      <c r="B934" t="s">
        <v>38</v>
      </c>
    </row>
    <row r="935" spans="1:2">
      <c r="A935">
        <v>64.422708449704402</v>
      </c>
      <c r="B935" t="s">
        <v>38</v>
      </c>
    </row>
    <row r="936" spans="1:2">
      <c r="A936">
        <v>53.452678500575303</v>
      </c>
      <c r="B936" t="s">
        <v>88</v>
      </c>
    </row>
    <row r="937" spans="1:2">
      <c r="A937">
        <v>53.1455531772664</v>
      </c>
      <c r="B937" t="s">
        <v>214</v>
      </c>
    </row>
    <row r="938" spans="1:2">
      <c r="A938">
        <v>69.614160872425899</v>
      </c>
      <c r="B938" t="s">
        <v>88</v>
      </c>
    </row>
    <row r="939" spans="1:2">
      <c r="A939">
        <v>88.779368428115006</v>
      </c>
      <c r="B939" t="s">
        <v>33</v>
      </c>
    </row>
    <row r="940" spans="1:2">
      <c r="A940">
        <v>63.635044705904399</v>
      </c>
      <c r="B940" t="s">
        <v>209</v>
      </c>
    </row>
    <row r="941" spans="1:2">
      <c r="A941">
        <v>83.009168829280398</v>
      </c>
      <c r="B941" t="s">
        <v>64</v>
      </c>
    </row>
    <row r="942" spans="1:2">
      <c r="A942">
        <v>57.175006097266298</v>
      </c>
      <c r="B942" t="s">
        <v>41</v>
      </c>
    </row>
    <row r="943" spans="1:2">
      <c r="A943">
        <v>89.798819027014702</v>
      </c>
      <c r="B943" t="s">
        <v>88</v>
      </c>
    </row>
    <row r="944" spans="1:2">
      <c r="A944">
        <v>84.638050367168304</v>
      </c>
      <c r="B944" t="s">
        <v>66</v>
      </c>
    </row>
    <row r="945" spans="1:2">
      <c r="A945">
        <v>51.466809109543902</v>
      </c>
      <c r="B945" t="s">
        <v>93</v>
      </c>
    </row>
    <row r="946" spans="1:2">
      <c r="A946">
        <v>68.709838141591803</v>
      </c>
      <c r="B946" t="s">
        <v>66</v>
      </c>
    </row>
    <row r="947" spans="1:2">
      <c r="A947">
        <v>61.832626388112203</v>
      </c>
      <c r="B947" t="s">
        <v>33</v>
      </c>
    </row>
    <row r="948" spans="1:2">
      <c r="A948">
        <v>56.029902345389203</v>
      </c>
      <c r="B948" t="s">
        <v>66</v>
      </c>
    </row>
    <row r="949" spans="1:2">
      <c r="A949">
        <v>65.921043718905096</v>
      </c>
      <c r="B949" t="s">
        <v>1007</v>
      </c>
    </row>
    <row r="950" spans="1:2">
      <c r="A950">
        <v>115.16383113100601</v>
      </c>
      <c r="B950" t="s">
        <v>33</v>
      </c>
    </row>
    <row r="951" spans="1:2">
      <c r="A951">
        <v>77.327271628407303</v>
      </c>
      <c r="B951" t="s">
        <v>66</v>
      </c>
    </row>
    <row r="952" spans="1:2">
      <c r="A952">
        <v>66.308889468439205</v>
      </c>
      <c r="B952" t="s">
        <v>66</v>
      </c>
    </row>
    <row r="953" spans="1:2">
      <c r="A953">
        <v>70.415569410436305</v>
      </c>
      <c r="B953" t="s">
        <v>33</v>
      </c>
    </row>
    <row r="954" spans="1:2">
      <c r="A954">
        <v>94.770599720073307</v>
      </c>
      <c r="B954" t="s">
        <v>66</v>
      </c>
    </row>
    <row r="955" spans="1:2">
      <c r="A955">
        <v>55.280139756745299</v>
      </c>
      <c r="B955" t="s">
        <v>403</v>
      </c>
    </row>
    <row r="956" spans="1:2">
      <c r="A956">
        <v>53.995144620543698</v>
      </c>
      <c r="B956" t="s">
        <v>93</v>
      </c>
    </row>
    <row r="957" spans="1:2">
      <c r="A957">
        <v>81.938748542937006</v>
      </c>
      <c r="B957" t="s">
        <v>209</v>
      </c>
    </row>
    <row r="958" spans="1:2">
      <c r="A958">
        <v>53.166913931013703</v>
      </c>
      <c r="B958" t="s">
        <v>33</v>
      </c>
    </row>
    <row r="959" spans="1:2">
      <c r="A959">
        <v>105.820031445579</v>
      </c>
      <c r="B959" t="s">
        <v>38</v>
      </c>
    </row>
    <row r="960" spans="1:2">
      <c r="A960">
        <v>84.191928995726897</v>
      </c>
      <c r="B960" t="s">
        <v>33</v>
      </c>
    </row>
    <row r="961" spans="1:2">
      <c r="A961">
        <v>76.812851628532101</v>
      </c>
      <c r="B961" t="s">
        <v>33</v>
      </c>
    </row>
    <row r="962" spans="1:2">
      <c r="A962">
        <v>57.373255673040603</v>
      </c>
      <c r="B962" t="s">
        <v>33</v>
      </c>
    </row>
    <row r="963" spans="1:2">
      <c r="A963">
        <v>68.310692195662895</v>
      </c>
      <c r="B963" t="s">
        <v>88</v>
      </c>
    </row>
    <row r="964" spans="1:2">
      <c r="A964">
        <v>55.0915341583028</v>
      </c>
      <c r="B964" t="s">
        <v>88</v>
      </c>
    </row>
    <row r="965" spans="1:2">
      <c r="A965">
        <v>76.609327773399201</v>
      </c>
      <c r="B965" t="s">
        <v>41</v>
      </c>
    </row>
    <row r="966" spans="1:2">
      <c r="A966">
        <v>92.495842462119597</v>
      </c>
      <c r="B966" t="s">
        <v>38</v>
      </c>
    </row>
    <row r="967" spans="1:2">
      <c r="A967">
        <v>76.550019230379405</v>
      </c>
      <c r="B967" t="s">
        <v>41</v>
      </c>
    </row>
    <row r="968" spans="1:2">
      <c r="A968">
        <v>52.4880718785558</v>
      </c>
      <c r="B968" t="s">
        <v>43</v>
      </c>
    </row>
    <row r="969" spans="1:2">
      <c r="A969">
        <v>71.137497599742701</v>
      </c>
      <c r="B969" t="s">
        <v>38</v>
      </c>
    </row>
    <row r="970" spans="1:2">
      <c r="A970">
        <v>63.894729178775201</v>
      </c>
      <c r="B970" t="s">
        <v>38</v>
      </c>
    </row>
    <row r="971" spans="1:2">
      <c r="A971">
        <v>73.898453812912393</v>
      </c>
      <c r="B971" t="s">
        <v>33</v>
      </c>
    </row>
    <row r="972" spans="1:2">
      <c r="A972">
        <v>60.516344935722401</v>
      </c>
      <c r="B972" t="s">
        <v>33</v>
      </c>
    </row>
    <row r="973" spans="1:2">
      <c r="A973">
        <v>51.565992231837903</v>
      </c>
      <c r="B973" t="s">
        <v>262</v>
      </c>
    </row>
    <row r="974" spans="1:2">
      <c r="A974">
        <v>63.055473049375003</v>
      </c>
      <c r="B974" t="s">
        <v>43</v>
      </c>
    </row>
    <row r="975" spans="1:2">
      <c r="A975">
        <v>63.363843890120997</v>
      </c>
      <c r="B975" t="s">
        <v>56</v>
      </c>
    </row>
    <row r="976" spans="1:2">
      <c r="A976">
        <v>86.832104626606693</v>
      </c>
      <c r="B976" t="s">
        <v>209</v>
      </c>
    </row>
    <row r="977" spans="1:2">
      <c r="A977">
        <v>52.361729236970497</v>
      </c>
      <c r="B977" t="s">
        <v>64</v>
      </c>
    </row>
    <row r="978" spans="1:2">
      <c r="A978">
        <v>51.991779574977102</v>
      </c>
      <c r="B978" t="s">
        <v>66</v>
      </c>
    </row>
    <row r="979" spans="1:2">
      <c r="A979">
        <v>58.513092459824897</v>
      </c>
      <c r="B979" t="s">
        <v>41</v>
      </c>
    </row>
    <row r="980" spans="1:2">
      <c r="A980">
        <v>62.512920653057897</v>
      </c>
      <c r="B980" t="s">
        <v>66</v>
      </c>
    </row>
    <row r="981" spans="1:2">
      <c r="A981">
        <v>50.660751986372503</v>
      </c>
      <c r="B981" t="s">
        <v>46</v>
      </c>
    </row>
    <row r="982" spans="1:2">
      <c r="A982">
        <v>80.344654524199896</v>
      </c>
      <c r="B982" t="s">
        <v>33</v>
      </c>
    </row>
    <row r="983" spans="1:2">
      <c r="A983">
        <v>58.367372143910799</v>
      </c>
      <c r="B983" t="s">
        <v>66</v>
      </c>
    </row>
    <row r="984" spans="1:2">
      <c r="A984">
        <v>70.921690757808193</v>
      </c>
      <c r="B984" t="s">
        <v>43</v>
      </c>
    </row>
    <row r="985" spans="1:2">
      <c r="A985">
        <v>54.480135464457</v>
      </c>
      <c r="B985" t="s">
        <v>46</v>
      </c>
    </row>
    <row r="986" spans="1:2">
      <c r="A986">
        <v>74.723562918051897</v>
      </c>
      <c r="B986" t="s">
        <v>33</v>
      </c>
    </row>
    <row r="987" spans="1:2">
      <c r="A987">
        <v>80.325809206668694</v>
      </c>
      <c r="B987" t="s">
        <v>93</v>
      </c>
    </row>
    <row r="988" spans="1:2">
      <c r="A988">
        <v>50.221797662335099</v>
      </c>
      <c r="B988" t="s">
        <v>324</v>
      </c>
    </row>
    <row r="989" spans="1:2">
      <c r="A989">
        <v>59.065152952827397</v>
      </c>
      <c r="B989" t="s">
        <v>66</v>
      </c>
    </row>
    <row r="990" spans="1:2">
      <c r="A990">
        <v>87.966703478003794</v>
      </c>
      <c r="B990" t="s">
        <v>66</v>
      </c>
    </row>
    <row r="991" spans="1:2">
      <c r="A991">
        <v>82.0172361634244</v>
      </c>
      <c r="B991" t="s">
        <v>38</v>
      </c>
    </row>
    <row r="992" spans="1:2">
      <c r="A992">
        <v>52.3508856799073</v>
      </c>
      <c r="B992" t="s">
        <v>209</v>
      </c>
    </row>
    <row r="993" spans="1:2">
      <c r="A993">
        <v>79.433845080124996</v>
      </c>
      <c r="B993" t="s">
        <v>66</v>
      </c>
    </row>
    <row r="994" spans="1:2">
      <c r="A994">
        <v>89.897812700585206</v>
      </c>
      <c r="B994" t="s">
        <v>33</v>
      </c>
    </row>
    <row r="995" spans="1:2">
      <c r="A995">
        <v>102.13074200986701</v>
      </c>
      <c r="B995" t="s">
        <v>38</v>
      </c>
    </row>
    <row r="996" spans="1:2">
      <c r="A996">
        <v>58.867779136227902</v>
      </c>
      <c r="B996" t="s">
        <v>366</v>
      </c>
    </row>
    <row r="997" spans="1:2">
      <c r="A997">
        <v>104.490086106265</v>
      </c>
      <c r="B997" t="s">
        <v>46</v>
      </c>
    </row>
    <row r="998" spans="1:2">
      <c r="A998">
        <v>70.636941389125397</v>
      </c>
      <c r="B998" t="s">
        <v>66</v>
      </c>
    </row>
    <row r="999" spans="1:2">
      <c r="A999">
        <v>59.333675896266598</v>
      </c>
      <c r="B999" t="s">
        <v>33</v>
      </c>
    </row>
    <row r="1000" spans="1:2">
      <c r="A1000">
        <v>86.110994321840707</v>
      </c>
      <c r="B1000" t="s">
        <v>46</v>
      </c>
    </row>
    <row r="1001" spans="1:2">
      <c r="A1001">
        <v>66.880075178996506</v>
      </c>
      <c r="B1001" t="s">
        <v>209</v>
      </c>
    </row>
    <row r="1002" spans="1:2">
      <c r="A1002">
        <v>52.282157591685802</v>
      </c>
      <c r="B1002" t="s">
        <v>93</v>
      </c>
    </row>
    <row r="1003" spans="1:2">
      <c r="A1003">
        <v>103.85153035685499</v>
      </c>
      <c r="B1003" t="s">
        <v>46</v>
      </c>
    </row>
    <row r="1004" spans="1:2">
      <c r="A1004">
        <v>82.924773966581498</v>
      </c>
      <c r="B1004" t="s">
        <v>38</v>
      </c>
    </row>
    <row r="1005" spans="1:2">
      <c r="A1005">
        <v>69.330865256265696</v>
      </c>
      <c r="B1005" t="s">
        <v>43</v>
      </c>
    </row>
    <row r="1006" spans="1:2">
      <c r="A1006">
        <v>69.698381988832296</v>
      </c>
      <c r="B1006" t="s">
        <v>209</v>
      </c>
    </row>
    <row r="1007" spans="1:2">
      <c r="A1007">
        <v>65.637665709265306</v>
      </c>
      <c r="B1007" t="s">
        <v>38</v>
      </c>
    </row>
    <row r="1008" spans="1:2">
      <c r="A1008">
        <v>64.465288389968805</v>
      </c>
      <c r="B1008" t="s">
        <v>33</v>
      </c>
    </row>
    <row r="1009" spans="1:2">
      <c r="A1009">
        <v>62.951846069094799</v>
      </c>
      <c r="B1009" t="s">
        <v>66</v>
      </c>
    </row>
    <row r="1010" spans="1:2">
      <c r="A1010">
        <v>79.600438101172301</v>
      </c>
      <c r="B1010" t="s">
        <v>88</v>
      </c>
    </row>
    <row r="1011" spans="1:2">
      <c r="A1011">
        <v>79.449329144509704</v>
      </c>
      <c r="B1011" t="s">
        <v>33</v>
      </c>
    </row>
    <row r="1012" spans="1:2">
      <c r="A1012">
        <v>79.836639939725998</v>
      </c>
      <c r="B1012" t="s">
        <v>33</v>
      </c>
    </row>
    <row r="1013" spans="1:2">
      <c r="A1013">
        <v>59.566052028513198</v>
      </c>
      <c r="B1013" t="s">
        <v>33</v>
      </c>
    </row>
    <row r="1014" spans="1:2">
      <c r="A1014">
        <v>107.756967139818</v>
      </c>
      <c r="B1014" t="s">
        <v>209</v>
      </c>
    </row>
    <row r="1015" spans="1:2">
      <c r="A1015">
        <v>68.188688913651404</v>
      </c>
      <c r="B1015" t="s">
        <v>66</v>
      </c>
    </row>
    <row r="1016" spans="1:2">
      <c r="A1016">
        <v>53.294898663275497</v>
      </c>
      <c r="B1016" t="s">
        <v>43</v>
      </c>
    </row>
    <row r="1017" spans="1:2">
      <c r="A1017">
        <v>61.535035300476302</v>
      </c>
      <c r="B1017" t="s">
        <v>209</v>
      </c>
    </row>
    <row r="1018" spans="1:2">
      <c r="A1018">
        <v>60.5116540492143</v>
      </c>
      <c r="B1018" t="s">
        <v>43</v>
      </c>
    </row>
    <row r="1019" spans="1:2">
      <c r="A1019">
        <v>58.776088478976099</v>
      </c>
      <c r="B1019" t="s">
        <v>33</v>
      </c>
    </row>
    <row r="1020" spans="1:2">
      <c r="A1020">
        <v>82.059911126241204</v>
      </c>
      <c r="B1020" t="s">
        <v>56</v>
      </c>
    </row>
    <row r="1021" spans="1:2">
      <c r="A1021">
        <v>112.38863174857001</v>
      </c>
      <c r="B1021" t="s">
        <v>33</v>
      </c>
    </row>
    <row r="1022" spans="1:2">
      <c r="A1022">
        <v>67.596368810469798</v>
      </c>
      <c r="B1022" t="s">
        <v>88</v>
      </c>
    </row>
    <row r="1023" spans="1:2">
      <c r="A1023">
        <v>102.691571636033</v>
      </c>
      <c r="B1023" t="s">
        <v>362</v>
      </c>
    </row>
    <row r="1024" spans="1:2">
      <c r="A1024">
        <v>78.967911364255698</v>
      </c>
      <c r="B1024" t="s">
        <v>43</v>
      </c>
    </row>
    <row r="1025" spans="1:2">
      <c r="A1025">
        <v>57.5888989509846</v>
      </c>
      <c r="B1025" t="s">
        <v>66</v>
      </c>
    </row>
    <row r="1026" spans="1:2">
      <c r="A1026">
        <v>78.513675373674502</v>
      </c>
      <c r="B1026" t="s">
        <v>93</v>
      </c>
    </row>
    <row r="1027" spans="1:2">
      <c r="A1027">
        <v>66.264638334432206</v>
      </c>
      <c r="B1027" t="s">
        <v>66</v>
      </c>
    </row>
    <row r="1028" spans="1:2">
      <c r="A1028">
        <v>69.225697369225401</v>
      </c>
      <c r="B1028" t="s">
        <v>64</v>
      </c>
    </row>
    <row r="1029" spans="1:2">
      <c r="A1029">
        <v>55.031387730041203</v>
      </c>
      <c r="B1029" t="s">
        <v>66</v>
      </c>
    </row>
    <row r="1030" spans="1:2">
      <c r="A1030">
        <v>66.715757382520096</v>
      </c>
      <c r="B1030" t="s">
        <v>66</v>
      </c>
    </row>
    <row r="1031" spans="1:2">
      <c r="A1031">
        <v>93.898959088930198</v>
      </c>
      <c r="B1031" t="s">
        <v>33</v>
      </c>
    </row>
    <row r="1032" spans="1:2">
      <c r="A1032">
        <v>63.499589082347903</v>
      </c>
      <c r="B1032" t="s">
        <v>88</v>
      </c>
    </row>
    <row r="1033" spans="1:2">
      <c r="A1033">
        <v>57.501751367416297</v>
      </c>
      <c r="B1033" t="s">
        <v>209</v>
      </c>
    </row>
    <row r="1034" spans="1:2">
      <c r="A1034">
        <v>78.279525446068902</v>
      </c>
      <c r="B1034" t="s">
        <v>66</v>
      </c>
    </row>
    <row r="1035" spans="1:2">
      <c r="A1035">
        <v>56.499103686122197</v>
      </c>
      <c r="B1035" t="s">
        <v>33</v>
      </c>
    </row>
    <row r="1036" spans="1:2">
      <c r="A1036">
        <v>52.3635362781678</v>
      </c>
      <c r="B1036" t="s">
        <v>33</v>
      </c>
    </row>
    <row r="1037" spans="1:2">
      <c r="A1037">
        <v>64.856003987857704</v>
      </c>
      <c r="B1037" t="s">
        <v>33</v>
      </c>
    </row>
    <row r="1038" spans="1:2">
      <c r="A1038">
        <v>53.544649294614302</v>
      </c>
      <c r="B1038" t="s">
        <v>66</v>
      </c>
    </row>
    <row r="1039" spans="1:2">
      <c r="A1039">
        <v>86.978002611902696</v>
      </c>
      <c r="B1039" t="s">
        <v>347</v>
      </c>
    </row>
    <row r="1040" spans="1:2">
      <c r="A1040">
        <v>58.364129782319402</v>
      </c>
      <c r="B1040" t="s">
        <v>88</v>
      </c>
    </row>
    <row r="1041" spans="1:2">
      <c r="A1041">
        <v>58.6955401493964</v>
      </c>
      <c r="B1041" t="s">
        <v>43</v>
      </c>
    </row>
    <row r="1042" spans="1:2">
      <c r="A1042">
        <v>61.303948804736898</v>
      </c>
      <c r="B1042" t="s">
        <v>209</v>
      </c>
    </row>
    <row r="1043" spans="1:2">
      <c r="A1043">
        <v>85.432540513261898</v>
      </c>
      <c r="B1043" t="s">
        <v>41</v>
      </c>
    </row>
    <row r="1044" spans="1:2">
      <c r="A1044">
        <v>59.9744880304292</v>
      </c>
      <c r="B1044" t="s">
        <v>38</v>
      </c>
    </row>
    <row r="1045" spans="1:2">
      <c r="A1045">
        <v>53.717550849447001</v>
      </c>
      <c r="B1045" t="s">
        <v>66</v>
      </c>
    </row>
    <row r="1046" spans="1:2">
      <c r="A1046">
        <v>66.404428276830899</v>
      </c>
      <c r="B1046" t="s">
        <v>33</v>
      </c>
    </row>
    <row r="1047" spans="1:2">
      <c r="A1047">
        <v>50.172787901788404</v>
      </c>
      <c r="B1047" t="s">
        <v>107</v>
      </c>
    </row>
    <row r="1048" spans="1:2">
      <c r="A1048">
        <v>62.162288775388802</v>
      </c>
      <c r="B1048" t="s">
        <v>93</v>
      </c>
    </row>
    <row r="1049" spans="1:2">
      <c r="A1049">
        <v>58.377098148168201</v>
      </c>
      <c r="B1049" t="s">
        <v>38</v>
      </c>
    </row>
    <row r="1050" spans="1:2">
      <c r="A1050">
        <v>89.536062143812302</v>
      </c>
      <c r="B1050" t="s">
        <v>33</v>
      </c>
    </row>
    <row r="1051" spans="1:2">
      <c r="A1051">
        <v>53.335717952606203</v>
      </c>
      <c r="B1051" t="s">
        <v>33</v>
      </c>
    </row>
    <row r="1052" spans="1:2">
      <c r="A1052">
        <v>52.506096010084804</v>
      </c>
      <c r="B1052" t="s">
        <v>362</v>
      </c>
    </row>
    <row r="1053" spans="1:2">
      <c r="A1053">
        <v>58.6616768697982</v>
      </c>
      <c r="B1053" t="s">
        <v>33</v>
      </c>
    </row>
    <row r="1054" spans="1:2">
      <c r="A1054">
        <v>70.250092829026102</v>
      </c>
      <c r="B1054" t="s">
        <v>66</v>
      </c>
    </row>
    <row r="1055" spans="1:2">
      <c r="A1055">
        <v>90.276981585139595</v>
      </c>
      <c r="B1055" t="s">
        <v>88</v>
      </c>
    </row>
    <row r="1056" spans="1:2">
      <c r="A1056">
        <v>57.332010210654403</v>
      </c>
      <c r="B1056" t="s">
        <v>107</v>
      </c>
    </row>
    <row r="1057" spans="1:2">
      <c r="A1057">
        <v>52.066343265197702</v>
      </c>
      <c r="B1057" t="s">
        <v>66</v>
      </c>
    </row>
    <row r="1058" spans="1:2">
      <c r="A1058">
        <v>77.664264429577102</v>
      </c>
      <c r="B1058" t="s">
        <v>33</v>
      </c>
    </row>
    <row r="1059" spans="1:2">
      <c r="A1059">
        <v>59.057142489245102</v>
      </c>
      <c r="B1059" t="s">
        <v>33</v>
      </c>
    </row>
    <row r="1060" spans="1:2">
      <c r="A1060">
        <v>72.761655480006795</v>
      </c>
      <c r="B1060" t="s">
        <v>43</v>
      </c>
    </row>
    <row r="1061" spans="1:2">
      <c r="A1061">
        <v>74.777993410781093</v>
      </c>
      <c r="B1061" t="s">
        <v>46</v>
      </c>
    </row>
    <row r="1062" spans="1:2">
      <c r="A1062">
        <v>70.769432192575906</v>
      </c>
      <c r="B1062" t="s">
        <v>38</v>
      </c>
    </row>
    <row r="1063" spans="1:2">
      <c r="A1063">
        <v>71.703209620584204</v>
      </c>
      <c r="B1063" t="s">
        <v>88</v>
      </c>
    </row>
    <row r="1064" spans="1:2">
      <c r="A1064">
        <v>55.502210987660199</v>
      </c>
      <c r="B1064" t="s">
        <v>33</v>
      </c>
    </row>
    <row r="1065" spans="1:2">
      <c r="A1065">
        <v>83.459345108402502</v>
      </c>
      <c r="B1065" t="s">
        <v>33</v>
      </c>
    </row>
    <row r="1066" spans="1:2">
      <c r="A1066">
        <v>50.9809921963449</v>
      </c>
      <c r="B1066" t="s">
        <v>33</v>
      </c>
    </row>
    <row r="1067" spans="1:2">
      <c r="A1067">
        <v>54.695075427354098</v>
      </c>
      <c r="B1067" t="s">
        <v>88</v>
      </c>
    </row>
    <row r="1068" spans="1:2">
      <c r="A1068">
        <v>64.750874640363193</v>
      </c>
      <c r="B1068" t="s">
        <v>88</v>
      </c>
    </row>
    <row r="1069" spans="1:2">
      <c r="A1069">
        <v>52.6446751262379</v>
      </c>
      <c r="B1069" t="s">
        <v>66</v>
      </c>
    </row>
    <row r="1070" spans="1:2">
      <c r="A1070">
        <v>51.049618524367602</v>
      </c>
      <c r="B1070" t="s">
        <v>88</v>
      </c>
    </row>
    <row r="1071" spans="1:2">
      <c r="A1071">
        <v>71.783661685048102</v>
      </c>
      <c r="B1071" t="s">
        <v>66</v>
      </c>
    </row>
    <row r="1072" spans="1:2">
      <c r="A1072">
        <v>54.779778902381402</v>
      </c>
      <c r="B1072" t="s">
        <v>66</v>
      </c>
    </row>
    <row r="1073" spans="1:2">
      <c r="A1073">
        <v>52.340039876328397</v>
      </c>
      <c r="B1073" t="s">
        <v>33</v>
      </c>
    </row>
    <row r="1074" spans="1:2">
      <c r="A1074">
        <v>52.594324967719501</v>
      </c>
      <c r="B1074" t="s">
        <v>262</v>
      </c>
    </row>
    <row r="1075" spans="1:2">
      <c r="A1075">
        <v>79.756006430620602</v>
      </c>
      <c r="B1075" t="s">
        <v>66</v>
      </c>
    </row>
    <row r="1076" spans="1:2">
      <c r="A1076">
        <v>85.189640157707103</v>
      </c>
      <c r="B1076" t="s">
        <v>43</v>
      </c>
    </row>
    <row r="1077" spans="1:2">
      <c r="A1077">
        <v>73.748491918445595</v>
      </c>
      <c r="B1077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1A39D2-9BC7-4290-A27C-CF9757EAD0F5}"/>
</file>

<file path=customXml/itemProps2.xml><?xml version="1.0" encoding="utf-8"?>
<ds:datastoreItem xmlns:ds="http://schemas.openxmlformats.org/officeDocument/2006/customXml" ds:itemID="{C58968D7-D03F-49A2-8C6E-2340855AC43E}"/>
</file>

<file path=customXml/itemProps3.xml><?xml version="1.0" encoding="utf-8"?>
<ds:datastoreItem xmlns:ds="http://schemas.openxmlformats.org/officeDocument/2006/customXml" ds:itemID="{3CC84114-6DED-4186-907A-118DBBE4F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2026-06-09T14:45:08Z</dcterms:created>
  <dcterms:modified xsi:type="dcterms:W3CDTF">2026-06-09T14:45:08Z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8533300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