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9" documentId="13_ncr:1_{C7A2EA96-25FA-496F-BAC2-2541B9D5FD12}" xr6:coauthVersionLast="47" xr6:coauthVersionMax="47" xr10:uidLastSave="{5E0F112D-DF55-4792-ADE7-93DF9B7546FF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<sst xmlns="http://schemas.openxmlformats.org/spreadsheetml/2006/main" count="6177" uniqueCount="1105">
  <si>
    <t>Sample Name</t>
  </si>
  <si>
    <t>LF-03_5-6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</si>
  <si>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</si>
  <si>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</si>
  <si>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</si>
  <si>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</si>
  <si>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</si>
  <si>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</si>
  <si>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</si>
  <si>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</si>
  <si>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</si>
  <si>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</si>
  <si>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</si>
  <si>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</si>
  <si>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</si>
  <si>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</si>
  <si>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</si>
  <si>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</si>
  <si>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</si>
  <si>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</si>
  <si>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</si>
  <si>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</si>
  <si>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</si>
  <si>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</si>
  <si>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</si>
  <si>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</si>
  <si>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</si>
  <si>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</si>
  <si>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</si>
  <si>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</si>
  <si>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</si>
  <si>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</si>
  <si>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</si>
  <si>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Polypropylene (PP)</t>
  </si>
  <si>
    <t/>
  </si>
  <si>
    <t>Auto</t>
  </si>
  <si>
    <t>true</t>
  </si>
  <si>
    <t>A2</t>
  </si>
  <si>
    <t>Chitin</t>
  </si>
  <si>
    <t>A3</t>
  </si>
  <si>
    <t>A4</t>
  </si>
  <si>
    <t>A5</t>
  </si>
  <si>
    <t>Polyethylene (PE)</t>
  </si>
  <si>
    <t>A6</t>
  </si>
  <si>
    <t>A7</t>
  </si>
  <si>
    <t>Cellulosic</t>
  </si>
  <si>
    <t>A8</t>
  </si>
  <si>
    <t>A9</t>
  </si>
  <si>
    <t>A10</t>
  </si>
  <si>
    <t>A11</t>
  </si>
  <si>
    <t>A12</t>
  </si>
  <si>
    <t>A13</t>
  </si>
  <si>
    <t>Rubber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</si>
  <si>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</si>
  <si>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</si>
  <si>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</si>
  <si>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</si>
  <si>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</si>
  <si>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</si>
  <si>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</si>
  <si>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</si>
  <si>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</si>
  <si>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</si>
  <si>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Polyurethane (PU)</t>
  </si>
  <si>
    <t>A24</t>
  </si>
  <si>
    <t>A25</t>
  </si>
  <si>
    <t>A26</t>
  </si>
  <si>
    <t>A27</t>
  </si>
  <si>
    <t>A28</t>
  </si>
  <si>
    <t>Alkyd Varnish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</si>
  <si>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</si>
  <si>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</si>
  <si>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</si>
  <si>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</si>
  <si>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</si>
  <si>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</si>
  <si>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</si>
  <si>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</si>
  <si>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</si>
  <si>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</si>
  <si>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</si>
  <si>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</si>
  <si>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</si>
  <si>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</si>
  <si>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</si>
  <si>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</si>
  <si>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</si>
  <si>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</si>
  <si>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</si>
  <si>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</si>
  <si>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Polyethylene Terephthalate (PET)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</si>
  <si>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</si>
  <si>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</si>
  <si>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</si>
  <si>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</si>
  <si>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</si>
  <si>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</si>
  <si>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</si>
  <si>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</si>
  <si>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</si>
  <si>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</si>
  <si>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</si>
  <si>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</si>
  <si>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</si>
  <si>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</si>
  <si>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</si>
  <si>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</si>
  <si>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</si>
  <si>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</si>
  <si>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</si>
  <si>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</si>
  <si>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Polyethylene Chlorinated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</si>
  <si>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</si>
  <si>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</si>
  <si>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</si>
  <si>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</si>
  <si>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</si>
  <si>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</si>
  <si>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</si>
  <si>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</si>
  <si>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</si>
  <si>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</si>
  <si>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</si>
  <si>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</si>
  <si>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</si>
  <si>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</si>
  <si>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</si>
  <si>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</si>
  <si>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</si>
  <si>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</si>
  <si>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</si>
  <si>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</si>
  <si>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</si>
  <si>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</si>
  <si>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</si>
  <si>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</si>
  <si>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</si>
  <si>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</si>
  <si>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</si>
  <si>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</si>
  <si>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</si>
  <si>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</si>
  <si>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</si>
  <si>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</si>
  <si>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</si>
  <si>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</si>
  <si>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</si>
  <si>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</si>
  <si>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</si>
  <si>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</si>
  <si>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</si>
  <si>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</si>
  <si>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</si>
  <si>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</si>
  <si>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</si>
  <si>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</si>
  <si>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</si>
  <si>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</si>
  <si>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</si>
  <si>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Polyvinyl alcohol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</si>
  <si>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</si>
  <si>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</si>
  <si>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</si>
  <si>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</si>
  <si>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</si>
  <si>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</si>
  <si>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</si>
  <si>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</si>
  <si>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</si>
  <si>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</si>
  <si>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</si>
  <si>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</si>
  <si>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</si>
  <si>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</si>
  <si>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</si>
  <si>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</si>
  <si>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</si>
  <si>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</si>
  <si>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</si>
  <si>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</si>
  <si>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</si>
  <si>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</si>
  <si>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</si>
  <si>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</si>
  <si>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</si>
  <si>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</si>
  <si>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</si>
  <si>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</si>
  <si>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</si>
  <si>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</si>
  <si>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</si>
  <si>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</si>
  <si>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</si>
  <si>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</si>
  <si>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</si>
  <si>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</si>
  <si>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</si>
  <si>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</si>
  <si>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</si>
  <si>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</si>
  <si>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</si>
  <si>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</si>
  <si>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</si>
  <si>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</si>
  <si>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</si>
  <si>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</si>
  <si>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</si>
  <si>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</si>
  <si>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</si>
  <si>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</si>
  <si>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</si>
  <si>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</si>
  <si>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</si>
  <si>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</si>
  <si>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</si>
  <si>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Acrylonitrile Butadiene</t>
  </si>
  <si>
    <t>A171</t>
  </si>
  <si>
    <t>Polyamide (PA)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</si>
  <si>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</si>
  <si>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</si>
  <si>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</si>
  <si>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</si>
  <si>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</si>
  <si>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</si>
  <si>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</si>
  <si>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</si>
  <si>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</si>
  <si>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</si>
  <si>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</si>
  <si>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</si>
  <si>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</si>
  <si>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</si>
  <si>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</si>
  <si>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</si>
  <si>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</si>
  <si>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</si>
  <si>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</si>
  <si>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</si>
  <si>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</si>
  <si>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</si>
  <si>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</si>
  <si>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</si>
  <si>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</si>
  <si>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</si>
  <si>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</si>
  <si>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</si>
  <si>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</si>
  <si>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</si>
  <si>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</si>
  <si>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</si>
  <si>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</si>
  <si>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</si>
  <si>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</si>
  <si>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</si>
  <si>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</si>
  <si>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</si>
  <si>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</si>
  <si>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Polyvinylchloride (PVC)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</si>
  <si>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</si>
  <si>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</si>
  <si>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</si>
  <si>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</si>
  <si>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</si>
  <si>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</si>
  <si>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</si>
  <si>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</si>
  <si>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</si>
  <si>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</si>
  <si>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</si>
  <si>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</si>
  <si>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</si>
  <si>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</si>
  <si>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</si>
  <si>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</si>
  <si>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</si>
  <si>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</si>
  <si>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</si>
  <si>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</si>
  <si>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</si>
  <si>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</si>
  <si>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</si>
  <si>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</si>
  <si>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</si>
  <si>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</si>
  <si>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</si>
  <si>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</si>
  <si>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</si>
  <si>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</si>
  <si>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</si>
  <si>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</si>
  <si>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</si>
  <si>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</si>
  <si>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</si>
  <si>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</si>
  <si>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</si>
  <si>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</si>
  <si>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</si>
  <si>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</si>
  <si>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</si>
  <si>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</si>
  <si>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</si>
  <si>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</si>
  <si>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</si>
  <si>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</si>
  <si>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Acrylates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</si>
  <si>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</si>
  <si>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</si>
  <si>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</si>
  <si>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</si>
  <si>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</si>
  <si>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</si>
  <si>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</si>
  <si>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</si>
  <si>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</si>
  <si>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</si>
  <si>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</si>
  <si>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</si>
  <si>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</si>
  <si>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</si>
  <si>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</si>
  <si>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Polyether</t>
  </si>
  <si>
    <t>A272</t>
  </si>
  <si>
    <t>A273</t>
  </si>
  <si>
    <t>A274</t>
  </si>
  <si>
    <t>Ethylene Vinyl Acetate (EVA)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</si>
  <si>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</si>
  <si>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</si>
  <si>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</si>
  <si>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</si>
  <si>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</si>
  <si>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</si>
  <si>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</si>
  <si>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</si>
  <si>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</si>
  <si>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</si>
  <si>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</si>
  <si>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</si>
  <si>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</si>
  <si>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</si>
  <si>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</si>
  <si>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</si>
  <si>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</si>
  <si>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</si>
  <si>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</si>
  <si>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</si>
  <si>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</si>
  <si>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</si>
  <si>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</si>
  <si>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</si>
  <si>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</si>
  <si>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</si>
  <si>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</si>
  <si>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</si>
  <si>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</si>
  <si>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</si>
  <si>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</si>
  <si>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</si>
  <si>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</si>
  <si>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</si>
  <si>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</si>
  <si>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</si>
  <si>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</si>
  <si>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</si>
  <si>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</si>
  <si>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</si>
  <si>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</si>
  <si>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</si>
  <si>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</si>
  <si>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</si>
  <si>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</si>
  <si>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</si>
  <si>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</si>
  <si>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</si>
  <si>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</si>
  <si>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</si>
  <si>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</si>
  <si>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</si>
  <si>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</si>
  <si>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</si>
  <si>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</si>
  <si>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</si>
  <si>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</si>
  <si>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</si>
  <si>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</si>
  <si>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</si>
  <si>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</si>
  <si>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</si>
  <si>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</si>
  <si>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</si>
  <si>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</si>
  <si>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</si>
  <si>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</si>
  <si>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</si>
  <si>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</si>
  <si>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</si>
  <si>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</si>
  <si>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</si>
  <si>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</si>
  <si>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</si>
  <si>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</si>
  <si>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</si>
  <si>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</si>
  <si>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</si>
  <si>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</si>
  <si>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</si>
  <si>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</si>
  <si>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</si>
  <si>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</si>
  <si>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</si>
  <si>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</si>
  <si>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</si>
  <si>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</si>
  <si>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</si>
  <si>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</si>
  <si>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</si>
  <si>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</si>
  <si>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</si>
  <si>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</si>
  <si>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</si>
  <si>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</si>
  <si>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</si>
  <si>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</si>
  <si>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</si>
  <si>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</si>
  <si>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</si>
  <si>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</si>
  <si>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</si>
  <si>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</si>
  <si>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</si>
  <si>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</si>
  <si>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</si>
  <si>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</si>
  <si>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Polycarbonate (PC)</t>
  </si>
  <si>
    <t>A382</t>
  </si>
  <si>
    <t>A383</t>
  </si>
  <si>
    <t>A384</t>
  </si>
  <si>
    <t>A385</t>
  </si>
  <si>
    <t>A386</t>
  </si>
  <si>
    <t>Natural Polyamide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</si>
  <si>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</si>
  <si>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</si>
  <si>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</si>
  <si>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</si>
  <si>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</si>
  <si>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</si>
  <si>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</si>
  <si>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</si>
  <si>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</si>
  <si>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</si>
  <si>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</si>
  <si>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</si>
  <si>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</si>
  <si>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</si>
  <si>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</si>
  <si>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</si>
  <si>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</si>
  <si>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</si>
  <si>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</si>
  <si>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</si>
  <si>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</si>
  <si>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</si>
  <si>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</si>
  <si>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</si>
  <si>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</si>
  <si>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</si>
  <si>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</si>
  <si>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</si>
  <si>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</si>
  <si>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</si>
  <si>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</si>
  <si>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</si>
  <si>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</si>
  <si>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</si>
  <si>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</si>
  <si>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</si>
  <si>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</si>
  <si>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</si>
  <si>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</si>
  <si>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</si>
  <si>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</si>
  <si>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Silica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</si>
  <si>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</si>
  <si>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</si>
  <si>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</si>
  <si>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</si>
  <si>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</si>
  <si>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</si>
  <si>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</si>
  <si>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</si>
  <si>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</si>
  <si>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</si>
  <si>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</si>
  <si>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</si>
  <si>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</si>
  <si>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</si>
  <si>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</si>
  <si>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</si>
  <si>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</si>
  <si>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</si>
  <si>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</si>
  <si>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</si>
  <si>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</si>
  <si>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</si>
  <si>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</si>
  <si>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</si>
  <si>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</si>
  <si>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</si>
  <si>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</si>
  <si>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</si>
  <si>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</si>
  <si>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</si>
  <si>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Calcium Stearate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</si>
  <si>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</si>
  <si>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</si>
  <si>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</si>
  <si>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</si>
  <si>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</si>
  <si>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</si>
  <si>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</si>
  <si>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</si>
  <si>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</si>
  <si>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</si>
  <si>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</si>
  <si>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</si>
  <si>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</si>
  <si>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</si>
  <si>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</si>
  <si>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</si>
  <si>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</si>
  <si>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</si>
  <si>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</si>
  <si>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</si>
  <si>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</si>
  <si>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</si>
  <si>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</si>
  <si>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</si>
  <si>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</si>
  <si>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</si>
  <si>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</si>
  <si>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</si>
  <si>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</si>
  <si>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</si>
  <si>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</si>
  <si>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</si>
  <si>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</si>
  <si>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</si>
  <si>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</si>
  <si>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</si>
  <si>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</si>
  <si>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</si>
  <si>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</si>
  <si>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</si>
  <si>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</si>
  <si>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</si>
  <si>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</si>
  <si>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</si>
  <si>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</si>
  <si>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</si>
  <si>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</si>
  <si>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</si>
  <si>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</si>
  <si>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</si>
  <si>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</si>
  <si>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</si>
  <si>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</si>
  <si>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</si>
  <si>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</si>
  <si>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</si>
  <si>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</si>
  <si>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</si>
  <si>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</si>
  <si>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</si>
  <si>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</si>
  <si>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</si>
  <si>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</si>
  <si>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</si>
  <si>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</si>
  <si>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</si>
  <si>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</si>
  <si>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</si>
  <si>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</si>
  <si>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</si>
  <si>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</si>
  <si>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</si>
  <si>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</si>
  <si>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</si>
  <si>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</si>
  <si>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</si>
  <si>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</si>
  <si>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</si>
  <si>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</si>
  <si>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</si>
  <si>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</si>
  <si>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</si>
  <si>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</si>
  <si>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</si>
  <si>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</si>
  <si>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</si>
  <si>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</si>
  <si>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</si>
  <si>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</si>
  <si>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</si>
  <si>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</si>
  <si>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</si>
  <si>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</si>
  <si>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</si>
  <si>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</si>
  <si>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</si>
  <si>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</si>
  <si>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</si>
  <si>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</si>
  <si>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</si>
  <si>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</si>
  <si>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</si>
  <si>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</si>
  <si>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</si>
  <si>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</si>
  <si>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</si>
  <si>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</si>
  <si>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</si>
  <si>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</si>
  <si>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</si>
  <si>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</si>
  <si>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</si>
  <si>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</si>
  <si>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</si>
  <si>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</si>
  <si>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</si>
  <si>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</si>
  <si>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</si>
  <si>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</si>
  <si>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</si>
  <si>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</si>
  <si>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</si>
  <si>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</si>
  <si>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</si>
  <si>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</si>
  <si>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</si>
  <si>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</si>
  <si>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</si>
  <si>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</si>
  <si>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</si>
  <si>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</si>
  <si>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</si>
  <si>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</si>
  <si>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</si>
  <si>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</si>
  <si>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</si>
  <si>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</si>
  <si>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</si>
  <si>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</si>
  <si>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</si>
  <si>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</si>
  <si>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</si>
  <si>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</si>
  <si>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</si>
  <si>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</si>
  <si>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</si>
  <si>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</si>
  <si>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</si>
  <si>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</si>
  <si>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</si>
  <si>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</si>
  <si>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</si>
  <si>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</si>
  <si>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</si>
  <si>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</si>
  <si>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</si>
  <si>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</si>
  <si>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</si>
  <si>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</si>
  <si>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</si>
  <si>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</si>
  <si>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</si>
  <si>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</si>
  <si>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</si>
  <si>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</si>
  <si>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</si>
  <si>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</si>
  <si>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</si>
  <si>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</si>
  <si>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</si>
  <si>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</si>
  <si>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</si>
  <si>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</si>
  <si>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</si>
  <si>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</si>
  <si>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</si>
  <si>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</si>
  <si>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</si>
  <si>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</si>
  <si>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</si>
  <si>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</si>
  <si>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</si>
  <si>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</si>
  <si>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</si>
  <si>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</si>
  <si>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</si>
  <si>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Polystyrene (PS)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</si>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</sst>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46111.519334803197</v>
      </c>
    </row>
    <row r="8" spans="1:2">
      <c r="A8" t="s">
        <v>13</v>
      </c>
      <c r="B8" s="1">
        <v>46113.492837916703</v>
      </c>
    </row>
    <row r="9" spans="1:2">
      <c r="A9" t="s">
        <v>14</v>
      </c>
      <c r="B9">
        <v>1424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9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751</v>
      </c>
      <c r="D2">
        <v>552</v>
      </c>
      <c r="E2">
        <v>493.496599703806</v>
      </c>
      <c r="F2">
        <v>1.3606700670698699</v>
      </c>
      <c r="G2">
        <v>191275</v>
      </c>
      <c r="H2">
        <v>5283.57426404953</v>
      </c>
      <c r="I2">
        <v>0.69591182872547797</v>
      </c>
      <c r="J2">
        <v>8.6101841988519001E-2</v>
      </c>
      <c r="K2">
        <v>0.60241722766820205</v>
      </c>
      <c r="L2" t="s">
        <v>33</v>
      </c>
      <c r="M2" t="s">
        <v>34</v>
      </c>
      <c r="N2" t="s">
        <v>35</v>
      </c>
      <c r="O2">
        <v>0.80162996456566205</v>
      </c>
      <c r="P2" t="s">
        <v>36</v>
      </c>
    </row>
    <row r="3" spans="1:16">
      <c r="A3">
        <v>2</v>
      </c>
      <c r="B3" t="s">
        <v>37</v>
      </c>
      <c r="C3">
        <v>641</v>
      </c>
      <c r="D3">
        <v>650</v>
      </c>
      <c r="E3">
        <v>485.48177640853601</v>
      </c>
      <c r="F3">
        <v>0.98651924400985402</v>
      </c>
      <c r="G3">
        <v>185112.5</v>
      </c>
      <c r="H3">
        <v>4531.23408257961</v>
      </c>
      <c r="I3">
        <v>0.70874367904993396</v>
      </c>
      <c r="J3">
        <v>0.113295487768888</v>
      </c>
      <c r="K3">
        <v>0.59302418708953997</v>
      </c>
      <c r="L3" t="s">
        <v>38</v>
      </c>
      <c r="M3" t="s">
        <v>34</v>
      </c>
      <c r="N3" t="s">
        <v>35</v>
      </c>
      <c r="O3">
        <v>0.79312462318487897</v>
      </c>
      <c r="P3" t="s">
        <v>36</v>
      </c>
    </row>
    <row r="4" spans="1:16">
      <c r="A4">
        <v>3</v>
      </c>
      <c r="B4" t="s">
        <v>39</v>
      </c>
      <c r="C4">
        <v>890</v>
      </c>
      <c r="D4">
        <v>508</v>
      </c>
      <c r="E4">
        <v>479.49476617639101</v>
      </c>
      <c r="F4">
        <v>1.7503653385873701</v>
      </c>
      <c r="G4">
        <v>180575</v>
      </c>
      <c r="H4">
        <v>6076.8332731723804</v>
      </c>
      <c r="I4">
        <v>0.71197328594930498</v>
      </c>
      <c r="J4">
        <v>6.1448720671410301E-2</v>
      </c>
      <c r="K4">
        <v>0.495523616780434</v>
      </c>
      <c r="L4" t="s">
        <v>38</v>
      </c>
      <c r="M4" t="s">
        <v>34</v>
      </c>
      <c r="N4" t="s">
        <v>35</v>
      </c>
      <c r="O4">
        <v>0.69308145651377895</v>
      </c>
      <c r="P4" t="s">
        <v>36</v>
      </c>
    </row>
    <row r="5" spans="1:16">
      <c r="A5">
        <v>4</v>
      </c>
      <c r="B5" t="s">
        <v>40</v>
      </c>
      <c r="C5">
        <v>925</v>
      </c>
      <c r="D5">
        <v>608</v>
      </c>
      <c r="E5">
        <v>466.11416285578201</v>
      </c>
      <c r="F5">
        <v>1.5212531508958</v>
      </c>
      <c r="G5">
        <v>170637.5</v>
      </c>
      <c r="H5">
        <v>6299.7622054815301</v>
      </c>
      <c r="I5">
        <v>0.57438127487923096</v>
      </c>
      <c r="J5">
        <v>5.4030132232940398E-2</v>
      </c>
      <c r="K5">
        <v>0.440283825189486</v>
      </c>
      <c r="L5" t="s">
        <v>33</v>
      </c>
      <c r="M5" t="s">
        <v>34</v>
      </c>
      <c r="N5" t="s">
        <v>35</v>
      </c>
      <c r="O5">
        <v>0.87860747087456403</v>
      </c>
      <c r="P5" t="s">
        <v>36</v>
      </c>
    </row>
    <row r="6" spans="1:16">
      <c r="A6">
        <v>5</v>
      </c>
      <c r="B6" t="s">
        <v>41</v>
      </c>
      <c r="C6">
        <v>775</v>
      </c>
      <c r="D6">
        <v>427</v>
      </c>
      <c r="E6">
        <v>455.45861812680198</v>
      </c>
      <c r="F6">
        <v>1.81448263635052</v>
      </c>
      <c r="G6">
        <v>162925</v>
      </c>
      <c r="H6">
        <v>3882.3253595829001</v>
      </c>
      <c r="I6">
        <v>0.65077203973228703</v>
      </c>
      <c r="J6">
        <v>0.13583564088752201</v>
      </c>
      <c r="K6">
        <v>0.61957503446308904</v>
      </c>
      <c r="L6" t="s">
        <v>42</v>
      </c>
      <c r="M6" t="s">
        <v>34</v>
      </c>
      <c r="N6" t="s">
        <v>35</v>
      </c>
      <c r="O6">
        <v>0.83072285292105696</v>
      </c>
      <c r="P6" t="s">
        <v>36</v>
      </c>
    </row>
    <row r="7" spans="1:16">
      <c r="A7">
        <v>6</v>
      </c>
      <c r="B7" t="s">
        <v>43</v>
      </c>
      <c r="C7">
        <v>831</v>
      </c>
      <c r="D7">
        <v>379</v>
      </c>
      <c r="E7">
        <v>449.709001674273</v>
      </c>
      <c r="F7">
        <v>2.1923543881037202</v>
      </c>
      <c r="G7">
        <v>158837.5</v>
      </c>
      <c r="H7">
        <v>3420.6958550214799</v>
      </c>
      <c r="I7">
        <v>0.74533326869429795</v>
      </c>
      <c r="J7">
        <v>0.170582307211054</v>
      </c>
      <c r="K7">
        <v>0.69600701100947604</v>
      </c>
      <c r="L7" t="s">
        <v>38</v>
      </c>
      <c r="M7" t="s">
        <v>34</v>
      </c>
      <c r="N7" t="s">
        <v>35</v>
      </c>
      <c r="O7">
        <v>0.79222773788962098</v>
      </c>
      <c r="P7" t="s">
        <v>36</v>
      </c>
    </row>
    <row r="8" spans="1:16">
      <c r="A8">
        <v>7</v>
      </c>
      <c r="B8" t="s">
        <v>44</v>
      </c>
      <c r="C8">
        <v>648</v>
      </c>
      <c r="D8">
        <v>478</v>
      </c>
      <c r="E8">
        <v>444.72671134113199</v>
      </c>
      <c r="F8">
        <v>1.35362320088587</v>
      </c>
      <c r="G8">
        <v>155337.5</v>
      </c>
      <c r="H8">
        <v>4510.5234056711197</v>
      </c>
      <c r="I8">
        <v>0.47314975502178402</v>
      </c>
      <c r="J8">
        <v>9.5947197450914096E-2</v>
      </c>
      <c r="K8">
        <v>0.61021360176773898</v>
      </c>
      <c r="L8" t="s">
        <v>45</v>
      </c>
      <c r="M8" t="s">
        <v>34</v>
      </c>
      <c r="N8" t="s">
        <v>35</v>
      </c>
      <c r="O8">
        <v>0.83097806753786196</v>
      </c>
      <c r="P8" t="s">
        <v>36</v>
      </c>
    </row>
    <row r="9" spans="1:16">
      <c r="A9">
        <v>8</v>
      </c>
      <c r="B9" t="s">
        <v>46</v>
      </c>
      <c r="C9">
        <v>588</v>
      </c>
      <c r="D9">
        <v>577</v>
      </c>
      <c r="E9">
        <v>442.93374036008998</v>
      </c>
      <c r="F9">
        <v>1.0186368869369</v>
      </c>
      <c r="G9">
        <v>154087.5</v>
      </c>
      <c r="H9">
        <v>3222.41158425808</v>
      </c>
      <c r="I9">
        <v>0.69943739081153</v>
      </c>
      <c r="J9">
        <v>0.186472697253453</v>
      </c>
      <c r="K9">
        <v>0.65215321130039094</v>
      </c>
      <c r="L9" t="s">
        <v>33</v>
      </c>
      <c r="M9" t="s">
        <v>34</v>
      </c>
      <c r="N9" t="s">
        <v>35</v>
      </c>
      <c r="O9">
        <v>0.71194277377880399</v>
      </c>
      <c r="P9" t="s">
        <v>36</v>
      </c>
    </row>
    <row r="10" spans="1:16">
      <c r="A10">
        <v>9</v>
      </c>
      <c r="B10" t="s">
        <v>47</v>
      </c>
      <c r="C10">
        <v>427</v>
      </c>
      <c r="D10">
        <v>894</v>
      </c>
      <c r="E10">
        <v>435.35918702622803</v>
      </c>
      <c r="F10">
        <v>0.47814874994387802</v>
      </c>
      <c r="G10">
        <v>148862.5</v>
      </c>
      <c r="H10">
        <v>5911.7723101377496</v>
      </c>
      <c r="I10">
        <v>0.71977744326864102</v>
      </c>
      <c r="J10">
        <v>5.3525381855111999E-2</v>
      </c>
      <c r="K10">
        <v>0.489417663255661</v>
      </c>
      <c r="L10" t="s">
        <v>38</v>
      </c>
      <c r="M10" t="s">
        <v>34</v>
      </c>
      <c r="N10" t="s">
        <v>35</v>
      </c>
      <c r="O10">
        <v>0.76668574170264903</v>
      </c>
      <c r="P10" t="s">
        <v>36</v>
      </c>
    </row>
    <row r="11" spans="1:16">
      <c r="A11">
        <v>10</v>
      </c>
      <c r="B11" t="s">
        <v>48</v>
      </c>
      <c r="C11">
        <v>504</v>
      </c>
      <c r="D11">
        <v>583</v>
      </c>
      <c r="E11">
        <v>434.07780077596101</v>
      </c>
      <c r="F11">
        <v>0.86445325670177098</v>
      </c>
      <c r="G11">
        <v>147987.5</v>
      </c>
      <c r="H11">
        <v>4130.81778109074</v>
      </c>
      <c r="I11">
        <v>0.73287533871987798</v>
      </c>
      <c r="J11">
        <v>0.108984019682676</v>
      </c>
      <c r="K11">
        <v>0.68473105841526904</v>
      </c>
      <c r="L11" t="s">
        <v>33</v>
      </c>
      <c r="M11" t="s">
        <v>34</v>
      </c>
      <c r="N11" t="s">
        <v>35</v>
      </c>
      <c r="O11">
        <v>0.87450355039083905</v>
      </c>
      <c r="P11" t="s">
        <v>36</v>
      </c>
    </row>
    <row r="12" spans="1:16">
      <c r="A12">
        <v>11</v>
      </c>
      <c r="B12" t="s">
        <v>49</v>
      </c>
      <c r="C12">
        <v>380</v>
      </c>
      <c r="D12">
        <v>779</v>
      </c>
      <c r="E12">
        <v>431.33760382608199</v>
      </c>
      <c r="F12">
        <v>0.48756597653595402</v>
      </c>
      <c r="G12">
        <v>146125</v>
      </c>
      <c r="H12">
        <v>3257.0562458038298</v>
      </c>
      <c r="I12">
        <v>0.72555034034965404</v>
      </c>
      <c r="J12">
        <v>0.1730947402421</v>
      </c>
      <c r="K12">
        <v>0.67102921761092904</v>
      </c>
      <c r="L12" t="s">
        <v>33</v>
      </c>
      <c r="M12" t="s">
        <v>34</v>
      </c>
      <c r="N12" t="s">
        <v>35</v>
      </c>
      <c r="O12">
        <v>0.84123146838279905</v>
      </c>
      <c r="P12" t="s">
        <v>36</v>
      </c>
    </row>
    <row r="13" spans="1:16">
      <c r="A13">
        <v>12</v>
      </c>
      <c r="B13" t="s">
        <v>50</v>
      </c>
      <c r="C13">
        <v>437</v>
      </c>
      <c r="D13">
        <v>818</v>
      </c>
      <c r="E13">
        <v>427.81793388739499</v>
      </c>
      <c r="F13">
        <v>0.53459116242413096</v>
      </c>
      <c r="G13">
        <v>143750</v>
      </c>
      <c r="H13">
        <v>5987.4220240116101</v>
      </c>
      <c r="I13">
        <v>0.81054409588203502</v>
      </c>
      <c r="J13">
        <v>5.03892595198027E-2</v>
      </c>
      <c r="K13">
        <v>0.54520457023657098</v>
      </c>
      <c r="L13" t="s">
        <v>38</v>
      </c>
      <c r="M13" t="s">
        <v>34</v>
      </c>
      <c r="N13" t="s">
        <v>35</v>
      </c>
      <c r="O13">
        <v>0.83668663216607597</v>
      </c>
      <c r="P13" t="s">
        <v>36</v>
      </c>
    </row>
    <row r="14" spans="1:16">
      <c r="A14">
        <v>13</v>
      </c>
      <c r="B14" t="s">
        <v>51</v>
      </c>
      <c r="C14">
        <v>453</v>
      </c>
      <c r="D14">
        <v>615</v>
      </c>
      <c r="E14">
        <v>425.86037342445297</v>
      </c>
      <c r="F14">
        <v>0.73552777187097196</v>
      </c>
      <c r="G14">
        <v>142437.5</v>
      </c>
      <c r="H14">
        <v>2813.7110120058101</v>
      </c>
      <c r="I14">
        <v>0.85827092646148195</v>
      </c>
      <c r="J14">
        <v>0.226086809910822</v>
      </c>
      <c r="K14">
        <v>0.74711513244164696</v>
      </c>
      <c r="L14" t="s">
        <v>52</v>
      </c>
      <c r="M14" t="s">
        <v>34</v>
      </c>
      <c r="N14" t="s">
        <v>35</v>
      </c>
      <c r="O14">
        <v>0.62005664322543896</v>
      </c>
      <c r="P14" t="s">
        <v>36</v>
      </c>
    </row>
    <row r="15" spans="1:16">
      <c r="A15">
        <v>14</v>
      </c>
      <c r="B15" t="s">
        <v>53</v>
      </c>
      <c r="C15">
        <v>445</v>
      </c>
      <c r="D15">
        <v>996</v>
      </c>
      <c r="E15">
        <v>421.616123908156</v>
      </c>
      <c r="F15">
        <v>0.44719071521460402</v>
      </c>
      <c r="G15">
        <v>139612.5</v>
      </c>
      <c r="H15">
        <v>5679.3459039926502</v>
      </c>
      <c r="I15">
        <v>0.80476207064833405</v>
      </c>
      <c r="J15">
        <v>5.43923129672374E-2</v>
      </c>
      <c r="K15">
        <v>0.39842328684050898</v>
      </c>
      <c r="L15" t="s">
        <v>33</v>
      </c>
      <c r="M15" t="s">
        <v>34</v>
      </c>
      <c r="N15" t="s">
        <v>35</v>
      </c>
      <c r="O15">
        <v>0.86996003914759401</v>
      </c>
      <c r="P15" t="s">
        <v>36</v>
      </c>
    </row>
    <row r="16" spans="1:16">
      <c r="A16">
        <v>15</v>
      </c>
      <c r="B16" t="s">
        <v>54</v>
      </c>
      <c r="C16">
        <v>514</v>
      </c>
      <c r="D16">
        <v>479</v>
      </c>
      <c r="E16">
        <v>418.528290999474</v>
      </c>
      <c r="F16">
        <v>1.0741849465531299</v>
      </c>
      <c r="G16">
        <v>137575</v>
      </c>
      <c r="H16">
        <v>2346.2236428260799</v>
      </c>
      <c r="I16">
        <v>0.82212601732000601</v>
      </c>
      <c r="J16">
        <v>0.31405851426011699</v>
      </c>
      <c r="K16">
        <v>0.78935666642759805</v>
      </c>
      <c r="L16" t="s">
        <v>42</v>
      </c>
      <c r="M16" t="s">
        <v>34</v>
      </c>
      <c r="N16" t="s">
        <v>35</v>
      </c>
      <c r="O16">
        <v>0.84107514678128104</v>
      </c>
      <c r="P16" t="s">
        <v>36</v>
      </c>
    </row>
    <row r="17" spans="1:16">
      <c r="A17">
        <v>16</v>
      </c>
      <c r="B17" t="s">
        <v>55</v>
      </c>
      <c r="C17">
        <v>587</v>
      </c>
      <c r="D17">
        <v>504</v>
      </c>
      <c r="E17">
        <v>418.20493416946198</v>
      </c>
      <c r="F17">
        <v>1.1662562581087199</v>
      </c>
      <c r="G17">
        <v>137362.5</v>
      </c>
      <c r="H17">
        <v>4315.6705933809299</v>
      </c>
      <c r="I17">
        <v>0.67275149363695796</v>
      </c>
      <c r="J17">
        <v>9.2679028682873796E-2</v>
      </c>
      <c r="K17">
        <v>0.61141712568853301</v>
      </c>
      <c r="L17" t="s">
        <v>33</v>
      </c>
      <c r="M17" t="s">
        <v>34</v>
      </c>
      <c r="N17" t="s">
        <v>35</v>
      </c>
      <c r="O17">
        <v>0.85793495754090399</v>
      </c>
      <c r="P17" t="s">
        <v>36</v>
      </c>
    </row>
    <row r="18" spans="1:16">
      <c r="A18">
        <v>17</v>
      </c>
      <c r="B18" t="s">
        <v>56</v>
      </c>
      <c r="C18">
        <v>606</v>
      </c>
      <c r="D18">
        <v>628</v>
      </c>
      <c r="E18">
        <v>415.09172647896298</v>
      </c>
      <c r="F18">
        <v>0.96441285870374205</v>
      </c>
      <c r="G18">
        <v>135325</v>
      </c>
      <c r="H18">
        <v>6452.3967623710596</v>
      </c>
      <c r="I18">
        <v>0.641006986529286</v>
      </c>
      <c r="J18">
        <v>4.0845646138631397E-2</v>
      </c>
      <c r="K18">
        <v>0.465014389416262</v>
      </c>
      <c r="L18" t="s">
        <v>45</v>
      </c>
      <c r="M18" t="s">
        <v>34</v>
      </c>
      <c r="N18" t="s">
        <v>35</v>
      </c>
      <c r="O18">
        <v>0.791782806922532</v>
      </c>
      <c r="P18" t="s">
        <v>36</v>
      </c>
    </row>
    <row r="19" spans="1:16">
      <c r="A19">
        <v>18</v>
      </c>
      <c r="B19" t="s">
        <v>57</v>
      </c>
      <c r="C19">
        <v>563</v>
      </c>
      <c r="D19">
        <v>456</v>
      </c>
      <c r="E19">
        <v>414.42019628689002</v>
      </c>
      <c r="F19">
        <v>1.2329518878029999</v>
      </c>
      <c r="G19">
        <v>134887.5</v>
      </c>
      <c r="H19">
        <v>2644.7160643339198</v>
      </c>
      <c r="I19">
        <v>0.77104972414986594</v>
      </c>
      <c r="J19">
        <v>0.242339084663072</v>
      </c>
      <c r="K19">
        <v>0.68496889678811701</v>
      </c>
      <c r="L19" t="s">
        <v>33</v>
      </c>
      <c r="M19" t="s">
        <v>34</v>
      </c>
      <c r="N19" t="s">
        <v>35</v>
      </c>
      <c r="O19">
        <v>0.71226305355604103</v>
      </c>
      <c r="P19" t="s">
        <v>36</v>
      </c>
    </row>
    <row r="20" spans="1:16">
      <c r="A20">
        <v>19</v>
      </c>
      <c r="B20" t="s">
        <v>58</v>
      </c>
      <c r="C20">
        <v>879</v>
      </c>
      <c r="D20">
        <v>365</v>
      </c>
      <c r="E20">
        <v>412.76551040496798</v>
      </c>
      <c r="F20">
        <v>2.4065546229547001</v>
      </c>
      <c r="G20">
        <v>133812.5</v>
      </c>
      <c r="H20">
        <v>4194.9599164724305</v>
      </c>
      <c r="I20">
        <v>0.61364097930609895</v>
      </c>
      <c r="J20">
        <v>9.5554450156656007E-2</v>
      </c>
      <c r="K20">
        <v>0.490694902823616</v>
      </c>
      <c r="L20" t="s">
        <v>33</v>
      </c>
      <c r="M20" t="s">
        <v>34</v>
      </c>
      <c r="N20" t="s">
        <v>35</v>
      </c>
      <c r="O20">
        <v>0.85239378776861097</v>
      </c>
      <c r="P20" t="s">
        <v>36</v>
      </c>
    </row>
    <row r="21" spans="1:16">
      <c r="A21">
        <v>20</v>
      </c>
      <c r="B21" t="s">
        <v>59</v>
      </c>
      <c r="C21">
        <v>758</v>
      </c>
      <c r="D21">
        <v>443</v>
      </c>
      <c r="E21">
        <v>408.463127887003</v>
      </c>
      <c r="F21">
        <v>1.7103300568142199</v>
      </c>
      <c r="G21">
        <v>131037.5</v>
      </c>
      <c r="H21">
        <v>4471.23408257961</v>
      </c>
      <c r="I21">
        <v>0.65431086251449799</v>
      </c>
      <c r="J21">
        <v>8.23665069701532E-2</v>
      </c>
      <c r="K21">
        <v>0.54318876625731904</v>
      </c>
      <c r="L21" t="s">
        <v>33</v>
      </c>
      <c r="M21" t="s">
        <v>34</v>
      </c>
      <c r="N21" t="s">
        <v>35</v>
      </c>
      <c r="O21">
        <v>0.85674307049654497</v>
      </c>
      <c r="P21" t="s">
        <v>36</v>
      </c>
    </row>
    <row r="22" spans="1:16">
      <c r="A22">
        <v>21</v>
      </c>
      <c r="B22" t="s">
        <v>60</v>
      </c>
      <c r="C22">
        <v>422</v>
      </c>
      <c r="D22">
        <v>862</v>
      </c>
      <c r="E22">
        <v>408.03429508857698</v>
      </c>
      <c r="F22">
        <v>0.489500182652856</v>
      </c>
      <c r="G22">
        <v>130762.5</v>
      </c>
      <c r="H22">
        <v>5138.9296025037802</v>
      </c>
      <c r="I22">
        <v>0.63258596756070196</v>
      </c>
      <c r="J22">
        <v>6.2222540972908497E-2</v>
      </c>
      <c r="K22">
        <v>0.466155697161446</v>
      </c>
      <c r="L22" t="s">
        <v>33</v>
      </c>
      <c r="M22" t="s">
        <v>34</v>
      </c>
      <c r="N22" t="s">
        <v>35</v>
      </c>
      <c r="O22">
        <v>0.86875772103397797</v>
      </c>
      <c r="P22" t="s">
        <v>36</v>
      </c>
    </row>
    <row r="23" spans="1:16">
      <c r="A23">
        <v>22</v>
      </c>
      <c r="B23" t="s">
        <v>61</v>
      </c>
      <c r="C23">
        <v>449</v>
      </c>
      <c r="D23">
        <v>553</v>
      </c>
      <c r="E23">
        <v>389.92398892051699</v>
      </c>
      <c r="F23">
        <v>0.81207482447819301</v>
      </c>
      <c r="G23">
        <v>119412.5</v>
      </c>
      <c r="H23">
        <v>3826.9700211286499</v>
      </c>
      <c r="I23">
        <v>0.753551969697556</v>
      </c>
      <c r="J23">
        <v>0.102458863546984</v>
      </c>
      <c r="K23">
        <v>0.58388851537192099</v>
      </c>
      <c r="L23" t="s">
        <v>45</v>
      </c>
      <c r="M23" t="s">
        <v>34</v>
      </c>
      <c r="N23" t="s">
        <v>35</v>
      </c>
      <c r="O23">
        <v>0.84336060615359099</v>
      </c>
      <c r="P23" t="s">
        <v>36</v>
      </c>
    </row>
    <row r="24" spans="1:16">
      <c r="A24">
        <v>23</v>
      </c>
      <c r="B24" t="s">
        <v>62</v>
      </c>
      <c r="C24">
        <v>375</v>
      </c>
      <c r="D24">
        <v>598</v>
      </c>
      <c r="E24">
        <v>384.58118598716999</v>
      </c>
      <c r="F24">
        <v>0.62752642099834399</v>
      </c>
      <c r="G24">
        <v>116162.5</v>
      </c>
      <c r="H24">
        <v>4099.10205185413</v>
      </c>
      <c r="I24">
        <v>0.77687558841997395</v>
      </c>
      <c r="J24">
        <v>8.6875707165917193E-2</v>
      </c>
      <c r="K24">
        <v>0.62782056478854198</v>
      </c>
      <c r="L24" t="s">
        <v>63</v>
      </c>
      <c r="M24" t="s">
        <v>34</v>
      </c>
      <c r="N24" t="s">
        <v>35</v>
      </c>
      <c r="O24">
        <v>0.58979687037360395</v>
      </c>
      <c r="P24" t="s">
        <v>36</v>
      </c>
    </row>
    <row r="25" spans="1:16">
      <c r="A25">
        <v>24</v>
      </c>
      <c r="B25" t="s">
        <v>64</v>
      </c>
      <c r="C25">
        <v>313</v>
      </c>
      <c r="D25">
        <v>833</v>
      </c>
      <c r="E25">
        <v>380.62940597982202</v>
      </c>
      <c r="F25">
        <v>0.37604111574058302</v>
      </c>
      <c r="G25">
        <v>113787.5</v>
      </c>
      <c r="H25">
        <v>3934.95991647243</v>
      </c>
      <c r="I25">
        <v>0.81386907529250596</v>
      </c>
      <c r="J25">
        <v>9.2347213227739103E-2</v>
      </c>
      <c r="K25">
        <v>0.53921336334557501</v>
      </c>
      <c r="L25" t="s">
        <v>63</v>
      </c>
      <c r="M25" t="s">
        <v>34</v>
      </c>
      <c r="N25" t="s">
        <v>35</v>
      </c>
      <c r="O25">
        <v>0.78442538290154395</v>
      </c>
      <c r="P25" t="s">
        <v>36</v>
      </c>
    </row>
    <row r="26" spans="1:16">
      <c r="A26">
        <v>25</v>
      </c>
      <c r="B26" t="s">
        <v>65</v>
      </c>
      <c r="C26">
        <v>644</v>
      </c>
      <c r="D26">
        <v>438</v>
      </c>
      <c r="E26">
        <v>375.72654221190101</v>
      </c>
      <c r="F26">
        <v>1.47011430441775</v>
      </c>
      <c r="G26">
        <v>110875</v>
      </c>
      <c r="H26">
        <v>3284.6298396587399</v>
      </c>
      <c r="I26">
        <v>0.50531800650944503</v>
      </c>
      <c r="J26">
        <v>0.129142928051308</v>
      </c>
      <c r="K26">
        <v>0.55902186928845998</v>
      </c>
      <c r="L26" t="s">
        <v>33</v>
      </c>
      <c r="M26" t="s">
        <v>34</v>
      </c>
      <c r="N26" t="s">
        <v>35</v>
      </c>
      <c r="O26">
        <v>0.86938036060050505</v>
      </c>
      <c r="P26" t="s">
        <v>36</v>
      </c>
    </row>
    <row r="27" spans="1:16">
      <c r="A27">
        <v>26</v>
      </c>
      <c r="B27" t="s">
        <v>66</v>
      </c>
      <c r="C27">
        <v>596</v>
      </c>
      <c r="D27">
        <v>530</v>
      </c>
      <c r="E27">
        <v>373.49606105024202</v>
      </c>
      <c r="F27">
        <v>1.1255489159063901</v>
      </c>
      <c r="G27">
        <v>109562.5</v>
      </c>
      <c r="H27">
        <v>4039.3964272737499</v>
      </c>
      <c r="I27">
        <v>0.734159308431658</v>
      </c>
      <c r="J27">
        <v>8.4379868342841502E-2</v>
      </c>
      <c r="K27">
        <v>0.44794807584197899</v>
      </c>
      <c r="L27" t="s">
        <v>52</v>
      </c>
      <c r="M27" t="s">
        <v>34</v>
      </c>
      <c r="N27" t="s">
        <v>35</v>
      </c>
      <c r="O27">
        <v>0.79982365146466705</v>
      </c>
      <c r="P27" t="s">
        <v>36</v>
      </c>
    </row>
    <row r="28" spans="1:16">
      <c r="A28">
        <v>27</v>
      </c>
      <c r="B28" t="s">
        <v>67</v>
      </c>
      <c r="C28">
        <v>574</v>
      </c>
      <c r="D28">
        <v>359</v>
      </c>
      <c r="E28">
        <v>372.23687815127101</v>
      </c>
      <c r="F28">
        <v>1.59914846891472</v>
      </c>
      <c r="G28">
        <v>108825</v>
      </c>
      <c r="H28">
        <v>2898.3556735515599</v>
      </c>
      <c r="I28">
        <v>0.64648604204887405</v>
      </c>
      <c r="J28">
        <v>0.16279279572470401</v>
      </c>
      <c r="K28">
        <v>0.69726093224411301</v>
      </c>
      <c r="L28" t="s">
        <v>33</v>
      </c>
      <c r="M28" t="s">
        <v>34</v>
      </c>
      <c r="N28" t="s">
        <v>35</v>
      </c>
      <c r="O28">
        <v>0.89030805499018095</v>
      </c>
      <c r="P28" t="s">
        <v>36</v>
      </c>
    </row>
    <row r="29" spans="1:16">
      <c r="A29">
        <v>28</v>
      </c>
      <c r="B29" t="s">
        <v>68</v>
      </c>
      <c r="C29">
        <v>457</v>
      </c>
      <c r="D29">
        <v>454</v>
      </c>
      <c r="E29">
        <v>364.83047968577398</v>
      </c>
      <c r="F29">
        <v>1.00551065926917</v>
      </c>
      <c r="G29">
        <v>104537.5</v>
      </c>
      <c r="H29">
        <v>2428.1475228071199</v>
      </c>
      <c r="I29">
        <v>0.65095782260086399</v>
      </c>
      <c r="J29">
        <v>0.22280854163792099</v>
      </c>
      <c r="K29">
        <v>0.70241894842936303</v>
      </c>
      <c r="L29" t="s">
        <v>69</v>
      </c>
      <c r="M29" t="s">
        <v>34</v>
      </c>
      <c r="N29" t="s">
        <v>35</v>
      </c>
      <c r="O29">
        <v>0.805569682648</v>
      </c>
      <c r="P29" t="s">
        <v>36</v>
      </c>
    </row>
    <row r="30" spans="1:16">
      <c r="A30">
        <v>29</v>
      </c>
      <c r="B30" t="s">
        <v>70</v>
      </c>
      <c r="C30">
        <v>572</v>
      </c>
      <c r="D30">
        <v>369</v>
      </c>
      <c r="E30">
        <v>363.54128341016502</v>
      </c>
      <c r="F30">
        <v>1.55163693472312</v>
      </c>
      <c r="G30">
        <v>103800</v>
      </c>
      <c r="H30">
        <v>2988.3556735515599</v>
      </c>
      <c r="I30">
        <v>0.54870786365453506</v>
      </c>
      <c r="J30">
        <v>0.14606381705966501</v>
      </c>
      <c r="K30">
        <v>0.62714296503285205</v>
      </c>
      <c r="L30" t="s">
        <v>38</v>
      </c>
      <c r="M30" t="s">
        <v>34</v>
      </c>
      <c r="N30" t="s">
        <v>35</v>
      </c>
      <c r="O30">
        <v>0.80444435785728696</v>
      </c>
      <c r="P30" t="s">
        <v>36</v>
      </c>
    </row>
    <row r="31" spans="1:16">
      <c r="A31">
        <v>30</v>
      </c>
      <c r="B31" t="s">
        <v>71</v>
      </c>
      <c r="C31">
        <v>528</v>
      </c>
      <c r="D31">
        <v>453</v>
      </c>
      <c r="E31">
        <v>356.37851308311599</v>
      </c>
      <c r="F31">
        <v>1.1662458146939301</v>
      </c>
      <c r="G31">
        <v>99750</v>
      </c>
      <c r="H31">
        <v>4965.2899932861301</v>
      </c>
      <c r="I31">
        <v>0.66859040796018299</v>
      </c>
      <c r="J31">
        <v>5.0843276734208902E-2</v>
      </c>
      <c r="K31">
        <v>0.507278621829509</v>
      </c>
      <c r="L31" t="s">
        <v>38</v>
      </c>
      <c r="M31" t="s">
        <v>34</v>
      </c>
      <c r="N31" t="s">
        <v>35</v>
      </c>
      <c r="O31">
        <v>0.74373209983795496</v>
      </c>
      <c r="P31" t="s">
        <v>36</v>
      </c>
    </row>
    <row r="32" spans="1:16">
      <c r="A32">
        <v>31</v>
      </c>
      <c r="B32" t="s">
        <v>72</v>
      </c>
      <c r="C32">
        <v>610</v>
      </c>
      <c r="D32">
        <v>322</v>
      </c>
      <c r="E32">
        <v>353.19349427109699</v>
      </c>
      <c r="F32">
        <v>1.8933275870030299</v>
      </c>
      <c r="G32">
        <v>97975</v>
      </c>
      <c r="H32">
        <v>2788.3556735515599</v>
      </c>
      <c r="I32">
        <v>0.54671107282204201</v>
      </c>
      <c r="J32">
        <v>0.15835391169354401</v>
      </c>
      <c r="K32">
        <v>0.68251480320445801</v>
      </c>
      <c r="L32" t="s">
        <v>42</v>
      </c>
      <c r="M32" t="s">
        <v>34</v>
      </c>
      <c r="N32" t="s">
        <v>35</v>
      </c>
      <c r="O32">
        <v>0.79166029521873404</v>
      </c>
      <c r="P32" t="s">
        <v>36</v>
      </c>
    </row>
    <row r="33" spans="1:16">
      <c r="A33">
        <v>32</v>
      </c>
      <c r="B33" t="s">
        <v>73</v>
      </c>
      <c r="C33">
        <v>437</v>
      </c>
      <c r="D33">
        <v>475</v>
      </c>
      <c r="E33">
        <v>352.584636717313</v>
      </c>
      <c r="F33">
        <v>0.91878881681120605</v>
      </c>
      <c r="G33">
        <v>97637.5</v>
      </c>
      <c r="H33">
        <v>3299.9851781129801</v>
      </c>
      <c r="I33">
        <v>0.79080352044342805</v>
      </c>
      <c r="J33">
        <v>0.112668506204764</v>
      </c>
      <c r="K33">
        <v>0.60103108648814996</v>
      </c>
      <c r="L33" t="s">
        <v>33</v>
      </c>
      <c r="M33" t="s">
        <v>34</v>
      </c>
      <c r="N33" t="s">
        <v>35</v>
      </c>
      <c r="O33">
        <v>0.82811051290826798</v>
      </c>
      <c r="P33" t="s">
        <v>36</v>
      </c>
    </row>
    <row r="34" spans="1:16">
      <c r="A34">
        <v>33</v>
      </c>
      <c r="B34" t="s">
        <v>74</v>
      </c>
      <c r="C34">
        <v>564</v>
      </c>
      <c r="D34">
        <v>310</v>
      </c>
      <c r="E34">
        <v>352.56206624475402</v>
      </c>
      <c r="F34">
        <v>1.8171528418895599</v>
      </c>
      <c r="G34">
        <v>97625</v>
      </c>
      <c r="H34">
        <v>3142.20343351364</v>
      </c>
      <c r="I34">
        <v>0.525899280855881</v>
      </c>
      <c r="J34">
        <v>0.124251692504112</v>
      </c>
      <c r="K34">
        <v>0.63614889631017302</v>
      </c>
      <c r="L34" t="s">
        <v>33</v>
      </c>
      <c r="M34" t="s">
        <v>34</v>
      </c>
      <c r="N34" t="s">
        <v>35</v>
      </c>
      <c r="O34">
        <v>0.88101693538839099</v>
      </c>
      <c r="P34" t="s">
        <v>36</v>
      </c>
    </row>
    <row r="35" spans="1:16">
      <c r="A35">
        <v>34</v>
      </c>
      <c r="B35" t="s">
        <v>75</v>
      </c>
      <c r="C35">
        <v>339</v>
      </c>
      <c r="D35">
        <v>755</v>
      </c>
      <c r="E35">
        <v>351.97472594311603</v>
      </c>
      <c r="F35">
        <v>0.44816358506912002</v>
      </c>
      <c r="G35">
        <v>97300</v>
      </c>
      <c r="H35">
        <v>3643.3304119110098</v>
      </c>
      <c r="I35">
        <v>0.69009401955737504</v>
      </c>
      <c r="J35">
        <v>9.2113988249423004E-2</v>
      </c>
      <c r="K35">
        <v>0.57121890364717098</v>
      </c>
      <c r="L35" t="s">
        <v>33</v>
      </c>
      <c r="M35" t="s">
        <v>34</v>
      </c>
      <c r="N35" t="s">
        <v>35</v>
      </c>
      <c r="O35">
        <v>0.94259322003774104</v>
      </c>
      <c r="P35" t="s">
        <v>36</v>
      </c>
    </row>
    <row r="36" spans="1:16">
      <c r="A36">
        <v>35</v>
      </c>
      <c r="B36" t="s">
        <v>76</v>
      </c>
      <c r="C36">
        <v>400</v>
      </c>
      <c r="D36">
        <v>355</v>
      </c>
      <c r="E36">
        <v>346.18444816051101</v>
      </c>
      <c r="F36">
        <v>1.12823832956945</v>
      </c>
      <c r="G36">
        <v>94125</v>
      </c>
      <c r="H36">
        <v>1608.5281229019199</v>
      </c>
      <c r="I36">
        <v>0.75225111846446902</v>
      </c>
      <c r="J36">
        <v>0.45714874993878202</v>
      </c>
      <c r="K36">
        <v>0.84058941728064296</v>
      </c>
      <c r="L36" t="s">
        <v>33</v>
      </c>
      <c r="M36" t="s">
        <v>34</v>
      </c>
      <c r="N36" t="s">
        <v>35</v>
      </c>
      <c r="O36">
        <v>0.89225895123693799</v>
      </c>
      <c r="P36" t="s">
        <v>36</v>
      </c>
    </row>
    <row r="37" spans="1:16">
      <c r="A37">
        <v>36</v>
      </c>
      <c r="B37" t="s">
        <v>77</v>
      </c>
      <c r="C37">
        <v>271</v>
      </c>
      <c r="D37">
        <v>522</v>
      </c>
      <c r="E37">
        <v>343.46126975208301</v>
      </c>
      <c r="F37">
        <v>0.519871968528825</v>
      </c>
      <c r="G37">
        <v>92650</v>
      </c>
      <c r="H37">
        <v>2228.9444243907901</v>
      </c>
      <c r="I37">
        <v>0.791129778473604</v>
      </c>
      <c r="J37">
        <v>0.234345602019018</v>
      </c>
      <c r="K37">
        <v>0.75973759737597402</v>
      </c>
      <c r="L37" t="s">
        <v>33</v>
      </c>
      <c r="M37" t="s">
        <v>34</v>
      </c>
      <c r="N37" t="s">
        <v>35</v>
      </c>
      <c r="O37">
        <v>0.77587136312500804</v>
      </c>
      <c r="P37" t="s">
        <v>36</v>
      </c>
    </row>
    <row r="38" spans="1:16">
      <c r="A38">
        <v>37</v>
      </c>
      <c r="B38" t="s">
        <v>78</v>
      </c>
      <c r="C38">
        <v>555</v>
      </c>
      <c r="D38">
        <v>305</v>
      </c>
      <c r="E38">
        <v>343.438099699791</v>
      </c>
      <c r="F38">
        <v>1.8186528769444299</v>
      </c>
      <c r="G38">
        <v>92637.5</v>
      </c>
      <c r="H38">
        <v>2575.72111666203</v>
      </c>
      <c r="I38">
        <v>0.83505164750180905</v>
      </c>
      <c r="J38">
        <v>0.175468439322677</v>
      </c>
      <c r="K38">
        <v>0.66543952590464195</v>
      </c>
      <c r="L38" t="s">
        <v>33</v>
      </c>
      <c r="M38" t="s">
        <v>34</v>
      </c>
      <c r="N38" t="s">
        <v>35</v>
      </c>
      <c r="O38">
        <v>0.79687276698230902</v>
      </c>
      <c r="P38" t="s">
        <v>36</v>
      </c>
    </row>
    <row r="39" spans="1:16">
      <c r="A39">
        <v>38</v>
      </c>
      <c r="B39" t="s">
        <v>79</v>
      </c>
      <c r="C39">
        <v>661</v>
      </c>
      <c r="D39">
        <v>344</v>
      </c>
      <c r="E39">
        <v>342.71905112178803</v>
      </c>
      <c r="F39">
        <v>1.9220258880226</v>
      </c>
      <c r="G39">
        <v>92250</v>
      </c>
      <c r="H39">
        <v>2818.3556735515599</v>
      </c>
      <c r="I39">
        <v>0.40526454363873299</v>
      </c>
      <c r="J39">
        <v>0.145943460388512</v>
      </c>
      <c r="K39">
        <v>0.58617950754567105</v>
      </c>
      <c r="L39" t="s">
        <v>33</v>
      </c>
      <c r="M39" t="s">
        <v>34</v>
      </c>
      <c r="N39" t="s">
        <v>35</v>
      </c>
      <c r="O39">
        <v>0.83470950593688298</v>
      </c>
      <c r="P39" t="s">
        <v>36</v>
      </c>
    </row>
    <row r="40" spans="1:16">
      <c r="A40">
        <v>39</v>
      </c>
      <c r="B40" t="s">
        <v>80</v>
      </c>
      <c r="C40">
        <v>308</v>
      </c>
      <c r="D40">
        <v>602</v>
      </c>
      <c r="E40">
        <v>341.532806318881</v>
      </c>
      <c r="F40">
        <v>0.51138353365825595</v>
      </c>
      <c r="G40">
        <v>91612.5</v>
      </c>
      <c r="H40">
        <v>2838.8581997156102</v>
      </c>
      <c r="I40">
        <v>0.83472604073784795</v>
      </c>
      <c r="J40">
        <v>0.14284899799461001</v>
      </c>
      <c r="K40">
        <v>0.62215619694397295</v>
      </c>
      <c r="L40" t="s">
        <v>38</v>
      </c>
      <c r="M40" t="s">
        <v>34</v>
      </c>
      <c r="N40" t="s">
        <v>35</v>
      </c>
      <c r="O40">
        <v>0.79323554349965997</v>
      </c>
      <c r="P40" t="s">
        <v>36</v>
      </c>
    </row>
    <row r="41" spans="1:16">
      <c r="A41">
        <v>40</v>
      </c>
      <c r="B41" t="s">
        <v>81</v>
      </c>
      <c r="C41">
        <v>702</v>
      </c>
      <c r="D41">
        <v>378</v>
      </c>
      <c r="E41">
        <v>333.61212763351801</v>
      </c>
      <c r="F41">
        <v>1.8556067684339901</v>
      </c>
      <c r="G41">
        <v>87412.5</v>
      </c>
      <c r="H41">
        <v>3835.2542918920499</v>
      </c>
      <c r="I41">
        <v>0.37891736011454902</v>
      </c>
      <c r="J41">
        <v>7.4678412298610997E-2</v>
      </c>
      <c r="K41">
        <v>0.48908938313050798</v>
      </c>
      <c r="L41" t="s">
        <v>45</v>
      </c>
      <c r="M41" t="s">
        <v>34</v>
      </c>
      <c r="N41" t="s">
        <v>35</v>
      </c>
      <c r="O41">
        <v>0.69323900787237103</v>
      </c>
      <c r="P41" t="s">
        <v>36</v>
      </c>
    </row>
    <row r="42" spans="1:16">
      <c r="A42">
        <v>41</v>
      </c>
      <c r="B42" t="s">
        <v>82</v>
      </c>
      <c r="C42">
        <v>343</v>
      </c>
      <c r="D42">
        <v>674</v>
      </c>
      <c r="E42">
        <v>332.80012755053099</v>
      </c>
      <c r="F42">
        <v>0.50900623387955601</v>
      </c>
      <c r="G42">
        <v>86987.5</v>
      </c>
      <c r="H42">
        <v>3499.9851781129801</v>
      </c>
      <c r="I42">
        <v>0.83224958447283504</v>
      </c>
      <c r="J42">
        <v>8.9234809975091006E-2</v>
      </c>
      <c r="K42">
        <v>0.46458375058415102</v>
      </c>
      <c r="L42" t="s">
        <v>38</v>
      </c>
      <c r="M42" t="s">
        <v>34</v>
      </c>
      <c r="N42" t="s">
        <v>35</v>
      </c>
      <c r="O42">
        <v>0.77503056263110803</v>
      </c>
      <c r="P42" t="s">
        <v>36</v>
      </c>
    </row>
    <row r="43" spans="1:16">
      <c r="A43">
        <v>42</v>
      </c>
      <c r="B43" t="s">
        <v>83</v>
      </c>
      <c r="C43">
        <v>779</v>
      </c>
      <c r="D43">
        <v>284</v>
      </c>
      <c r="E43">
        <v>330.448492893143</v>
      </c>
      <c r="F43">
        <v>2.7455853888317101</v>
      </c>
      <c r="G43">
        <v>85762.5</v>
      </c>
      <c r="H43">
        <v>3500.40147960186</v>
      </c>
      <c r="I43">
        <v>0.52271854727385603</v>
      </c>
      <c r="J43">
        <v>8.7957237092311402E-2</v>
      </c>
      <c r="K43">
        <v>0.48127104377104402</v>
      </c>
      <c r="L43" t="s">
        <v>33</v>
      </c>
      <c r="M43" t="s">
        <v>34</v>
      </c>
      <c r="N43" t="s">
        <v>35</v>
      </c>
      <c r="O43">
        <v>0.90653480208728898</v>
      </c>
      <c r="P43" t="s">
        <v>36</v>
      </c>
    </row>
    <row r="44" spans="1:16">
      <c r="A44">
        <v>43</v>
      </c>
      <c r="B44" t="s">
        <v>84</v>
      </c>
      <c r="C44">
        <v>353</v>
      </c>
      <c r="D44">
        <v>675</v>
      </c>
      <c r="E44">
        <v>327.35152845797597</v>
      </c>
      <c r="F44">
        <v>0.52235581138665899</v>
      </c>
      <c r="G44">
        <v>84162.5</v>
      </c>
      <c r="H44">
        <v>3122.7059596776999</v>
      </c>
      <c r="I44">
        <v>0.81272010520249605</v>
      </c>
      <c r="J44">
        <v>0.108459177660871</v>
      </c>
      <c r="K44">
        <v>0.52961535436167695</v>
      </c>
      <c r="L44" t="s">
        <v>33</v>
      </c>
      <c r="M44" t="s">
        <v>34</v>
      </c>
      <c r="N44" t="s">
        <v>35</v>
      </c>
      <c r="O44">
        <v>0.83025741118152996</v>
      </c>
      <c r="P44" t="s">
        <v>36</v>
      </c>
    </row>
    <row r="45" spans="1:16">
      <c r="A45">
        <v>44</v>
      </c>
      <c r="B45" t="s">
        <v>85</v>
      </c>
      <c r="C45">
        <v>427</v>
      </c>
      <c r="D45">
        <v>257</v>
      </c>
      <c r="E45">
        <v>321.06799379667302</v>
      </c>
      <c r="F45">
        <v>1.6648649556880499</v>
      </c>
      <c r="G45">
        <v>80962.5</v>
      </c>
      <c r="H45">
        <v>1550.7463783025701</v>
      </c>
      <c r="I45">
        <v>0.656311604786323</v>
      </c>
      <c r="J45">
        <v>0.42306999266002399</v>
      </c>
      <c r="K45">
        <v>0.87126715092816798</v>
      </c>
      <c r="L45" t="s">
        <v>33</v>
      </c>
      <c r="M45" t="s">
        <v>34</v>
      </c>
      <c r="N45" t="s">
        <v>35</v>
      </c>
      <c r="O45">
        <v>0.82182125795935501</v>
      </c>
      <c r="P45" t="s">
        <v>36</v>
      </c>
    </row>
    <row r="46" spans="1:16">
      <c r="A46">
        <v>45</v>
      </c>
      <c r="B46" t="s">
        <v>86</v>
      </c>
      <c r="C46">
        <v>543</v>
      </c>
      <c r="D46">
        <v>299</v>
      </c>
      <c r="E46">
        <v>319.55251757381001</v>
      </c>
      <c r="F46">
        <v>1.8125856917215399</v>
      </c>
      <c r="G46">
        <v>80200</v>
      </c>
      <c r="H46">
        <v>2919.0663504600502</v>
      </c>
      <c r="I46">
        <v>0.66344826971353499</v>
      </c>
      <c r="J46">
        <v>0.118275910248827</v>
      </c>
      <c r="K46">
        <v>0.58470791943862199</v>
      </c>
      <c r="L46" t="s">
        <v>38</v>
      </c>
      <c r="M46" t="s">
        <v>34</v>
      </c>
      <c r="N46" t="s">
        <v>35</v>
      </c>
      <c r="O46">
        <v>0.82033604324561005</v>
      </c>
      <c r="P46" t="s">
        <v>36</v>
      </c>
    </row>
    <row r="47" spans="1:16">
      <c r="A47">
        <v>46</v>
      </c>
      <c r="B47" t="s">
        <v>87</v>
      </c>
      <c r="C47">
        <v>440</v>
      </c>
      <c r="D47">
        <v>312</v>
      </c>
      <c r="E47">
        <v>318.70469824156601</v>
      </c>
      <c r="F47">
        <v>1.40894331481103</v>
      </c>
      <c r="G47">
        <v>79775</v>
      </c>
      <c r="H47">
        <v>2088.9444243907901</v>
      </c>
      <c r="I47">
        <v>0.70131271188204802</v>
      </c>
      <c r="J47">
        <v>0.22973274672525101</v>
      </c>
      <c r="K47">
        <v>0.70495968187341196</v>
      </c>
      <c r="L47" t="s">
        <v>45</v>
      </c>
      <c r="M47" t="s">
        <v>34</v>
      </c>
      <c r="N47" t="s">
        <v>35</v>
      </c>
      <c r="O47">
        <v>0.76609005147069997</v>
      </c>
      <c r="P47" t="s">
        <v>36</v>
      </c>
    </row>
    <row r="48" spans="1:16">
      <c r="A48">
        <v>47</v>
      </c>
      <c r="B48" t="s">
        <v>88</v>
      </c>
      <c r="C48">
        <v>561</v>
      </c>
      <c r="D48">
        <v>336</v>
      </c>
      <c r="E48">
        <v>314.608421865737</v>
      </c>
      <c r="F48">
        <v>1.6685634048168301</v>
      </c>
      <c r="G48">
        <v>77737.5</v>
      </c>
      <c r="H48">
        <v>2890.2795535325999</v>
      </c>
      <c r="I48">
        <v>0.47448154227200701</v>
      </c>
      <c r="J48">
        <v>0.11693936538086901</v>
      </c>
      <c r="K48">
        <v>0.56758236743634205</v>
      </c>
      <c r="L48" t="s">
        <v>33</v>
      </c>
      <c r="M48" t="s">
        <v>34</v>
      </c>
      <c r="N48" t="s">
        <v>35</v>
      </c>
      <c r="O48">
        <v>0.90108493945488</v>
      </c>
      <c r="P48" t="s">
        <v>36</v>
      </c>
    </row>
    <row r="49" spans="1:16">
      <c r="A49">
        <v>48</v>
      </c>
      <c r="B49" t="s">
        <v>89</v>
      </c>
      <c r="C49">
        <v>458</v>
      </c>
      <c r="D49">
        <v>307</v>
      </c>
      <c r="E49">
        <v>310.61185827702502</v>
      </c>
      <c r="F49">
        <v>1.49197520671844</v>
      </c>
      <c r="G49">
        <v>75775</v>
      </c>
      <c r="H49">
        <v>2322.0815074443799</v>
      </c>
      <c r="I49">
        <v>0.57875630155950697</v>
      </c>
      <c r="J49">
        <v>0.176596010987813</v>
      </c>
      <c r="K49">
        <v>0.66754762691333602</v>
      </c>
      <c r="L49" t="s">
        <v>90</v>
      </c>
      <c r="M49" t="s">
        <v>34</v>
      </c>
      <c r="N49" t="s">
        <v>35</v>
      </c>
      <c r="O49">
        <v>0.61661479752480197</v>
      </c>
      <c r="P49" t="s">
        <v>36</v>
      </c>
    </row>
    <row r="50" spans="1:16">
      <c r="A50">
        <v>49</v>
      </c>
      <c r="B50" t="s">
        <v>91</v>
      </c>
      <c r="C50">
        <v>289</v>
      </c>
      <c r="D50">
        <v>573</v>
      </c>
      <c r="E50">
        <v>308.09090875909698</v>
      </c>
      <c r="F50">
        <v>0.50344293303551801</v>
      </c>
      <c r="G50">
        <v>74550</v>
      </c>
      <c r="H50">
        <v>2835.6348919868501</v>
      </c>
      <c r="I50">
        <v>0.84638607469684901</v>
      </c>
      <c r="J50">
        <v>0.116508306207681</v>
      </c>
      <c r="K50">
        <v>0.582308142940832</v>
      </c>
      <c r="L50" t="s">
        <v>38</v>
      </c>
      <c r="M50" t="s">
        <v>34</v>
      </c>
      <c r="N50" t="s">
        <v>35</v>
      </c>
      <c r="O50">
        <v>0.71557993749278903</v>
      </c>
      <c r="P50" t="s">
        <v>36</v>
      </c>
    </row>
    <row r="51" spans="1:16">
      <c r="A51">
        <v>50</v>
      </c>
      <c r="B51" t="s">
        <v>92</v>
      </c>
      <c r="C51">
        <v>404</v>
      </c>
      <c r="D51">
        <v>314</v>
      </c>
      <c r="E51">
        <v>304.584005371697</v>
      </c>
      <c r="F51">
        <v>1.28632898280518</v>
      </c>
      <c r="G51">
        <v>72862.5</v>
      </c>
      <c r="H51">
        <v>1959.44695055485</v>
      </c>
      <c r="I51">
        <v>0.57415346950692403</v>
      </c>
      <c r="J51">
        <v>0.23847722656255799</v>
      </c>
      <c r="K51">
        <v>0.66381961052271998</v>
      </c>
      <c r="L51" t="s">
        <v>45</v>
      </c>
      <c r="M51" t="s">
        <v>34</v>
      </c>
      <c r="N51" t="s">
        <v>35</v>
      </c>
      <c r="O51">
        <v>0.74965007223981905</v>
      </c>
      <c r="P51" t="s">
        <v>36</v>
      </c>
    </row>
    <row r="52" spans="1:16">
      <c r="A52">
        <v>51</v>
      </c>
      <c r="B52" t="s">
        <v>93</v>
      </c>
      <c r="C52">
        <v>427</v>
      </c>
      <c r="D52">
        <v>304</v>
      </c>
      <c r="E52">
        <v>303.85157970234201</v>
      </c>
      <c r="F52">
        <v>1.4035560492943799</v>
      </c>
      <c r="G52">
        <v>72512.5</v>
      </c>
      <c r="H52">
        <v>2132.5840336084402</v>
      </c>
      <c r="I52">
        <v>0.69648720149128696</v>
      </c>
      <c r="J52">
        <v>0.20035972906607899</v>
      </c>
      <c r="K52">
        <v>0.68295267247468805</v>
      </c>
      <c r="L52" t="s">
        <v>33</v>
      </c>
      <c r="M52" t="s">
        <v>34</v>
      </c>
      <c r="N52" t="s">
        <v>35</v>
      </c>
      <c r="O52">
        <v>0.85835617941360898</v>
      </c>
      <c r="P52" t="s">
        <v>36</v>
      </c>
    </row>
    <row r="53" spans="1:16">
      <c r="A53">
        <v>52</v>
      </c>
      <c r="B53" t="s">
        <v>94</v>
      </c>
      <c r="C53">
        <v>277</v>
      </c>
      <c r="D53">
        <v>635</v>
      </c>
      <c r="E53">
        <v>303.48470400875198</v>
      </c>
      <c r="F53">
        <v>0.436665823047581</v>
      </c>
      <c r="G53">
        <v>72337.5</v>
      </c>
      <c r="H53">
        <v>2964.4216889142999</v>
      </c>
      <c r="I53">
        <v>0.70484806580930803</v>
      </c>
      <c r="J53">
        <v>0.10344116312198499</v>
      </c>
      <c r="K53">
        <v>0.55746074559291003</v>
      </c>
      <c r="L53" t="s">
        <v>33</v>
      </c>
      <c r="M53" t="s">
        <v>34</v>
      </c>
      <c r="N53" t="s">
        <v>35</v>
      </c>
      <c r="O53">
        <v>0.84237816940371502</v>
      </c>
      <c r="P53" t="s">
        <v>36</v>
      </c>
    </row>
    <row r="54" spans="1:16">
      <c r="A54">
        <v>53</v>
      </c>
      <c r="B54" t="s">
        <v>95</v>
      </c>
      <c r="C54">
        <v>361</v>
      </c>
      <c r="D54">
        <v>455</v>
      </c>
      <c r="E54">
        <v>298.72759596600002</v>
      </c>
      <c r="F54">
        <v>0.79314091177690405</v>
      </c>
      <c r="G54">
        <v>70087.5</v>
      </c>
      <c r="H54">
        <v>3736.2593442201601</v>
      </c>
      <c r="I54">
        <v>0.63497794566879096</v>
      </c>
      <c r="J54">
        <v>6.3092306542287493E-2</v>
      </c>
      <c r="K54">
        <v>0.56779746835443001</v>
      </c>
      <c r="L54" t="s">
        <v>33</v>
      </c>
      <c r="M54" t="s">
        <v>34</v>
      </c>
      <c r="N54" t="s">
        <v>35</v>
      </c>
      <c r="O54">
        <v>0.86613563907695101</v>
      </c>
      <c r="P54" t="s">
        <v>36</v>
      </c>
    </row>
    <row r="55" spans="1:16">
      <c r="A55">
        <v>54</v>
      </c>
      <c r="B55" t="s">
        <v>96</v>
      </c>
      <c r="C55">
        <v>256</v>
      </c>
      <c r="D55">
        <v>371</v>
      </c>
      <c r="E55">
        <v>295.80971537784899</v>
      </c>
      <c r="F55">
        <v>0.69129410924775503</v>
      </c>
      <c r="G55">
        <v>68725</v>
      </c>
      <c r="H55">
        <v>1119.82755064964</v>
      </c>
      <c r="I55">
        <v>0.81181341859433898</v>
      </c>
      <c r="J55">
        <v>0.68868768397400504</v>
      </c>
      <c r="K55">
        <v>0.88363870138219203</v>
      </c>
      <c r="L55" t="s">
        <v>38</v>
      </c>
      <c r="M55" t="s">
        <v>34</v>
      </c>
      <c r="N55" t="s">
        <v>35</v>
      </c>
      <c r="O55">
        <v>0.79816106848117097</v>
      </c>
      <c r="P55" t="s">
        <v>36</v>
      </c>
    </row>
    <row r="56" spans="1:16">
      <c r="A56">
        <v>55</v>
      </c>
      <c r="B56" t="s">
        <v>97</v>
      </c>
      <c r="C56">
        <v>319</v>
      </c>
      <c r="D56">
        <v>361</v>
      </c>
      <c r="E56">
        <v>293.75808098574203</v>
      </c>
      <c r="F56">
        <v>0.88365899212461096</v>
      </c>
      <c r="G56">
        <v>67775</v>
      </c>
      <c r="H56">
        <v>1570.24385213852</v>
      </c>
      <c r="I56">
        <v>0.67901651142679997</v>
      </c>
      <c r="J56">
        <v>0.345418176246856</v>
      </c>
      <c r="K56">
        <v>0.71662701559608799</v>
      </c>
      <c r="L56" t="s">
        <v>38</v>
      </c>
      <c r="M56" t="s">
        <v>34</v>
      </c>
      <c r="N56" t="s">
        <v>35</v>
      </c>
      <c r="O56">
        <v>0.78767469474208696</v>
      </c>
      <c r="P56" t="s">
        <v>36</v>
      </c>
    </row>
    <row r="57" spans="1:16">
      <c r="A57">
        <v>56</v>
      </c>
      <c r="B57" t="s">
        <v>98</v>
      </c>
      <c r="C57">
        <v>460</v>
      </c>
      <c r="D57">
        <v>345</v>
      </c>
      <c r="E57">
        <v>290.59871438903502</v>
      </c>
      <c r="F57">
        <v>1.33306089652802</v>
      </c>
      <c r="G57">
        <v>66325</v>
      </c>
      <c r="H57">
        <v>2873.91916275024</v>
      </c>
      <c r="I57">
        <v>0.71675879815102295</v>
      </c>
      <c r="J57">
        <v>0.100910887625351</v>
      </c>
      <c r="K57">
        <v>0.53113113113113097</v>
      </c>
      <c r="L57" t="s">
        <v>33</v>
      </c>
      <c r="M57" t="s">
        <v>34</v>
      </c>
      <c r="N57" t="s">
        <v>35</v>
      </c>
      <c r="O57">
        <v>0.84596095237316904</v>
      </c>
      <c r="P57" t="s">
        <v>36</v>
      </c>
    </row>
    <row r="58" spans="1:16">
      <c r="A58">
        <v>57</v>
      </c>
      <c r="B58" t="s">
        <v>99</v>
      </c>
      <c r="C58">
        <v>414</v>
      </c>
      <c r="D58">
        <v>432</v>
      </c>
      <c r="E58">
        <v>289.36381176754998</v>
      </c>
      <c r="F58">
        <v>0.95725968732126998</v>
      </c>
      <c r="G58">
        <v>65762.5</v>
      </c>
      <c r="H58">
        <v>2896.1374181509</v>
      </c>
      <c r="I58">
        <v>0.73720268291023505</v>
      </c>
      <c r="J58">
        <v>9.8525772647096804E-2</v>
      </c>
      <c r="K58">
        <v>0.48408170776591802</v>
      </c>
      <c r="L58" t="s">
        <v>38</v>
      </c>
      <c r="M58" t="s">
        <v>34</v>
      </c>
      <c r="N58" t="s">
        <v>35</v>
      </c>
      <c r="O58">
        <v>0.77817555124733195</v>
      </c>
      <c r="P58" t="s">
        <v>36</v>
      </c>
    </row>
    <row r="59" spans="1:16">
      <c r="A59">
        <v>58</v>
      </c>
      <c r="B59" t="s">
        <v>100</v>
      </c>
      <c r="C59">
        <v>418</v>
      </c>
      <c r="D59">
        <v>361</v>
      </c>
      <c r="E59">
        <v>289.08867258603198</v>
      </c>
      <c r="F59">
        <v>1.15858928202816</v>
      </c>
      <c r="G59">
        <v>65637.5</v>
      </c>
      <c r="H59">
        <v>2210.8683043718302</v>
      </c>
      <c r="I59">
        <v>0.78875962862664195</v>
      </c>
      <c r="J59">
        <v>0.168747034014984</v>
      </c>
      <c r="K59">
        <v>0.60551199261992605</v>
      </c>
      <c r="L59" t="s">
        <v>69</v>
      </c>
      <c r="M59" t="s">
        <v>34</v>
      </c>
      <c r="N59" t="s">
        <v>35</v>
      </c>
      <c r="O59">
        <v>0.77660015964754403</v>
      </c>
      <c r="P59" t="s">
        <v>36</v>
      </c>
    </row>
    <row r="60" spans="1:16">
      <c r="A60">
        <v>59</v>
      </c>
      <c r="B60" t="s">
        <v>101</v>
      </c>
      <c r="C60">
        <v>327</v>
      </c>
      <c r="D60">
        <v>374</v>
      </c>
      <c r="E60">
        <v>289.08867258603198</v>
      </c>
      <c r="F60">
        <v>0.87617464286487301</v>
      </c>
      <c r="G60">
        <v>65637.5</v>
      </c>
      <c r="H60">
        <v>1893.8834613561601</v>
      </c>
      <c r="I60">
        <v>0.80896355333353698</v>
      </c>
      <c r="J60">
        <v>0.22996163739151201</v>
      </c>
      <c r="K60">
        <v>0.67432900988827504</v>
      </c>
      <c r="L60" t="s">
        <v>33</v>
      </c>
      <c r="M60" t="s">
        <v>34</v>
      </c>
      <c r="N60" t="s">
        <v>35</v>
      </c>
      <c r="O60">
        <v>0.85187779571162703</v>
      </c>
      <c r="P60" t="s">
        <v>36</v>
      </c>
    </row>
    <row r="61" spans="1:16">
      <c r="A61">
        <v>60</v>
      </c>
      <c r="B61" t="s">
        <v>102</v>
      </c>
      <c r="C61">
        <v>306</v>
      </c>
      <c r="D61">
        <v>339</v>
      </c>
      <c r="E61">
        <v>286.905797374553</v>
      </c>
      <c r="F61">
        <v>0.90467296059723601</v>
      </c>
      <c r="G61">
        <v>64650</v>
      </c>
      <c r="H61">
        <v>1879.9494767189001</v>
      </c>
      <c r="I61">
        <v>0.771179779412561</v>
      </c>
      <c r="J61">
        <v>0.22987198049046301</v>
      </c>
      <c r="K61">
        <v>0.71357615894039705</v>
      </c>
      <c r="L61" t="s">
        <v>33</v>
      </c>
      <c r="M61" t="s">
        <v>34</v>
      </c>
      <c r="N61" t="s">
        <v>35</v>
      </c>
      <c r="O61">
        <v>0.85454949479491504</v>
      </c>
      <c r="P61" t="s">
        <v>36</v>
      </c>
    </row>
    <row r="62" spans="1:16">
      <c r="A62">
        <v>61</v>
      </c>
      <c r="B62" t="s">
        <v>103</v>
      </c>
      <c r="C62">
        <v>180</v>
      </c>
      <c r="D62">
        <v>279</v>
      </c>
      <c r="E62">
        <v>190.984421070335</v>
      </c>
      <c r="F62">
        <v>0.646484375</v>
      </c>
      <c r="G62">
        <v>28647.4365663516</v>
      </c>
      <c r="H62">
        <v>1898.2034540070699</v>
      </c>
      <c r="I62">
        <v>0.67607720517256198</v>
      </c>
      <c r="J62">
        <v>9.9910265220278599E-2</v>
      </c>
      <c r="K62">
        <v>0.70136713135304896</v>
      </c>
      <c r="L62" t="s">
        <v>33</v>
      </c>
      <c r="M62" t="s">
        <v>34</v>
      </c>
      <c r="N62" t="s">
        <v>35</v>
      </c>
      <c r="O62">
        <v>0.85504894345807403</v>
      </c>
      <c r="P62" t="s">
        <v>36</v>
      </c>
    </row>
    <row r="63" spans="1:16">
      <c r="A63">
        <v>62</v>
      </c>
      <c r="B63" t="s">
        <v>104</v>
      </c>
      <c r="C63">
        <v>515</v>
      </c>
      <c r="D63">
        <v>361</v>
      </c>
      <c r="E63">
        <v>283.92248709118701</v>
      </c>
      <c r="F63">
        <v>1.4269121599658701</v>
      </c>
      <c r="G63">
        <v>63312.5</v>
      </c>
      <c r="H63">
        <v>3497.9750734567601</v>
      </c>
      <c r="I63">
        <v>0.56097369740251002</v>
      </c>
      <c r="J63">
        <v>6.5022835768910006E-2</v>
      </c>
      <c r="K63">
        <v>0.472261072261072</v>
      </c>
      <c r="L63" t="s">
        <v>33</v>
      </c>
      <c r="M63" t="s">
        <v>34</v>
      </c>
      <c r="N63" t="s">
        <v>35</v>
      </c>
      <c r="O63">
        <v>0.82535871305020403</v>
      </c>
      <c r="P63" t="s">
        <v>36</v>
      </c>
    </row>
    <row r="64" spans="1:16">
      <c r="A64">
        <v>63</v>
      </c>
      <c r="B64" t="s">
        <v>105</v>
      </c>
      <c r="C64">
        <v>252</v>
      </c>
      <c r="D64">
        <v>452</v>
      </c>
      <c r="E64">
        <v>280.28357053198698</v>
      </c>
      <c r="F64">
        <v>0.557059048532628</v>
      </c>
      <c r="G64">
        <v>61700</v>
      </c>
      <c r="H64">
        <v>2591.0764551162702</v>
      </c>
      <c r="I64">
        <v>0.818911039378865</v>
      </c>
      <c r="J64">
        <v>0.11548739152042101</v>
      </c>
      <c r="K64">
        <v>0.60579283259695604</v>
      </c>
      <c r="L64" t="s">
        <v>38</v>
      </c>
      <c r="M64" t="s">
        <v>34</v>
      </c>
      <c r="N64" t="s">
        <v>35</v>
      </c>
      <c r="O64">
        <v>0.70915900385892505</v>
      </c>
      <c r="P64" t="s">
        <v>36</v>
      </c>
    </row>
    <row r="65" spans="1:16">
      <c r="A65">
        <v>64</v>
      </c>
      <c r="B65" t="s">
        <v>106</v>
      </c>
      <c r="C65">
        <v>428</v>
      </c>
      <c r="D65">
        <v>357</v>
      </c>
      <c r="E65">
        <v>279.74360675140503</v>
      </c>
      <c r="F65">
        <v>1.1999611791729901</v>
      </c>
      <c r="G65">
        <v>61462.5</v>
      </c>
      <c r="H65">
        <v>2367.4368458986301</v>
      </c>
      <c r="I65">
        <v>0.68986012230878002</v>
      </c>
      <c r="J65">
        <v>0.13780446211352099</v>
      </c>
      <c r="K65">
        <v>0.59148321905449297</v>
      </c>
      <c r="L65" t="s">
        <v>33</v>
      </c>
      <c r="M65" t="s">
        <v>34</v>
      </c>
      <c r="N65" t="s">
        <v>35</v>
      </c>
      <c r="O65">
        <v>0.90902186787707595</v>
      </c>
      <c r="P65" t="s">
        <v>36</v>
      </c>
    </row>
    <row r="66" spans="1:16">
      <c r="A66">
        <v>65</v>
      </c>
      <c r="B66" t="s">
        <v>107</v>
      </c>
      <c r="C66">
        <v>360</v>
      </c>
      <c r="D66">
        <v>441</v>
      </c>
      <c r="E66">
        <v>278.51771804140202</v>
      </c>
      <c r="F66">
        <v>0.81547611945228204</v>
      </c>
      <c r="G66">
        <v>60925</v>
      </c>
      <c r="H66">
        <v>3809.8989534378102</v>
      </c>
      <c r="I66">
        <v>0.72280736571718995</v>
      </c>
      <c r="J66">
        <v>5.2744658771955603E-2</v>
      </c>
      <c r="K66">
        <v>0.54751741181756897</v>
      </c>
      <c r="L66" t="s">
        <v>38</v>
      </c>
      <c r="M66" t="s">
        <v>34</v>
      </c>
      <c r="N66" t="s">
        <v>35</v>
      </c>
      <c r="O66">
        <v>0.77599610986275902</v>
      </c>
      <c r="P66" t="s">
        <v>36</v>
      </c>
    </row>
    <row r="67" spans="1:16">
      <c r="A67">
        <v>66</v>
      </c>
      <c r="B67" t="s">
        <v>108</v>
      </c>
      <c r="C67">
        <v>274</v>
      </c>
      <c r="D67">
        <v>540</v>
      </c>
      <c r="E67">
        <v>278.03157349433098</v>
      </c>
      <c r="F67">
        <v>0.50703589922596204</v>
      </c>
      <c r="G67">
        <v>60712.5</v>
      </c>
      <c r="H67">
        <v>2623.0003350973102</v>
      </c>
      <c r="I67">
        <v>0.81760741038879903</v>
      </c>
      <c r="J67">
        <v>0.110889720380091</v>
      </c>
      <c r="K67">
        <v>0.49789851358277798</v>
      </c>
      <c r="L67" t="s">
        <v>33</v>
      </c>
      <c r="M67" t="s">
        <v>34</v>
      </c>
      <c r="N67" t="s">
        <v>35</v>
      </c>
      <c r="O67">
        <v>0.89994092883165799</v>
      </c>
      <c r="P67" t="s">
        <v>36</v>
      </c>
    </row>
    <row r="68" spans="1:16">
      <c r="A68">
        <v>67</v>
      </c>
      <c r="B68" t="s">
        <v>109</v>
      </c>
      <c r="C68">
        <v>427</v>
      </c>
      <c r="D68">
        <v>246</v>
      </c>
      <c r="E68">
        <v>276.049609223414</v>
      </c>
      <c r="F68">
        <v>1.7351927942145799</v>
      </c>
      <c r="G68">
        <v>59850</v>
      </c>
      <c r="H68">
        <v>1447.8174459934201</v>
      </c>
      <c r="I68">
        <v>0.75724384398837796</v>
      </c>
      <c r="J68">
        <v>0.35879502102984201</v>
      </c>
      <c r="K68">
        <v>0.76620259241478605</v>
      </c>
      <c r="L68" t="s">
        <v>33</v>
      </c>
      <c r="M68" t="s">
        <v>34</v>
      </c>
      <c r="N68" t="s">
        <v>35</v>
      </c>
      <c r="O68">
        <v>0.80888104537995698</v>
      </c>
      <c r="P68" t="s">
        <v>36</v>
      </c>
    </row>
    <row r="69" spans="1:16">
      <c r="A69">
        <v>68</v>
      </c>
      <c r="B69" t="s">
        <v>110</v>
      </c>
      <c r="C69">
        <v>796</v>
      </c>
      <c r="D69">
        <v>284</v>
      </c>
      <c r="E69">
        <v>275.73232729405998</v>
      </c>
      <c r="F69">
        <v>2.8022923274995399</v>
      </c>
      <c r="G69">
        <v>59712.5</v>
      </c>
      <c r="H69">
        <v>2896.8480950593898</v>
      </c>
      <c r="I69">
        <v>0.59994345665853199</v>
      </c>
      <c r="J69">
        <v>8.9417736859355695E-2</v>
      </c>
      <c r="K69">
        <v>0.43861904324671702</v>
      </c>
      <c r="L69" t="s">
        <v>111</v>
      </c>
      <c r="M69" t="s">
        <v>34</v>
      </c>
      <c r="N69" t="s">
        <v>35</v>
      </c>
      <c r="O69">
        <v>0.720187201898563</v>
      </c>
      <c r="P69" t="s">
        <v>36</v>
      </c>
    </row>
    <row r="70" spans="1:16">
      <c r="A70">
        <v>69</v>
      </c>
      <c r="B70" t="s">
        <v>112</v>
      </c>
      <c r="C70">
        <v>460</v>
      </c>
      <c r="D70">
        <v>240</v>
      </c>
      <c r="E70">
        <v>272.33472690941102</v>
      </c>
      <c r="F70">
        <v>1.9166666666666701</v>
      </c>
      <c r="G70">
        <v>58250</v>
      </c>
      <c r="H70">
        <v>1804.3859875202199</v>
      </c>
      <c r="I70">
        <v>0.77546219290482099</v>
      </c>
      <c r="J70">
        <v>0.22482619068238299</v>
      </c>
      <c r="K70">
        <v>0.68029197080292003</v>
      </c>
      <c r="L70" t="s">
        <v>33</v>
      </c>
      <c r="M70" t="s">
        <v>34</v>
      </c>
      <c r="N70" t="s">
        <v>35</v>
      </c>
      <c r="O70">
        <v>0.89869701966776805</v>
      </c>
      <c r="P70" t="s">
        <v>36</v>
      </c>
    </row>
    <row r="71" spans="1:16">
      <c r="A71">
        <v>70</v>
      </c>
      <c r="B71" t="s">
        <v>113</v>
      </c>
      <c r="C71">
        <v>150</v>
      </c>
      <c r="D71">
        <v>159</v>
      </c>
      <c r="E71">
        <v>131.79973706604099</v>
      </c>
      <c r="F71">
        <v>0.94544244258794197</v>
      </c>
      <c r="G71">
        <v>13643.2855565217</v>
      </c>
      <c r="H71">
        <v>743.11914749218101</v>
      </c>
      <c r="I71">
        <v>0.70085199229775996</v>
      </c>
      <c r="J71">
        <v>0.31046448697625001</v>
      </c>
      <c r="K71">
        <v>0.77991605492115301</v>
      </c>
      <c r="L71" t="s">
        <v>33</v>
      </c>
      <c r="M71" t="s">
        <v>34</v>
      </c>
      <c r="N71" t="s">
        <v>35</v>
      </c>
      <c r="O71">
        <v>0.79776402041471195</v>
      </c>
      <c r="P71" t="s">
        <v>36</v>
      </c>
    </row>
    <row r="72" spans="1:16">
      <c r="A72">
        <v>71</v>
      </c>
      <c r="B72" t="s">
        <v>114</v>
      </c>
      <c r="C72">
        <v>451</v>
      </c>
      <c r="D72">
        <v>341</v>
      </c>
      <c r="E72">
        <v>269.60352837095502</v>
      </c>
      <c r="F72">
        <v>1.3212098737247899</v>
      </c>
      <c r="G72">
        <v>57087.5</v>
      </c>
      <c r="H72">
        <v>2845.1323658227898</v>
      </c>
      <c r="I72">
        <v>0.70005263793277905</v>
      </c>
      <c r="J72">
        <v>8.8622895721054598E-2</v>
      </c>
      <c r="K72">
        <v>0.55217023334542403</v>
      </c>
      <c r="L72" t="s">
        <v>45</v>
      </c>
      <c r="M72" t="s">
        <v>34</v>
      </c>
      <c r="N72" t="s">
        <v>35</v>
      </c>
      <c r="O72">
        <v>0.68484778092042897</v>
      </c>
      <c r="P72" t="s">
        <v>36</v>
      </c>
    </row>
    <row r="73" spans="1:16">
      <c r="A73">
        <v>72</v>
      </c>
      <c r="B73" t="s">
        <v>115</v>
      </c>
      <c r="C73">
        <v>423</v>
      </c>
      <c r="D73">
        <v>253</v>
      </c>
      <c r="E73">
        <v>267.350864862207</v>
      </c>
      <c r="F73">
        <v>1.6749481430089601</v>
      </c>
      <c r="G73">
        <v>56137.5</v>
      </c>
      <c r="H73">
        <v>1622.8784090280501</v>
      </c>
      <c r="I73">
        <v>0.71138744038218205</v>
      </c>
      <c r="J73">
        <v>0.26784957852316699</v>
      </c>
      <c r="K73">
        <v>0.727758872143899</v>
      </c>
      <c r="L73" t="s">
        <v>38</v>
      </c>
      <c r="M73" t="s">
        <v>34</v>
      </c>
      <c r="N73" t="s">
        <v>35</v>
      </c>
      <c r="O73">
        <v>0.77114649558655102</v>
      </c>
      <c r="P73" t="s">
        <v>36</v>
      </c>
    </row>
    <row r="74" spans="1:16">
      <c r="A74">
        <v>73</v>
      </c>
      <c r="B74" t="s">
        <v>116</v>
      </c>
      <c r="C74">
        <v>321</v>
      </c>
      <c r="D74">
        <v>387</v>
      </c>
      <c r="E74">
        <v>266.21738515510401</v>
      </c>
      <c r="F74">
        <v>0.82934390374992395</v>
      </c>
      <c r="G74">
        <v>55662.5</v>
      </c>
      <c r="H74">
        <v>2349.1525751352301</v>
      </c>
      <c r="I74">
        <v>0.75419021536694497</v>
      </c>
      <c r="J74">
        <v>0.12675062887836999</v>
      </c>
      <c r="K74">
        <v>0.53457382953181298</v>
      </c>
      <c r="L74" t="s">
        <v>33</v>
      </c>
      <c r="M74" t="s">
        <v>34</v>
      </c>
      <c r="N74" t="s">
        <v>35</v>
      </c>
      <c r="O74">
        <v>0.80135018435583405</v>
      </c>
      <c r="P74" t="s">
        <v>36</v>
      </c>
    </row>
    <row r="75" spans="1:16">
      <c r="A75">
        <v>74</v>
      </c>
      <c r="B75" t="s">
        <v>117</v>
      </c>
      <c r="C75">
        <v>404</v>
      </c>
      <c r="D75">
        <v>189</v>
      </c>
      <c r="E75">
        <v>265.76862821669403</v>
      </c>
      <c r="F75">
        <v>2.1411946550053802</v>
      </c>
      <c r="G75">
        <v>55475</v>
      </c>
      <c r="H75">
        <v>1464.68036293983</v>
      </c>
      <c r="I75">
        <v>0.84468475634931095</v>
      </c>
      <c r="J75">
        <v>0.32495367803472802</v>
      </c>
      <c r="K75">
        <v>0.86951410658307204</v>
      </c>
      <c r="L75" t="s">
        <v>38</v>
      </c>
      <c r="M75" t="s">
        <v>34</v>
      </c>
      <c r="N75" t="s">
        <v>35</v>
      </c>
      <c r="O75">
        <v>0.79013124152230396</v>
      </c>
      <c r="P75" t="s">
        <v>36</v>
      </c>
    </row>
    <row r="76" spans="1:16">
      <c r="A76">
        <v>75</v>
      </c>
      <c r="B76" t="s">
        <v>118</v>
      </c>
      <c r="C76">
        <v>181</v>
      </c>
      <c r="D76">
        <v>166</v>
      </c>
      <c r="E76">
        <v>134.04986907922299</v>
      </c>
      <c r="F76">
        <v>1.08852460787906</v>
      </c>
      <c r="G76">
        <v>14113.1081534972</v>
      </c>
      <c r="H76">
        <v>1626.2147158110699</v>
      </c>
      <c r="I76">
        <v>0.40431354577578399</v>
      </c>
      <c r="J76">
        <v>6.7062039984503094E-2</v>
      </c>
      <c r="K76">
        <v>0.63092778025103202</v>
      </c>
      <c r="L76" t="s">
        <v>38</v>
      </c>
      <c r="M76" t="s">
        <v>34</v>
      </c>
      <c r="N76" t="s">
        <v>35</v>
      </c>
      <c r="O76">
        <v>0.74928909046969805</v>
      </c>
      <c r="P76" t="s">
        <v>36</v>
      </c>
    </row>
    <row r="77" spans="1:16">
      <c r="A77">
        <v>76</v>
      </c>
      <c r="B77" t="s">
        <v>119</v>
      </c>
      <c r="C77">
        <v>495</v>
      </c>
      <c r="D77">
        <v>232</v>
      </c>
      <c r="E77">
        <v>264.89887581720097</v>
      </c>
      <c r="F77">
        <v>2.1273750719712599</v>
      </c>
      <c r="G77">
        <v>55112.5</v>
      </c>
      <c r="H77">
        <v>2218.4418982267398</v>
      </c>
      <c r="I77">
        <v>0.62648288213763204</v>
      </c>
      <c r="J77">
        <v>0.140722602438899</v>
      </c>
      <c r="K77">
        <v>0.58212305254819097</v>
      </c>
      <c r="L77" t="s">
        <v>42</v>
      </c>
      <c r="M77" t="s">
        <v>34</v>
      </c>
      <c r="N77" t="s">
        <v>35</v>
      </c>
      <c r="O77">
        <v>0.839331216740972</v>
      </c>
      <c r="P77" t="s">
        <v>36</v>
      </c>
    </row>
    <row r="78" spans="1:16">
      <c r="A78">
        <v>77</v>
      </c>
      <c r="B78" t="s">
        <v>120</v>
      </c>
      <c r="C78">
        <v>232</v>
      </c>
      <c r="D78">
        <v>462</v>
      </c>
      <c r="E78">
        <v>264.628371420061</v>
      </c>
      <c r="F78">
        <v>0.50254973359685695</v>
      </c>
      <c r="G78">
        <v>55000</v>
      </c>
      <c r="H78">
        <v>2426.2236428260799</v>
      </c>
      <c r="I78">
        <v>0.74084086836080199</v>
      </c>
      <c r="J78">
        <v>0.11741156923641401</v>
      </c>
      <c r="K78">
        <v>0.61512652034111603</v>
      </c>
      <c r="L78" t="s">
        <v>33</v>
      </c>
      <c r="M78" t="s">
        <v>34</v>
      </c>
      <c r="N78" t="s">
        <v>35</v>
      </c>
      <c r="O78">
        <v>0.83239012649783095</v>
      </c>
      <c r="P78" t="s">
        <v>36</v>
      </c>
    </row>
    <row r="79" spans="1:16">
      <c r="A79">
        <v>78</v>
      </c>
      <c r="B79" t="s">
        <v>121</v>
      </c>
      <c r="C79">
        <v>196</v>
      </c>
      <c r="D79">
        <v>308</v>
      </c>
      <c r="E79">
        <v>196.03697523378599</v>
      </c>
      <c r="F79">
        <v>0.63587756498147896</v>
      </c>
      <c r="G79">
        <v>30183.240708884699</v>
      </c>
      <c r="H79">
        <v>1359.8026574026001</v>
      </c>
      <c r="I79">
        <v>0.71550582736225699</v>
      </c>
      <c r="J79">
        <v>0.20512753448907201</v>
      </c>
      <c r="K79">
        <v>0.71141308726830699</v>
      </c>
      <c r="L79" t="s">
        <v>69</v>
      </c>
      <c r="M79" t="s">
        <v>34</v>
      </c>
      <c r="N79" t="s">
        <v>35</v>
      </c>
      <c r="O79">
        <v>0.75259871257769895</v>
      </c>
      <c r="P79" t="s">
        <v>36</v>
      </c>
    </row>
    <row r="80" spans="1:16">
      <c r="A80">
        <v>79</v>
      </c>
      <c r="B80" t="s">
        <v>122</v>
      </c>
      <c r="C80">
        <v>215</v>
      </c>
      <c r="D80">
        <v>140</v>
      </c>
      <c r="E80">
        <v>152.14404119915301</v>
      </c>
      <c r="F80">
        <v>1.53529434024352</v>
      </c>
      <c r="G80">
        <v>18180.246889225</v>
      </c>
      <c r="H80">
        <v>954.092825828635</v>
      </c>
      <c r="I80">
        <v>0.60503679724071202</v>
      </c>
      <c r="J80">
        <v>0.25097379643585999</v>
      </c>
      <c r="K80">
        <v>0.77792122719207302</v>
      </c>
      <c r="L80" t="s">
        <v>38</v>
      </c>
      <c r="M80" t="s">
        <v>34</v>
      </c>
      <c r="N80" t="s">
        <v>35</v>
      </c>
      <c r="O80">
        <v>0.84297194107344897</v>
      </c>
      <c r="P80" t="s">
        <v>36</v>
      </c>
    </row>
    <row r="81" spans="1:16">
      <c r="A81">
        <v>80</v>
      </c>
      <c r="B81" t="s">
        <v>123</v>
      </c>
      <c r="C81">
        <v>307</v>
      </c>
      <c r="D81">
        <v>193</v>
      </c>
      <c r="E81">
        <v>203.61935498129401</v>
      </c>
      <c r="F81">
        <v>1.5897262880098899</v>
      </c>
      <c r="G81">
        <v>32563.268942154999</v>
      </c>
      <c r="H81">
        <v>1446.6084646430199</v>
      </c>
      <c r="I81">
        <v>0.53079068077120795</v>
      </c>
      <c r="J81">
        <v>0.19554011044695599</v>
      </c>
      <c r="K81">
        <v>0.71032146157213005</v>
      </c>
      <c r="L81" t="s">
        <v>33</v>
      </c>
      <c r="M81" t="s">
        <v>34</v>
      </c>
      <c r="N81" t="s">
        <v>35</v>
      </c>
      <c r="O81">
        <v>0.83924008437867104</v>
      </c>
      <c r="P81" t="s">
        <v>36</v>
      </c>
    </row>
    <row r="82" spans="1:16">
      <c r="A82">
        <v>81</v>
      </c>
      <c r="B82" t="s">
        <v>124</v>
      </c>
      <c r="C82">
        <v>294</v>
      </c>
      <c r="D82">
        <v>356</v>
      </c>
      <c r="E82">
        <v>261.39092767223298</v>
      </c>
      <c r="F82">
        <v>0.82483664231393095</v>
      </c>
      <c r="G82">
        <v>53662.5</v>
      </c>
      <c r="H82">
        <v>1748.02559673786</v>
      </c>
      <c r="I82">
        <v>0.79345405460523799</v>
      </c>
      <c r="J82">
        <v>0.220691288286538</v>
      </c>
      <c r="K82">
        <v>0.635811611374408</v>
      </c>
      <c r="L82" t="s">
        <v>33</v>
      </c>
      <c r="M82" t="s">
        <v>34</v>
      </c>
      <c r="N82" t="s">
        <v>35</v>
      </c>
      <c r="O82">
        <v>0.88702661720768095</v>
      </c>
      <c r="P82" t="s">
        <v>36</v>
      </c>
    </row>
    <row r="83" spans="1:16">
      <c r="A83">
        <v>82</v>
      </c>
      <c r="B83" t="s">
        <v>125</v>
      </c>
      <c r="C83">
        <v>470</v>
      </c>
      <c r="D83">
        <v>408</v>
      </c>
      <c r="E83">
        <v>260.50655986823898</v>
      </c>
      <c r="F83">
        <v>1.1520232975207001</v>
      </c>
      <c r="G83">
        <v>53300</v>
      </c>
      <c r="H83">
        <v>2594.5079135894798</v>
      </c>
      <c r="I83">
        <v>0.80886554787834597</v>
      </c>
      <c r="J83">
        <v>9.9500914812535604E-2</v>
      </c>
      <c r="K83">
        <v>0.45183850800042402</v>
      </c>
      <c r="L83" t="s">
        <v>33</v>
      </c>
      <c r="M83" t="s">
        <v>34</v>
      </c>
      <c r="N83" t="s">
        <v>35</v>
      </c>
      <c r="O83">
        <v>0.93913552734907502</v>
      </c>
      <c r="P83" t="s">
        <v>36</v>
      </c>
    </row>
    <row r="84" spans="1:16">
      <c r="A84">
        <v>83</v>
      </c>
      <c r="B84" t="s">
        <v>126</v>
      </c>
      <c r="C84">
        <v>199</v>
      </c>
      <c r="D84">
        <v>158</v>
      </c>
      <c r="E84">
        <v>158.05380395979199</v>
      </c>
      <c r="F84">
        <v>1.2589454169675101</v>
      </c>
      <c r="G84">
        <v>19620.035404536899</v>
      </c>
      <c r="H84">
        <v>1065.6044549016301</v>
      </c>
      <c r="I84">
        <v>0.682042588203984</v>
      </c>
      <c r="J84">
        <v>0.217128881831022</v>
      </c>
      <c r="K84">
        <v>0.77589753838196196</v>
      </c>
      <c r="L84" t="s">
        <v>33</v>
      </c>
      <c r="M84" t="s">
        <v>34</v>
      </c>
      <c r="N84" t="s">
        <v>35</v>
      </c>
      <c r="O84">
        <v>0.75918957155588795</v>
      </c>
      <c r="P84" t="s">
        <v>36</v>
      </c>
    </row>
    <row r="85" spans="1:16">
      <c r="A85">
        <v>84</v>
      </c>
      <c r="B85" t="s">
        <v>127</v>
      </c>
      <c r="C85">
        <v>216</v>
      </c>
      <c r="D85">
        <v>182</v>
      </c>
      <c r="E85">
        <v>160.83880667060399</v>
      </c>
      <c r="F85">
        <v>1.1908689090470801</v>
      </c>
      <c r="G85">
        <v>20317.560696408302</v>
      </c>
      <c r="H85">
        <v>1329.4027753724199</v>
      </c>
      <c r="I85">
        <v>0.71980683974607396</v>
      </c>
      <c r="J85">
        <v>0.14446687136872399</v>
      </c>
      <c r="K85">
        <v>0.635757338988726</v>
      </c>
      <c r="L85" t="s">
        <v>33</v>
      </c>
      <c r="M85" t="s">
        <v>34</v>
      </c>
      <c r="N85" t="s">
        <v>35</v>
      </c>
      <c r="O85">
        <v>0.87892247473306395</v>
      </c>
      <c r="P85" t="s">
        <v>36</v>
      </c>
    </row>
    <row r="86" spans="1:16">
      <c r="A86">
        <v>85</v>
      </c>
      <c r="B86" t="s">
        <v>128</v>
      </c>
      <c r="C86">
        <v>241</v>
      </c>
      <c r="D86">
        <v>160</v>
      </c>
      <c r="E86">
        <v>154.31154118611099</v>
      </c>
      <c r="F86">
        <v>1.50709980777386</v>
      </c>
      <c r="G86">
        <v>18701.941705860099</v>
      </c>
      <c r="H86">
        <v>1622.32345400707</v>
      </c>
      <c r="I86">
        <v>0.54061877585422102</v>
      </c>
      <c r="J86">
        <v>8.9293874848269894E-2</v>
      </c>
      <c r="K86">
        <v>0.56257349160574999</v>
      </c>
      <c r="L86" t="s">
        <v>33</v>
      </c>
      <c r="M86" t="s">
        <v>34</v>
      </c>
      <c r="N86" t="s">
        <v>35</v>
      </c>
      <c r="O86">
        <v>0.87546888838413695</v>
      </c>
      <c r="P86" t="s">
        <v>36</v>
      </c>
    </row>
    <row r="87" spans="1:16">
      <c r="A87">
        <v>86</v>
      </c>
      <c r="B87" t="s">
        <v>129</v>
      </c>
      <c r="C87">
        <v>221</v>
      </c>
      <c r="D87">
        <v>158</v>
      </c>
      <c r="E87">
        <v>171.34177327036801</v>
      </c>
      <c r="F87">
        <v>1.3993455003624999</v>
      </c>
      <c r="G87">
        <v>23057.721847258999</v>
      </c>
      <c r="H87">
        <v>872.49730621669596</v>
      </c>
      <c r="I87">
        <v>0.67409433261977503</v>
      </c>
      <c r="J87">
        <v>0.38062566637902701</v>
      </c>
      <c r="K87">
        <v>0.88276733281740805</v>
      </c>
      <c r="L87" t="s">
        <v>33</v>
      </c>
      <c r="M87" t="s">
        <v>34</v>
      </c>
      <c r="N87" t="s">
        <v>35</v>
      </c>
      <c r="O87">
        <v>0.73011995648378103</v>
      </c>
      <c r="P87" t="s">
        <v>36</v>
      </c>
    </row>
    <row r="88" spans="1:16">
      <c r="A88">
        <v>87</v>
      </c>
      <c r="B88" t="s">
        <v>130</v>
      </c>
      <c r="C88">
        <v>623</v>
      </c>
      <c r="D88">
        <v>276</v>
      </c>
      <c r="E88">
        <v>253.571680219077</v>
      </c>
      <c r="F88">
        <v>2.25325106873388</v>
      </c>
      <c r="G88">
        <v>50500</v>
      </c>
      <c r="H88">
        <v>3806.7618703842199</v>
      </c>
      <c r="I88">
        <v>0.74873685891997099</v>
      </c>
      <c r="J88">
        <v>4.3791499941653898E-2</v>
      </c>
      <c r="K88">
        <v>0.41804635761589398</v>
      </c>
      <c r="L88" t="s">
        <v>33</v>
      </c>
      <c r="M88" t="s">
        <v>34</v>
      </c>
      <c r="N88" t="s">
        <v>35</v>
      </c>
      <c r="O88">
        <v>0.93609563894996195</v>
      </c>
      <c r="P88" t="s">
        <v>36</v>
      </c>
    </row>
    <row r="89" spans="1:16">
      <c r="A89">
        <v>88</v>
      </c>
      <c r="B89" t="s">
        <v>131</v>
      </c>
      <c r="C89">
        <v>269</v>
      </c>
      <c r="D89">
        <v>319</v>
      </c>
      <c r="E89">
        <v>237.008356094931</v>
      </c>
      <c r="F89">
        <v>0.844444444444444</v>
      </c>
      <c r="G89">
        <v>44118.140291115298</v>
      </c>
      <c r="H89">
        <v>3063.91812234381</v>
      </c>
      <c r="I89">
        <v>0.50290681827485195</v>
      </c>
      <c r="J89">
        <v>5.9057186147416701E-2</v>
      </c>
      <c r="K89">
        <v>0.70750793124900202</v>
      </c>
      <c r="L89" t="s">
        <v>33</v>
      </c>
      <c r="M89" t="s">
        <v>34</v>
      </c>
      <c r="N89" t="s">
        <v>35</v>
      </c>
      <c r="O89">
        <v>0.81530654861712903</v>
      </c>
      <c r="P89" t="s">
        <v>36</v>
      </c>
    </row>
    <row r="90" spans="1:16">
      <c r="A90">
        <v>89</v>
      </c>
      <c r="B90" t="s">
        <v>132</v>
      </c>
      <c r="C90">
        <v>167</v>
      </c>
      <c r="D90">
        <v>216</v>
      </c>
      <c r="E90">
        <v>162.91214254378599</v>
      </c>
      <c r="F90">
        <v>0.77424274956272199</v>
      </c>
      <c r="G90">
        <v>20844.7548601134</v>
      </c>
      <c r="H90">
        <v>1143.5544919983199</v>
      </c>
      <c r="I90">
        <v>0.68456386776278599</v>
      </c>
      <c r="J90">
        <v>0.20030552462159301</v>
      </c>
      <c r="K90">
        <v>0.71418386625316399</v>
      </c>
      <c r="L90" t="s">
        <v>33</v>
      </c>
      <c r="M90" t="s">
        <v>34</v>
      </c>
      <c r="N90" t="s">
        <v>35</v>
      </c>
      <c r="O90">
        <v>0.76814992416261596</v>
      </c>
      <c r="P90" t="s">
        <v>36</v>
      </c>
    </row>
    <row r="91" spans="1:16">
      <c r="A91">
        <v>90</v>
      </c>
      <c r="B91" t="s">
        <v>133</v>
      </c>
      <c r="C91">
        <v>268</v>
      </c>
      <c r="D91">
        <v>375</v>
      </c>
      <c r="E91">
        <v>252.43937730472001</v>
      </c>
      <c r="F91">
        <v>0.713796974897281</v>
      </c>
      <c r="G91">
        <v>50050</v>
      </c>
      <c r="H91">
        <v>1791.6652059555099</v>
      </c>
      <c r="I91">
        <v>0.58388694463407198</v>
      </c>
      <c r="J91">
        <v>0.19592967867870201</v>
      </c>
      <c r="K91">
        <v>0.67001338688085699</v>
      </c>
      <c r="L91" t="s">
        <v>45</v>
      </c>
      <c r="M91" t="s">
        <v>34</v>
      </c>
      <c r="N91" t="s">
        <v>35</v>
      </c>
      <c r="O91">
        <v>0.73923944854727497</v>
      </c>
      <c r="P91" t="s">
        <v>36</v>
      </c>
    </row>
    <row r="92" spans="1:16">
      <c r="A92">
        <v>91</v>
      </c>
      <c r="B92" t="s">
        <v>134</v>
      </c>
      <c r="C92">
        <v>108</v>
      </c>
      <c r="D92">
        <v>202</v>
      </c>
      <c r="E92">
        <v>137.908372152536</v>
      </c>
      <c r="F92">
        <v>0.53484405075345998</v>
      </c>
      <c r="G92">
        <v>14937.2670589792</v>
      </c>
      <c r="H92">
        <v>894.09621530398101</v>
      </c>
      <c r="I92">
        <v>0.84606381323185897</v>
      </c>
      <c r="J92">
        <v>0.23480778765660901</v>
      </c>
      <c r="K92">
        <v>0.79940024499276197</v>
      </c>
      <c r="L92" t="s">
        <v>33</v>
      </c>
      <c r="M92" t="s">
        <v>34</v>
      </c>
      <c r="N92" t="s">
        <v>35</v>
      </c>
      <c r="O92">
        <v>0.92037504382319502</v>
      </c>
      <c r="P92" t="s">
        <v>36</v>
      </c>
    </row>
    <row r="93" spans="1:16">
      <c r="A93">
        <v>92</v>
      </c>
      <c r="B93" t="s">
        <v>135</v>
      </c>
      <c r="C93">
        <v>120</v>
      </c>
      <c r="D93">
        <v>225</v>
      </c>
      <c r="E93">
        <v>123.100820437927</v>
      </c>
      <c r="F93">
        <v>0.53495136224671003</v>
      </c>
      <c r="G93">
        <v>11901.7761073724</v>
      </c>
      <c r="H93">
        <v>1111.5671073737401</v>
      </c>
      <c r="I93">
        <v>0.58481793975708496</v>
      </c>
      <c r="J93">
        <v>0.12104595083349</v>
      </c>
      <c r="K93">
        <v>0.63074317671615898</v>
      </c>
      <c r="L93" t="s">
        <v>33</v>
      </c>
      <c r="M93" t="s">
        <v>34</v>
      </c>
      <c r="N93" t="s">
        <v>35</v>
      </c>
      <c r="O93">
        <v>0.79674995963874995</v>
      </c>
      <c r="P93" t="s">
        <v>36</v>
      </c>
    </row>
    <row r="94" spans="1:16">
      <c r="A94">
        <v>93</v>
      </c>
      <c r="B94" t="s">
        <v>136</v>
      </c>
      <c r="C94">
        <v>163</v>
      </c>
      <c r="D94">
        <v>320</v>
      </c>
      <c r="E94">
        <v>171.66342609934799</v>
      </c>
      <c r="F94">
        <v>0.50791223442925204</v>
      </c>
      <c r="G94">
        <v>23144.373721361098</v>
      </c>
      <c r="H94">
        <v>1603.73126550187</v>
      </c>
      <c r="I94">
        <v>0.75422660353054805</v>
      </c>
      <c r="J94">
        <v>0.11308164181474401</v>
      </c>
      <c r="K94">
        <v>0.53656292641241599</v>
      </c>
      <c r="L94" t="s">
        <v>33</v>
      </c>
      <c r="M94" t="s">
        <v>34</v>
      </c>
      <c r="N94" t="s">
        <v>35</v>
      </c>
      <c r="O94">
        <v>0.86790923798919395</v>
      </c>
      <c r="P94" t="s">
        <v>36</v>
      </c>
    </row>
    <row r="95" spans="1:16">
      <c r="A95">
        <v>94</v>
      </c>
      <c r="B95" t="s">
        <v>137</v>
      </c>
      <c r="C95">
        <v>127</v>
      </c>
      <c r="D95">
        <v>295</v>
      </c>
      <c r="E95">
        <v>159.884104178277</v>
      </c>
      <c r="F95">
        <v>0.43111350350961403</v>
      </c>
      <c r="G95">
        <v>20077.075735349699</v>
      </c>
      <c r="H95">
        <v>1628.1177063678699</v>
      </c>
      <c r="I95">
        <v>0.84795127366730705</v>
      </c>
      <c r="J95">
        <v>9.5178470701353102E-2</v>
      </c>
      <c r="K95">
        <v>0.65035170411597298</v>
      </c>
      <c r="L95" t="s">
        <v>33</v>
      </c>
      <c r="M95" t="s">
        <v>34</v>
      </c>
      <c r="N95" t="s">
        <v>35</v>
      </c>
      <c r="O95">
        <v>0.884231341888432</v>
      </c>
      <c r="P95" t="s">
        <v>36</v>
      </c>
    </row>
    <row r="96" spans="1:16">
      <c r="A96">
        <v>95</v>
      </c>
      <c r="B96" t="s">
        <v>138</v>
      </c>
      <c r="C96">
        <v>156</v>
      </c>
      <c r="D96">
        <v>171</v>
      </c>
      <c r="E96">
        <v>150.96967720532899</v>
      </c>
      <c r="F96">
        <v>0.91082800814450204</v>
      </c>
      <c r="G96">
        <v>17900.6719746692</v>
      </c>
      <c r="H96">
        <v>795.35042265570701</v>
      </c>
      <c r="I96">
        <v>0.67169897481725505</v>
      </c>
      <c r="J96">
        <v>0.35560033867888702</v>
      </c>
      <c r="K96">
        <v>0.84189297822515796</v>
      </c>
      <c r="L96" t="s">
        <v>45</v>
      </c>
      <c r="M96" t="s">
        <v>34</v>
      </c>
      <c r="N96" t="s">
        <v>35</v>
      </c>
      <c r="O96">
        <v>0.76992795323090102</v>
      </c>
      <c r="P96" t="s">
        <v>36</v>
      </c>
    </row>
    <row r="97" spans="1:16">
      <c r="A97">
        <v>96</v>
      </c>
      <c r="B97" t="s">
        <v>139</v>
      </c>
      <c r="C97">
        <v>242</v>
      </c>
      <c r="D97">
        <v>538</v>
      </c>
      <c r="E97">
        <v>246.764424557024</v>
      </c>
      <c r="F97">
        <v>0.45080011247075202</v>
      </c>
      <c r="G97">
        <v>47825</v>
      </c>
      <c r="H97">
        <v>2232.0815074443799</v>
      </c>
      <c r="I97">
        <v>0.78934152827791504</v>
      </c>
      <c r="J97">
        <v>0.120627060242825</v>
      </c>
      <c r="K97">
        <v>0.52554945054945101</v>
      </c>
      <c r="L97" t="s">
        <v>33</v>
      </c>
      <c r="M97" t="s">
        <v>34</v>
      </c>
      <c r="N97" t="s">
        <v>35</v>
      </c>
      <c r="O97">
        <v>0.87375019435386303</v>
      </c>
      <c r="P97" t="s">
        <v>36</v>
      </c>
    </row>
    <row r="98" spans="1:16">
      <c r="A98">
        <v>97</v>
      </c>
      <c r="B98" t="s">
        <v>140</v>
      </c>
      <c r="C98">
        <v>505</v>
      </c>
      <c r="D98">
        <v>255</v>
      </c>
      <c r="E98">
        <v>246.02159429173699</v>
      </c>
      <c r="F98">
        <v>1.9820728945235999</v>
      </c>
      <c r="G98">
        <v>47537.5</v>
      </c>
      <c r="H98">
        <v>2222.5840336084402</v>
      </c>
      <c r="I98">
        <v>0.81249306417205402</v>
      </c>
      <c r="J98">
        <v>0.120928821935818</v>
      </c>
      <c r="K98">
        <v>0.52951824004455605</v>
      </c>
      <c r="L98" t="s">
        <v>38</v>
      </c>
      <c r="M98" t="s">
        <v>34</v>
      </c>
      <c r="N98" t="s">
        <v>35</v>
      </c>
      <c r="O98">
        <v>0.806264423086827</v>
      </c>
      <c r="P98" t="s">
        <v>36</v>
      </c>
    </row>
    <row r="99" spans="1:16">
      <c r="A99">
        <v>98</v>
      </c>
      <c r="B99" t="s">
        <v>141</v>
      </c>
      <c r="C99">
        <v>173</v>
      </c>
      <c r="D99">
        <v>306</v>
      </c>
      <c r="E99">
        <v>183.83722973177399</v>
      </c>
      <c r="F99">
        <v>0.56551240845167605</v>
      </c>
      <c r="G99">
        <v>26543.416103591699</v>
      </c>
      <c r="H99">
        <v>1465.7071231985101</v>
      </c>
      <c r="I99">
        <v>0.76946632095415501</v>
      </c>
      <c r="J99">
        <v>0.155264540483247</v>
      </c>
      <c r="K99">
        <v>0.65542159831177205</v>
      </c>
      <c r="L99" t="s">
        <v>38</v>
      </c>
      <c r="M99" t="s">
        <v>34</v>
      </c>
      <c r="N99" t="s">
        <v>35</v>
      </c>
      <c r="O99">
        <v>0.74063702911989104</v>
      </c>
      <c r="P99" t="s">
        <v>36</v>
      </c>
    </row>
    <row r="100" spans="1:16">
      <c r="A100">
        <v>99</v>
      </c>
      <c r="B100" t="s">
        <v>142</v>
      </c>
      <c r="C100">
        <v>250</v>
      </c>
      <c r="D100">
        <v>360</v>
      </c>
      <c r="E100">
        <v>244.65930208529099</v>
      </c>
      <c r="F100">
        <v>0.695056540641381</v>
      </c>
      <c r="G100">
        <v>47012.5</v>
      </c>
      <c r="H100">
        <v>1498.3199721574799</v>
      </c>
      <c r="I100">
        <v>0.86761098155055305</v>
      </c>
      <c r="J100">
        <v>0.26315648284642301</v>
      </c>
      <c r="K100">
        <v>0.71042689837551898</v>
      </c>
      <c r="L100" t="s">
        <v>63</v>
      </c>
      <c r="M100" t="s">
        <v>34</v>
      </c>
      <c r="N100" t="s">
        <v>35</v>
      </c>
      <c r="O100">
        <v>0.83438170061219796</v>
      </c>
      <c r="P100" t="s">
        <v>36</v>
      </c>
    </row>
    <row r="101" spans="1:16">
      <c r="A101">
        <v>100</v>
      </c>
      <c r="B101" t="s">
        <v>143</v>
      </c>
      <c r="C101">
        <v>242</v>
      </c>
      <c r="D101">
        <v>314</v>
      </c>
      <c r="E101">
        <v>198.863871389721</v>
      </c>
      <c r="F101">
        <v>0.77054606994895603</v>
      </c>
      <c r="G101">
        <v>31060.014989035899</v>
      </c>
      <c r="H101">
        <v>2049.1938170615499</v>
      </c>
      <c r="I101">
        <v>0.704623638771955</v>
      </c>
      <c r="J101">
        <v>9.2949156151566806E-2</v>
      </c>
      <c r="K101">
        <v>0.56634822553762298</v>
      </c>
      <c r="L101" t="s">
        <v>38</v>
      </c>
      <c r="M101" t="s">
        <v>34</v>
      </c>
      <c r="N101" t="s">
        <v>35</v>
      </c>
      <c r="O101">
        <v>0.77721936615113096</v>
      </c>
      <c r="P101" t="s">
        <v>36</v>
      </c>
    </row>
    <row r="102" spans="1:16">
      <c r="A102">
        <v>101</v>
      </c>
      <c r="B102" t="s">
        <v>144</v>
      </c>
      <c r="C102">
        <v>236</v>
      </c>
      <c r="D102">
        <v>202</v>
      </c>
      <c r="E102">
        <v>196.498830346359</v>
      </c>
      <c r="F102">
        <v>1.1686859096806399</v>
      </c>
      <c r="G102">
        <v>30325.6292086957</v>
      </c>
      <c r="H102">
        <v>1737.61675048237</v>
      </c>
      <c r="I102">
        <v>0.61010912428708597</v>
      </c>
      <c r="J102">
        <v>0.12621521039894301</v>
      </c>
      <c r="K102">
        <v>0.75120117521878904</v>
      </c>
      <c r="L102" t="s">
        <v>33</v>
      </c>
      <c r="M102" t="s">
        <v>34</v>
      </c>
      <c r="N102" t="s">
        <v>35</v>
      </c>
      <c r="O102">
        <v>0.92791059639249196</v>
      </c>
      <c r="P102" t="s">
        <v>36</v>
      </c>
    </row>
    <row r="103" spans="1:16">
      <c r="A103">
        <v>102</v>
      </c>
      <c r="B103" t="s">
        <v>145</v>
      </c>
      <c r="C103">
        <v>142</v>
      </c>
      <c r="D103">
        <v>277</v>
      </c>
      <c r="E103">
        <v>194.654556869782</v>
      </c>
      <c r="F103">
        <v>0.51342247036258004</v>
      </c>
      <c r="G103">
        <v>29759.047829489598</v>
      </c>
      <c r="H103">
        <v>1000.32006206647</v>
      </c>
      <c r="I103">
        <v>0.67467203692956601</v>
      </c>
      <c r="J103">
        <v>0.373723956148238</v>
      </c>
      <c r="K103">
        <v>0.91698114935790598</v>
      </c>
      <c r="L103" t="s">
        <v>33</v>
      </c>
      <c r="M103" t="s">
        <v>34</v>
      </c>
      <c r="N103" t="s">
        <v>35</v>
      </c>
      <c r="O103">
        <v>0.86704363764270498</v>
      </c>
      <c r="P103" t="s">
        <v>36</v>
      </c>
    </row>
    <row r="104" spans="1:16">
      <c r="A104">
        <v>103</v>
      </c>
      <c r="B104" t="s">
        <v>146</v>
      </c>
      <c r="C104">
        <v>162</v>
      </c>
      <c r="D104">
        <v>188</v>
      </c>
      <c r="E104">
        <v>156.97853423423001</v>
      </c>
      <c r="F104">
        <v>0.86066063165697104</v>
      </c>
      <c r="G104">
        <v>19353.9859111531</v>
      </c>
      <c r="H104">
        <v>931.99684892954997</v>
      </c>
      <c r="I104">
        <v>0.64515913724171803</v>
      </c>
      <c r="J104">
        <v>0.27999572243389598</v>
      </c>
      <c r="K104">
        <v>0.78718285082124795</v>
      </c>
      <c r="L104" t="s">
        <v>33</v>
      </c>
      <c r="M104" t="s">
        <v>34</v>
      </c>
      <c r="N104" t="s">
        <v>35</v>
      </c>
      <c r="O104">
        <v>0.71020335562341796</v>
      </c>
      <c r="P104" t="s">
        <v>36</v>
      </c>
    </row>
    <row r="105" spans="1:16">
      <c r="A105">
        <v>104</v>
      </c>
      <c r="B105" t="s">
        <v>147</v>
      </c>
      <c r="C105">
        <v>372</v>
      </c>
      <c r="D105">
        <v>177</v>
      </c>
      <c r="E105">
        <v>241.48368712786899</v>
      </c>
      <c r="F105">
        <v>2.1026785415709699</v>
      </c>
      <c r="G105">
        <v>45800</v>
      </c>
      <c r="H105">
        <v>1432.2539567947399</v>
      </c>
      <c r="I105">
        <v>0.73521351960471204</v>
      </c>
      <c r="J105">
        <v>0.28056615509576599</v>
      </c>
      <c r="K105">
        <v>0.77841512640747801</v>
      </c>
      <c r="L105" t="s">
        <v>33</v>
      </c>
      <c r="M105" t="s">
        <v>34</v>
      </c>
      <c r="N105" t="s">
        <v>35</v>
      </c>
      <c r="O105">
        <v>0.86424650802877101</v>
      </c>
      <c r="P105" t="s">
        <v>36</v>
      </c>
    </row>
    <row r="106" spans="1:16">
      <c r="A106">
        <v>105</v>
      </c>
      <c r="B106" t="s">
        <v>148</v>
      </c>
      <c r="C106">
        <v>267</v>
      </c>
      <c r="D106">
        <v>255</v>
      </c>
      <c r="E106">
        <v>222.028448547213</v>
      </c>
      <c r="F106">
        <v>1.04700854700855</v>
      </c>
      <c r="G106">
        <v>38717.484206427202</v>
      </c>
      <c r="H106">
        <v>2644.05533607711</v>
      </c>
      <c r="I106">
        <v>0.55928248816203396</v>
      </c>
      <c r="J106">
        <v>6.9594659416086099E-2</v>
      </c>
      <c r="K106">
        <v>0.68298169671767905</v>
      </c>
      <c r="L106" t="s">
        <v>33</v>
      </c>
      <c r="M106" t="s">
        <v>34</v>
      </c>
      <c r="N106" t="s">
        <v>35</v>
      </c>
      <c r="O106">
        <v>0.91003949506829995</v>
      </c>
      <c r="P106" t="s">
        <v>36</v>
      </c>
    </row>
    <row r="107" spans="1:16">
      <c r="A107">
        <v>106</v>
      </c>
      <c r="B107" t="s">
        <v>149</v>
      </c>
      <c r="C107">
        <v>187</v>
      </c>
      <c r="D107">
        <v>134</v>
      </c>
      <c r="E107">
        <v>152.479508202798</v>
      </c>
      <c r="F107">
        <v>1.3889626122675001</v>
      </c>
      <c r="G107">
        <v>18260.507630245698</v>
      </c>
      <c r="H107">
        <v>714.44846217777399</v>
      </c>
      <c r="I107">
        <v>0.61407888038361402</v>
      </c>
      <c r="J107">
        <v>0.44955299873010901</v>
      </c>
      <c r="K107">
        <v>0.91404041305835804</v>
      </c>
      <c r="L107" t="s">
        <v>111</v>
      </c>
      <c r="M107" t="s">
        <v>34</v>
      </c>
      <c r="N107" t="s">
        <v>35</v>
      </c>
      <c r="O107">
        <v>0.639177271707423</v>
      </c>
      <c r="P107" t="s">
        <v>36</v>
      </c>
    </row>
    <row r="108" spans="1:16">
      <c r="A108">
        <v>107</v>
      </c>
      <c r="B108" t="s">
        <v>150</v>
      </c>
      <c r="C108">
        <v>339</v>
      </c>
      <c r="D108">
        <v>137</v>
      </c>
      <c r="E108">
        <v>179.41736407975199</v>
      </c>
      <c r="F108">
        <v>2.4769218812012599</v>
      </c>
      <c r="G108">
        <v>25282.430683553899</v>
      </c>
      <c r="H108">
        <v>1199.56354155997</v>
      </c>
      <c r="I108">
        <v>0.450650974167286</v>
      </c>
      <c r="J108">
        <v>0.22079141041698799</v>
      </c>
      <c r="K108">
        <v>0.68471072217816797</v>
      </c>
      <c r="L108" t="s">
        <v>33</v>
      </c>
      <c r="M108" t="s">
        <v>34</v>
      </c>
      <c r="N108" t="s">
        <v>35</v>
      </c>
      <c r="O108">
        <v>0.76608041806053995</v>
      </c>
      <c r="P108" t="s">
        <v>36</v>
      </c>
    </row>
    <row r="109" spans="1:16">
      <c r="A109">
        <v>108</v>
      </c>
      <c r="B109" t="s">
        <v>151</v>
      </c>
      <c r="C109">
        <v>152</v>
      </c>
      <c r="D109">
        <v>182</v>
      </c>
      <c r="E109">
        <v>153.631246454132</v>
      </c>
      <c r="F109">
        <v>0.83783783783783805</v>
      </c>
      <c r="G109">
        <v>18537.407186767501</v>
      </c>
      <c r="H109">
        <v>830.27643541885504</v>
      </c>
      <c r="I109">
        <v>0.68935518886458302</v>
      </c>
      <c r="J109">
        <v>0.337919636533832</v>
      </c>
      <c r="K109">
        <v>0.85733041876323202</v>
      </c>
      <c r="L109" t="s">
        <v>33</v>
      </c>
      <c r="M109" t="s">
        <v>34</v>
      </c>
      <c r="N109" t="s">
        <v>35</v>
      </c>
      <c r="O109">
        <v>0.85706632414433104</v>
      </c>
      <c r="P109" t="s">
        <v>36</v>
      </c>
    </row>
    <row r="110" spans="1:16">
      <c r="A110">
        <v>109</v>
      </c>
      <c r="B110" t="s">
        <v>152</v>
      </c>
      <c r="C110">
        <v>269</v>
      </c>
      <c r="D110">
        <v>274</v>
      </c>
      <c r="E110">
        <v>203.29799531818901</v>
      </c>
      <c r="F110">
        <v>0.98210735369367697</v>
      </c>
      <c r="G110">
        <v>32460.564919848799</v>
      </c>
      <c r="H110">
        <v>2928.0372406516899</v>
      </c>
      <c r="I110">
        <v>0.675548021796055</v>
      </c>
      <c r="J110">
        <v>4.7578719066507097E-2</v>
      </c>
      <c r="K110">
        <v>0.60536856198044697</v>
      </c>
      <c r="L110" t="s">
        <v>33</v>
      </c>
      <c r="M110" t="s">
        <v>34</v>
      </c>
      <c r="N110" t="s">
        <v>35</v>
      </c>
      <c r="O110">
        <v>0.79881843886827297</v>
      </c>
      <c r="P110" t="s">
        <v>36</v>
      </c>
    </row>
    <row r="111" spans="1:16">
      <c r="A111">
        <v>110</v>
      </c>
      <c r="B111" t="s">
        <v>153</v>
      </c>
      <c r="C111">
        <v>156</v>
      </c>
      <c r="D111">
        <v>254</v>
      </c>
      <c r="E111">
        <v>162.63427712735901</v>
      </c>
      <c r="F111">
        <v>0.61548021834066002</v>
      </c>
      <c r="G111">
        <v>20773.709241209799</v>
      </c>
      <c r="H111">
        <v>1052.89341567775</v>
      </c>
      <c r="I111">
        <v>0.77693837759922202</v>
      </c>
      <c r="J111">
        <v>0.23548057799448999</v>
      </c>
      <c r="K111">
        <v>0.70737657210820704</v>
      </c>
      <c r="L111" t="s">
        <v>38</v>
      </c>
      <c r="M111" t="s">
        <v>34</v>
      </c>
      <c r="N111" t="s">
        <v>35</v>
      </c>
      <c r="O111">
        <v>0.78840554734533896</v>
      </c>
      <c r="P111" t="s">
        <v>36</v>
      </c>
    </row>
    <row r="112" spans="1:16">
      <c r="A112">
        <v>111</v>
      </c>
      <c r="B112" t="s">
        <v>154</v>
      </c>
      <c r="C112">
        <v>280</v>
      </c>
      <c r="D112">
        <v>153</v>
      </c>
      <c r="E112">
        <v>152.171403222332</v>
      </c>
      <c r="F112">
        <v>1.8284399407521601</v>
      </c>
      <c r="G112">
        <v>18186.7866533081</v>
      </c>
      <c r="H112">
        <v>1249.4589577942299</v>
      </c>
      <c r="I112">
        <v>0.58370704329800305</v>
      </c>
      <c r="J112">
        <v>0.14639351756518301</v>
      </c>
      <c r="K112">
        <v>0.61455707010336202</v>
      </c>
      <c r="L112" t="s">
        <v>38</v>
      </c>
      <c r="M112" t="s">
        <v>34</v>
      </c>
      <c r="N112" t="s">
        <v>35</v>
      </c>
      <c r="O112">
        <v>0.77115209663693596</v>
      </c>
      <c r="P112" t="s">
        <v>36</v>
      </c>
    </row>
    <row r="113" spans="1:16">
      <c r="A113">
        <v>112</v>
      </c>
      <c r="B113" t="s">
        <v>155</v>
      </c>
      <c r="C113">
        <v>171</v>
      </c>
      <c r="D113">
        <v>201</v>
      </c>
      <c r="E113">
        <v>178.03398247569999</v>
      </c>
      <c r="F113">
        <v>0.85054347826086996</v>
      </c>
      <c r="G113">
        <v>24894.057875614399</v>
      </c>
      <c r="H113">
        <v>867.55160235394601</v>
      </c>
      <c r="I113">
        <v>0.65158103617671503</v>
      </c>
      <c r="J113">
        <v>0.41563769376154902</v>
      </c>
      <c r="K113">
        <v>0.91368268307584899</v>
      </c>
      <c r="L113" t="s">
        <v>33</v>
      </c>
      <c r="M113" t="s">
        <v>34</v>
      </c>
      <c r="N113" t="s">
        <v>35</v>
      </c>
      <c r="O113">
        <v>0.75171644943502502</v>
      </c>
      <c r="P113" t="s">
        <v>36</v>
      </c>
    </row>
    <row r="114" spans="1:16">
      <c r="A114">
        <v>113</v>
      </c>
      <c r="B114" t="s">
        <v>156</v>
      </c>
      <c r="C114">
        <v>201</v>
      </c>
      <c r="D114">
        <v>240</v>
      </c>
      <c r="E114">
        <v>163.790865498518</v>
      </c>
      <c r="F114">
        <v>0.83636363636363598</v>
      </c>
      <c r="G114">
        <v>21070.228089981101</v>
      </c>
      <c r="H114">
        <v>2349.5549408564402</v>
      </c>
      <c r="I114">
        <v>0.58306188768712197</v>
      </c>
      <c r="J114">
        <v>4.79631713739848E-2</v>
      </c>
      <c r="K114">
        <v>0.544041570084276</v>
      </c>
      <c r="L114" t="s">
        <v>33</v>
      </c>
      <c r="M114" t="s">
        <v>34</v>
      </c>
      <c r="N114" t="s">
        <v>35</v>
      </c>
      <c r="O114">
        <v>0.84993993568315496</v>
      </c>
      <c r="P114" t="s">
        <v>36</v>
      </c>
    </row>
    <row r="115" spans="1:16">
      <c r="A115">
        <v>114</v>
      </c>
      <c r="B115" t="s">
        <v>157</v>
      </c>
      <c r="C115">
        <v>483</v>
      </c>
      <c r="D115">
        <v>189</v>
      </c>
      <c r="E115">
        <v>232.55289648298501</v>
      </c>
      <c r="F115">
        <v>2.5527872014004598</v>
      </c>
      <c r="G115">
        <v>42475</v>
      </c>
      <c r="H115">
        <v>1754.3859875202199</v>
      </c>
      <c r="I115">
        <v>0.645470786781419</v>
      </c>
      <c r="J115">
        <v>0.17341751222091201</v>
      </c>
      <c r="K115">
        <v>0.57032561262168502</v>
      </c>
      <c r="L115" t="s">
        <v>33</v>
      </c>
      <c r="M115" t="s">
        <v>34</v>
      </c>
      <c r="N115" t="s">
        <v>35</v>
      </c>
      <c r="O115">
        <v>0.92749580707853096</v>
      </c>
      <c r="P115" t="s">
        <v>36</v>
      </c>
    </row>
    <row r="116" spans="1:16">
      <c r="A116">
        <v>115</v>
      </c>
      <c r="B116" t="s">
        <v>158</v>
      </c>
      <c r="C116">
        <v>210</v>
      </c>
      <c r="D116">
        <v>318</v>
      </c>
      <c r="E116">
        <v>229.00120905527899</v>
      </c>
      <c r="F116">
        <v>0.65869213273247795</v>
      </c>
      <c r="G116">
        <v>41187.5</v>
      </c>
      <c r="H116">
        <v>1139.3250244855899</v>
      </c>
      <c r="I116">
        <v>0.83772867580723498</v>
      </c>
      <c r="J116">
        <v>0.39873101938989403</v>
      </c>
      <c r="K116">
        <v>0.82046812749003994</v>
      </c>
      <c r="L116" t="s">
        <v>159</v>
      </c>
      <c r="M116" t="s">
        <v>34</v>
      </c>
      <c r="N116" t="s">
        <v>35</v>
      </c>
      <c r="O116">
        <v>0.56946783462796502</v>
      </c>
      <c r="P116" t="s">
        <v>36</v>
      </c>
    </row>
    <row r="117" spans="1:16">
      <c r="A117">
        <v>116</v>
      </c>
      <c r="B117" t="s">
        <v>160</v>
      </c>
      <c r="C117">
        <v>177</v>
      </c>
      <c r="D117">
        <v>134</v>
      </c>
      <c r="E117">
        <v>149.60216550445199</v>
      </c>
      <c r="F117">
        <v>1.3250674719421101</v>
      </c>
      <c r="G117">
        <v>17577.845438563301</v>
      </c>
      <c r="H117">
        <v>632.56566131892396</v>
      </c>
      <c r="I117">
        <v>0.68852063508847205</v>
      </c>
      <c r="J117">
        <v>0.55203203388601196</v>
      </c>
      <c r="K117">
        <v>0.92660205432764298</v>
      </c>
      <c r="L117" t="s">
        <v>52</v>
      </c>
      <c r="M117" t="s">
        <v>34</v>
      </c>
      <c r="N117" t="s">
        <v>35</v>
      </c>
      <c r="O117">
        <v>0.70554776778713602</v>
      </c>
      <c r="P117" t="s">
        <v>36</v>
      </c>
    </row>
    <row r="118" spans="1:16">
      <c r="A118">
        <v>117</v>
      </c>
      <c r="B118" t="s">
        <v>161</v>
      </c>
      <c r="C118">
        <v>214</v>
      </c>
      <c r="D118">
        <v>437</v>
      </c>
      <c r="E118">
        <v>225.004860830898</v>
      </c>
      <c r="F118">
        <v>0.489208636547252</v>
      </c>
      <c r="G118">
        <v>39762.5</v>
      </c>
      <c r="H118">
        <v>2319.1525751352301</v>
      </c>
      <c r="I118">
        <v>0.69148918284532501</v>
      </c>
      <c r="J118">
        <v>9.2901965691806407E-2</v>
      </c>
      <c r="K118">
        <v>0.52639417507860298</v>
      </c>
      <c r="L118" t="s">
        <v>33</v>
      </c>
      <c r="M118" t="s">
        <v>34</v>
      </c>
      <c r="N118" t="s">
        <v>35</v>
      </c>
      <c r="O118">
        <v>0.846537263610873</v>
      </c>
      <c r="P118" t="s">
        <v>36</v>
      </c>
    </row>
    <row r="119" spans="1:16">
      <c r="A119">
        <v>118</v>
      </c>
      <c r="B119" t="s">
        <v>162</v>
      </c>
      <c r="C119">
        <v>146</v>
      </c>
      <c r="D119">
        <v>220</v>
      </c>
      <c r="E119">
        <v>128.71316070833601</v>
      </c>
      <c r="F119">
        <v>0.66571600088227201</v>
      </c>
      <c r="G119">
        <v>13011.752429489599</v>
      </c>
      <c r="H119">
        <v>1118.4838942368101</v>
      </c>
      <c r="I119">
        <v>0.83644229265014003</v>
      </c>
      <c r="J119">
        <v>0.130703189591938</v>
      </c>
      <c r="K119">
        <v>0.59036071455064099</v>
      </c>
      <c r="L119" t="s">
        <v>63</v>
      </c>
      <c r="M119" t="s">
        <v>34</v>
      </c>
      <c r="N119" t="s">
        <v>35</v>
      </c>
      <c r="O119">
        <v>0.82233083484149905</v>
      </c>
      <c r="P119" t="s">
        <v>36</v>
      </c>
    </row>
    <row r="120" spans="1:16">
      <c r="A120">
        <v>119</v>
      </c>
      <c r="B120" t="s">
        <v>163</v>
      </c>
      <c r="C120">
        <v>168</v>
      </c>
      <c r="D120">
        <v>179</v>
      </c>
      <c r="E120">
        <v>166.289410500614</v>
      </c>
      <c r="F120">
        <v>0.93869202766911697</v>
      </c>
      <c r="G120">
        <v>21717.961996219299</v>
      </c>
      <c r="H120">
        <v>724.07528613753902</v>
      </c>
      <c r="I120">
        <v>0.60235237510973205</v>
      </c>
      <c r="J120">
        <v>0.52054884084916098</v>
      </c>
      <c r="K120">
        <v>0.91928279333123597</v>
      </c>
      <c r="L120" t="s">
        <v>45</v>
      </c>
      <c r="M120" t="s">
        <v>34</v>
      </c>
      <c r="N120" t="s">
        <v>35</v>
      </c>
      <c r="O120">
        <v>0.68062349945803102</v>
      </c>
      <c r="P120" t="s">
        <v>36</v>
      </c>
    </row>
    <row r="121" spans="1:16">
      <c r="A121">
        <v>120</v>
      </c>
      <c r="B121" t="s">
        <v>164</v>
      </c>
      <c r="C121">
        <v>383</v>
      </c>
      <c r="D121">
        <v>227</v>
      </c>
      <c r="E121">
        <v>222.44386214789199</v>
      </c>
      <c r="F121">
        <v>1.68858976316696</v>
      </c>
      <c r="G121">
        <v>38862.5</v>
      </c>
      <c r="H121">
        <v>1842.16773211956</v>
      </c>
      <c r="I121">
        <v>0.74715370315698804</v>
      </c>
      <c r="J121">
        <v>0.14390711193257999</v>
      </c>
      <c r="K121">
        <v>0.58341152186151202</v>
      </c>
      <c r="L121" t="s">
        <v>33</v>
      </c>
      <c r="M121" t="s">
        <v>34</v>
      </c>
      <c r="N121" t="s">
        <v>35</v>
      </c>
      <c r="O121">
        <v>0.83929704571434405</v>
      </c>
      <c r="P121" t="s">
        <v>36</v>
      </c>
    </row>
    <row r="122" spans="1:16">
      <c r="A122">
        <v>121</v>
      </c>
      <c r="B122" t="s">
        <v>165</v>
      </c>
      <c r="C122">
        <v>422</v>
      </c>
      <c r="D122">
        <v>194</v>
      </c>
      <c r="E122">
        <v>222.014156925994</v>
      </c>
      <c r="F122">
        <v>2.1757766363503399</v>
      </c>
      <c r="G122">
        <v>38712.5</v>
      </c>
      <c r="H122">
        <v>1871.4570552110699</v>
      </c>
      <c r="I122">
        <v>0.46605054293141301</v>
      </c>
      <c r="J122">
        <v>0.13889971383195901</v>
      </c>
      <c r="K122">
        <v>0.62126379137412202</v>
      </c>
      <c r="L122" t="s">
        <v>69</v>
      </c>
      <c r="M122" t="s">
        <v>34</v>
      </c>
      <c r="N122" t="s">
        <v>35</v>
      </c>
      <c r="O122">
        <v>0.67280694688091702</v>
      </c>
      <c r="P122" t="s">
        <v>36</v>
      </c>
    </row>
    <row r="123" spans="1:16">
      <c r="A123">
        <v>122</v>
      </c>
      <c r="B123" t="s">
        <v>166</v>
      </c>
      <c r="C123">
        <v>118</v>
      </c>
      <c r="D123">
        <v>234</v>
      </c>
      <c r="E123">
        <v>137.83493796117099</v>
      </c>
      <c r="F123">
        <v>0.50520551507753697</v>
      </c>
      <c r="G123">
        <v>14921.3635417769</v>
      </c>
      <c r="H123">
        <v>999.626502932466</v>
      </c>
      <c r="I123">
        <v>0.680981354351339</v>
      </c>
      <c r="J123">
        <v>0.187647529764909</v>
      </c>
      <c r="K123">
        <v>0.658774738831435</v>
      </c>
      <c r="L123" t="s">
        <v>33</v>
      </c>
      <c r="M123" t="s">
        <v>34</v>
      </c>
      <c r="N123" t="s">
        <v>35</v>
      </c>
      <c r="O123">
        <v>0.89532601676802903</v>
      </c>
      <c r="P123" t="s">
        <v>36</v>
      </c>
    </row>
    <row r="124" spans="1:16">
      <c r="A124">
        <v>123</v>
      </c>
      <c r="B124" t="s">
        <v>167</v>
      </c>
      <c r="C124">
        <v>268</v>
      </c>
      <c r="D124">
        <v>203</v>
      </c>
      <c r="E124">
        <v>167.10565307769599</v>
      </c>
      <c r="F124">
        <v>1.3222392842233299</v>
      </c>
      <c r="G124">
        <v>21931.693376937601</v>
      </c>
      <c r="H124">
        <v>2142.1774570686898</v>
      </c>
      <c r="I124">
        <v>0.60277719494200199</v>
      </c>
      <c r="J124">
        <v>6.0058037942170801E-2</v>
      </c>
      <c r="K124">
        <v>0.54111796868983597</v>
      </c>
      <c r="L124" t="s">
        <v>33</v>
      </c>
      <c r="M124" t="s">
        <v>34</v>
      </c>
      <c r="N124" t="s">
        <v>35</v>
      </c>
      <c r="O124">
        <v>0.93431461468858001</v>
      </c>
      <c r="P124" t="s">
        <v>36</v>
      </c>
    </row>
    <row r="125" spans="1:16">
      <c r="A125">
        <v>124</v>
      </c>
      <c r="B125" t="s">
        <v>168</v>
      </c>
      <c r="C125">
        <v>137</v>
      </c>
      <c r="D125">
        <v>244</v>
      </c>
      <c r="E125">
        <v>135.85253334708099</v>
      </c>
      <c r="F125">
        <v>0.5625</v>
      </c>
      <c r="G125">
        <v>14495.238459357301</v>
      </c>
      <c r="H125">
        <v>2606.2305809034501</v>
      </c>
      <c r="I125">
        <v>0.71503901947542203</v>
      </c>
      <c r="J125">
        <v>2.68169606983652E-2</v>
      </c>
      <c r="K125">
        <v>0.50114334164075902</v>
      </c>
      <c r="L125" t="s">
        <v>33</v>
      </c>
      <c r="M125" t="s">
        <v>34</v>
      </c>
      <c r="N125" t="s">
        <v>35</v>
      </c>
      <c r="O125">
        <v>0.76041953299354703</v>
      </c>
      <c r="P125" t="s">
        <v>36</v>
      </c>
    </row>
    <row r="126" spans="1:16">
      <c r="A126">
        <v>125</v>
      </c>
      <c r="B126" t="s">
        <v>169</v>
      </c>
      <c r="C126">
        <v>137</v>
      </c>
      <c r="D126">
        <v>88</v>
      </c>
      <c r="E126">
        <v>102.554189078607</v>
      </c>
      <c r="F126">
        <v>1.55749588318902</v>
      </c>
      <c r="G126">
        <v>8260.3165610586002</v>
      </c>
      <c r="H126">
        <v>696.659427208279</v>
      </c>
      <c r="I126">
        <v>0.68593747348996803</v>
      </c>
      <c r="J126">
        <v>0.213877706554714</v>
      </c>
      <c r="K126">
        <v>0.78657155797101497</v>
      </c>
      <c r="L126" t="s">
        <v>45</v>
      </c>
      <c r="M126" t="s">
        <v>34</v>
      </c>
      <c r="N126" t="s">
        <v>35</v>
      </c>
      <c r="O126">
        <v>0.70392684372497905</v>
      </c>
      <c r="P126" t="s">
        <v>36</v>
      </c>
    </row>
    <row r="127" spans="1:16">
      <c r="A127">
        <v>126</v>
      </c>
      <c r="B127" t="s">
        <v>170</v>
      </c>
      <c r="C127">
        <v>150</v>
      </c>
      <c r="D127">
        <v>165</v>
      </c>
      <c r="E127">
        <v>154.54008972896699</v>
      </c>
      <c r="F127">
        <v>0.90981649097754702</v>
      </c>
      <c r="G127">
        <v>18757.381069565199</v>
      </c>
      <c r="H127">
        <v>706.04436488348495</v>
      </c>
      <c r="I127">
        <v>0.64856154832648805</v>
      </c>
      <c r="J127">
        <v>0.47284421843924701</v>
      </c>
      <c r="K127">
        <v>0.91648571905795895</v>
      </c>
      <c r="L127" t="s">
        <v>33</v>
      </c>
      <c r="M127" t="s">
        <v>34</v>
      </c>
      <c r="N127" t="s">
        <v>35</v>
      </c>
      <c r="O127">
        <v>0.85493250421359501</v>
      </c>
      <c r="P127" t="s">
        <v>36</v>
      </c>
    </row>
    <row r="128" spans="1:16">
      <c r="A128">
        <v>127</v>
      </c>
      <c r="B128" t="s">
        <v>171</v>
      </c>
      <c r="C128">
        <v>227</v>
      </c>
      <c r="D128">
        <v>100</v>
      </c>
      <c r="E128">
        <v>116.192837688903</v>
      </c>
      <c r="F128">
        <v>2.2552696532230301</v>
      </c>
      <c r="G128">
        <v>10603.4843058601</v>
      </c>
      <c r="H128">
        <v>1076.7279915311001</v>
      </c>
      <c r="I128">
        <v>0.62741385498192803</v>
      </c>
      <c r="J128">
        <v>0.11493345309479901</v>
      </c>
      <c r="K128">
        <v>0.56190828751910005</v>
      </c>
      <c r="L128" t="s">
        <v>33</v>
      </c>
      <c r="M128" t="s">
        <v>34</v>
      </c>
      <c r="N128" t="s">
        <v>35</v>
      </c>
      <c r="O128">
        <v>0.90779499169862798</v>
      </c>
      <c r="P128" t="s">
        <v>36</v>
      </c>
    </row>
    <row r="129" spans="1:16">
      <c r="A129">
        <v>128</v>
      </c>
      <c r="B129" t="s">
        <v>172</v>
      </c>
      <c r="C129">
        <v>95</v>
      </c>
      <c r="D129">
        <v>130</v>
      </c>
      <c r="E129">
        <v>102.40368699365401</v>
      </c>
      <c r="F129">
        <v>0.73042772727351302</v>
      </c>
      <c r="G129">
        <v>8236.0897077504706</v>
      </c>
      <c r="H129">
        <v>546.76339194059403</v>
      </c>
      <c r="I129">
        <v>0.77246665486173505</v>
      </c>
      <c r="J129">
        <v>0.34620399430457899</v>
      </c>
      <c r="K129">
        <v>0.849736244862909</v>
      </c>
      <c r="L129" t="s">
        <v>33</v>
      </c>
      <c r="M129" t="s">
        <v>34</v>
      </c>
      <c r="N129" t="s">
        <v>35</v>
      </c>
      <c r="O129">
        <v>0.88081229072679701</v>
      </c>
      <c r="P129" t="s">
        <v>36</v>
      </c>
    </row>
    <row r="130" spans="1:16">
      <c r="A130">
        <v>129</v>
      </c>
      <c r="B130" t="s">
        <v>173</v>
      </c>
      <c r="C130">
        <v>212</v>
      </c>
      <c r="D130">
        <v>234</v>
      </c>
      <c r="E130">
        <v>179.897693231511</v>
      </c>
      <c r="F130">
        <v>0.90938788182714303</v>
      </c>
      <c r="G130">
        <v>25417.9821572779</v>
      </c>
      <c r="H130">
        <v>1876.87302168971</v>
      </c>
      <c r="I130">
        <v>0.63802111901274206</v>
      </c>
      <c r="J130">
        <v>9.0673661000174099E-2</v>
      </c>
      <c r="K130">
        <v>0.67607293083272701</v>
      </c>
      <c r="L130" t="s">
        <v>33</v>
      </c>
      <c r="M130" t="s">
        <v>34</v>
      </c>
      <c r="N130" t="s">
        <v>35</v>
      </c>
      <c r="O130">
        <v>0.93783110043239604</v>
      </c>
      <c r="P130" t="s">
        <v>36</v>
      </c>
    </row>
    <row r="131" spans="1:16">
      <c r="A131">
        <v>130</v>
      </c>
      <c r="B131" t="s">
        <v>174</v>
      </c>
      <c r="C131">
        <v>258</v>
      </c>
      <c r="D131">
        <v>318</v>
      </c>
      <c r="E131">
        <v>215.53962022914499</v>
      </c>
      <c r="F131">
        <v>0.80990346932150403</v>
      </c>
      <c r="G131">
        <v>36487.5</v>
      </c>
      <c r="H131">
        <v>2223.2947105169301</v>
      </c>
      <c r="I131">
        <v>0.63571100016512205</v>
      </c>
      <c r="J131">
        <v>9.2759821131834799E-2</v>
      </c>
      <c r="K131">
        <v>0.54469117372644105</v>
      </c>
      <c r="L131" t="s">
        <v>38</v>
      </c>
      <c r="M131" t="s">
        <v>34</v>
      </c>
      <c r="N131" t="s">
        <v>35</v>
      </c>
      <c r="O131">
        <v>0.80932180078825999</v>
      </c>
      <c r="P131" t="s">
        <v>36</v>
      </c>
    </row>
    <row r="132" spans="1:16">
      <c r="A132">
        <v>131</v>
      </c>
      <c r="B132" t="s">
        <v>175</v>
      </c>
      <c r="C132">
        <v>265</v>
      </c>
      <c r="D132">
        <v>259</v>
      </c>
      <c r="E132">
        <v>210.928894522099</v>
      </c>
      <c r="F132">
        <v>1.02315789771252</v>
      </c>
      <c r="G132">
        <v>34943.148544423399</v>
      </c>
      <c r="H132">
        <v>1828.83520104989</v>
      </c>
      <c r="I132">
        <v>0.58684995086995895</v>
      </c>
      <c r="J132">
        <v>0.13128731113980099</v>
      </c>
      <c r="K132">
        <v>0.690824464177622</v>
      </c>
      <c r="L132" t="s">
        <v>45</v>
      </c>
      <c r="M132" t="s">
        <v>34</v>
      </c>
      <c r="N132" t="s">
        <v>35</v>
      </c>
      <c r="O132">
        <v>0.78555181657656803</v>
      </c>
      <c r="P132" t="s">
        <v>36</v>
      </c>
    </row>
    <row r="133" spans="1:16">
      <c r="A133">
        <v>132</v>
      </c>
      <c r="B133" t="s">
        <v>176</v>
      </c>
      <c r="C133">
        <v>78</v>
      </c>
      <c r="D133">
        <v>186</v>
      </c>
      <c r="E133">
        <v>96.588275504100196</v>
      </c>
      <c r="F133">
        <v>0.41812865497076002</v>
      </c>
      <c r="G133">
        <v>7327.2111311909302</v>
      </c>
      <c r="H133">
        <v>961.00961269171398</v>
      </c>
      <c r="I133">
        <v>0.76935657169958205</v>
      </c>
      <c r="J133">
        <v>9.9699528897583406E-2</v>
      </c>
      <c r="K133">
        <v>0.66067168779650998</v>
      </c>
      <c r="L133" t="s">
        <v>42</v>
      </c>
      <c r="M133" t="s">
        <v>34</v>
      </c>
      <c r="N133" t="s">
        <v>35</v>
      </c>
      <c r="O133">
        <v>0.84593078563895596</v>
      </c>
      <c r="P133" t="s">
        <v>36</v>
      </c>
    </row>
    <row r="134" spans="1:16">
      <c r="A134">
        <v>133</v>
      </c>
      <c r="B134" t="s">
        <v>177</v>
      </c>
      <c r="C134">
        <v>201</v>
      </c>
      <c r="D134">
        <v>279</v>
      </c>
      <c r="E134">
        <v>191.40508230027299</v>
      </c>
      <c r="F134">
        <v>0.72015655577299398</v>
      </c>
      <c r="G134">
        <v>28773.772917958398</v>
      </c>
      <c r="H134">
        <v>2393.39703019847</v>
      </c>
      <c r="I134">
        <v>0.52103531616867504</v>
      </c>
      <c r="J134">
        <v>6.3121481029945498E-2</v>
      </c>
      <c r="K134">
        <v>0.64023176289280304</v>
      </c>
      <c r="L134" t="s">
        <v>33</v>
      </c>
      <c r="M134" t="s">
        <v>34</v>
      </c>
      <c r="N134" t="s">
        <v>35</v>
      </c>
      <c r="O134">
        <v>0.90245424978505495</v>
      </c>
      <c r="P134" t="s">
        <v>36</v>
      </c>
    </row>
    <row r="135" spans="1:16">
      <c r="A135">
        <v>134</v>
      </c>
      <c r="B135" t="s">
        <v>178</v>
      </c>
      <c r="C135">
        <v>417</v>
      </c>
      <c r="D135">
        <v>217</v>
      </c>
      <c r="E135">
        <v>212.90215544369599</v>
      </c>
      <c r="F135">
        <v>1.9262782701408001</v>
      </c>
      <c r="G135">
        <v>35600</v>
      </c>
      <c r="H135">
        <v>1940.6601536273999</v>
      </c>
      <c r="I135">
        <v>0.65170335983389005</v>
      </c>
      <c r="J135">
        <v>0.11878480369183</v>
      </c>
      <c r="K135">
        <v>0.55430128454651595</v>
      </c>
      <c r="L135" t="s">
        <v>33</v>
      </c>
      <c r="M135" t="s">
        <v>34</v>
      </c>
      <c r="N135" t="s">
        <v>35</v>
      </c>
      <c r="O135">
        <v>0.90177854985092798</v>
      </c>
      <c r="P135" t="s">
        <v>36</v>
      </c>
    </row>
    <row r="136" spans="1:16">
      <c r="A136">
        <v>135</v>
      </c>
      <c r="B136" t="s">
        <v>179</v>
      </c>
      <c r="C136">
        <v>203</v>
      </c>
      <c r="D136">
        <v>120</v>
      </c>
      <c r="E136">
        <v>139.19093798837301</v>
      </c>
      <c r="F136">
        <v>1.69195552848343</v>
      </c>
      <c r="G136">
        <v>15216.396080529301</v>
      </c>
      <c r="H136">
        <v>802.157615117094</v>
      </c>
      <c r="I136">
        <v>0.59537376680173004</v>
      </c>
      <c r="J136">
        <v>0.29716814062349101</v>
      </c>
      <c r="K136">
        <v>0.78949519564446202</v>
      </c>
      <c r="L136" t="s">
        <v>45</v>
      </c>
      <c r="M136" t="s">
        <v>34</v>
      </c>
      <c r="N136" t="s">
        <v>35</v>
      </c>
      <c r="O136">
        <v>0.71788964783434195</v>
      </c>
      <c r="P136" t="s">
        <v>36</v>
      </c>
    </row>
    <row r="137" spans="1:16">
      <c r="A137">
        <v>136</v>
      </c>
      <c r="B137" t="s">
        <v>180</v>
      </c>
      <c r="C137">
        <v>449</v>
      </c>
      <c r="D137">
        <v>184</v>
      </c>
      <c r="E137">
        <v>211.96565862149001</v>
      </c>
      <c r="F137">
        <v>2.44727597363118</v>
      </c>
      <c r="G137">
        <v>35287.5</v>
      </c>
      <c r="H137">
        <v>2131.8733566999399</v>
      </c>
      <c r="I137">
        <v>0.51336914846850601</v>
      </c>
      <c r="J137">
        <v>9.7568123229414605E-2</v>
      </c>
      <c r="K137">
        <v>0.53577528942873398</v>
      </c>
      <c r="L137" t="s">
        <v>33</v>
      </c>
      <c r="M137" t="s">
        <v>34</v>
      </c>
      <c r="N137" t="s">
        <v>35</v>
      </c>
      <c r="O137">
        <v>0.87517605188558401</v>
      </c>
      <c r="P137" t="s">
        <v>36</v>
      </c>
    </row>
    <row r="138" spans="1:16">
      <c r="A138">
        <v>137</v>
      </c>
      <c r="B138" t="s">
        <v>181</v>
      </c>
      <c r="C138">
        <v>160</v>
      </c>
      <c r="D138">
        <v>103</v>
      </c>
      <c r="E138">
        <v>109.23347538503999</v>
      </c>
      <c r="F138">
        <v>1.56134457993089</v>
      </c>
      <c r="G138">
        <v>9371.3333001890405</v>
      </c>
      <c r="H138">
        <v>667.34997996071104</v>
      </c>
      <c r="I138">
        <v>0.66794700423361097</v>
      </c>
      <c r="J138">
        <v>0.26442587171550203</v>
      </c>
      <c r="K138">
        <v>0.77177585193889497</v>
      </c>
      <c r="L138" t="s">
        <v>33</v>
      </c>
      <c r="M138" t="s">
        <v>34</v>
      </c>
      <c r="N138" t="s">
        <v>35</v>
      </c>
      <c r="O138">
        <v>0.85307362559862099</v>
      </c>
      <c r="P138" t="s">
        <v>36</v>
      </c>
    </row>
    <row r="139" spans="1:16">
      <c r="A139">
        <v>138</v>
      </c>
      <c r="B139" t="s">
        <v>182</v>
      </c>
      <c r="C139">
        <v>214</v>
      </c>
      <c r="D139">
        <v>179</v>
      </c>
      <c r="E139">
        <v>138.27632671759901</v>
      </c>
      <c r="F139">
        <v>1.1997914503397999</v>
      </c>
      <c r="G139">
        <v>15017.081906994301</v>
      </c>
      <c r="H139">
        <v>1312.06541325237</v>
      </c>
      <c r="I139">
        <v>0.63354623916425001</v>
      </c>
      <c r="J139">
        <v>0.109618647345507</v>
      </c>
      <c r="K139">
        <v>0.54821784165947696</v>
      </c>
      <c r="L139" t="s">
        <v>33</v>
      </c>
      <c r="M139" t="s">
        <v>34</v>
      </c>
      <c r="N139" t="s">
        <v>35</v>
      </c>
      <c r="O139">
        <v>0.88603010223312895</v>
      </c>
      <c r="P139" t="s">
        <v>36</v>
      </c>
    </row>
    <row r="140" spans="1:16">
      <c r="A140">
        <v>139</v>
      </c>
      <c r="B140" t="s">
        <v>183</v>
      </c>
      <c r="C140">
        <v>435</v>
      </c>
      <c r="D140">
        <v>263</v>
      </c>
      <c r="E140">
        <v>209.928568189624</v>
      </c>
      <c r="F140">
        <v>1.6576101899814999</v>
      </c>
      <c r="G140">
        <v>34612.5</v>
      </c>
      <c r="H140">
        <v>1958.7362736463499</v>
      </c>
      <c r="I140">
        <v>0.85321656340473995</v>
      </c>
      <c r="J140">
        <v>0.113368108497586</v>
      </c>
      <c r="K140">
        <v>0.46475327291037299</v>
      </c>
      <c r="L140" t="s">
        <v>38</v>
      </c>
      <c r="M140" t="s">
        <v>34</v>
      </c>
      <c r="N140" t="s">
        <v>35</v>
      </c>
      <c r="O140">
        <v>0.75419217854539</v>
      </c>
      <c r="P140" t="s">
        <v>36</v>
      </c>
    </row>
    <row r="141" spans="1:16">
      <c r="A141">
        <v>140</v>
      </c>
      <c r="B141" t="s">
        <v>184</v>
      </c>
      <c r="C141">
        <v>226</v>
      </c>
      <c r="D141">
        <v>126</v>
      </c>
      <c r="E141">
        <v>168.85914941832999</v>
      </c>
      <c r="F141">
        <v>1.8004376659929999</v>
      </c>
      <c r="G141">
        <v>22394.3816858223</v>
      </c>
      <c r="H141">
        <v>786.36236062910302</v>
      </c>
      <c r="I141">
        <v>0.62365498986397605</v>
      </c>
      <c r="J141">
        <v>0.45509650944418001</v>
      </c>
      <c r="K141">
        <v>0.92147880863555698</v>
      </c>
      <c r="L141" t="s">
        <v>33</v>
      </c>
      <c r="M141" t="s">
        <v>34</v>
      </c>
      <c r="N141" t="s">
        <v>35</v>
      </c>
      <c r="O141">
        <v>0.86758858092106805</v>
      </c>
      <c r="P141" t="s">
        <v>36</v>
      </c>
    </row>
    <row r="142" spans="1:16">
      <c r="A142">
        <v>141</v>
      </c>
      <c r="B142" t="s">
        <v>185</v>
      </c>
      <c r="C142">
        <v>201</v>
      </c>
      <c r="D142">
        <v>375</v>
      </c>
      <c r="E142">
        <v>208.52129496218299</v>
      </c>
      <c r="F142">
        <v>0.53590056057287805</v>
      </c>
      <c r="G142">
        <v>34150</v>
      </c>
      <c r="H142">
        <v>1348.82249832153</v>
      </c>
      <c r="I142">
        <v>0.85465127808588204</v>
      </c>
      <c r="J142">
        <v>0.23587991864514599</v>
      </c>
      <c r="K142">
        <v>0.63520111601953</v>
      </c>
      <c r="L142" t="s">
        <v>159</v>
      </c>
      <c r="M142" t="s">
        <v>34</v>
      </c>
      <c r="N142" t="s">
        <v>35</v>
      </c>
      <c r="O142">
        <v>0.59290574895280601</v>
      </c>
      <c r="P142" t="s">
        <v>36</v>
      </c>
    </row>
    <row r="143" spans="1:16">
      <c r="A143">
        <v>142</v>
      </c>
      <c r="B143" t="s">
        <v>186</v>
      </c>
      <c r="C143">
        <v>132</v>
      </c>
      <c r="D143">
        <v>186</v>
      </c>
      <c r="E143">
        <v>148.15499286388399</v>
      </c>
      <c r="F143">
        <v>0.70730587487794805</v>
      </c>
      <c r="G143">
        <v>17239.412647259</v>
      </c>
      <c r="H143">
        <v>744.60645792339199</v>
      </c>
      <c r="I143">
        <v>0.65873052159802503</v>
      </c>
      <c r="J143">
        <v>0.390731776735953</v>
      </c>
      <c r="K143">
        <v>0.86993827299387205</v>
      </c>
      <c r="L143" t="s">
        <v>33</v>
      </c>
      <c r="M143" t="s">
        <v>34</v>
      </c>
      <c r="N143" t="s">
        <v>35</v>
      </c>
      <c r="O143">
        <v>0.86433306190372805</v>
      </c>
      <c r="P143" t="s">
        <v>36</v>
      </c>
    </row>
    <row r="144" spans="1:16">
      <c r="A144">
        <v>143</v>
      </c>
      <c r="B144" t="s">
        <v>187</v>
      </c>
      <c r="C144">
        <v>203</v>
      </c>
      <c r="D144">
        <v>110</v>
      </c>
      <c r="E144">
        <v>139.38793939988301</v>
      </c>
      <c r="F144">
        <v>1.8443286874218501</v>
      </c>
      <c r="G144">
        <v>15259.4990710775</v>
      </c>
      <c r="H144">
        <v>728.94349531826799</v>
      </c>
      <c r="I144">
        <v>0.64035668295197101</v>
      </c>
      <c r="J144">
        <v>0.36087966530990601</v>
      </c>
      <c r="K144">
        <v>0.855800810229565</v>
      </c>
      <c r="L144" t="s">
        <v>45</v>
      </c>
      <c r="M144" t="s">
        <v>34</v>
      </c>
      <c r="N144" t="s">
        <v>35</v>
      </c>
      <c r="O144">
        <v>0.74004199990489405</v>
      </c>
      <c r="P144" t="s">
        <v>36</v>
      </c>
    </row>
    <row r="145" spans="1:16">
      <c r="A145">
        <v>144</v>
      </c>
      <c r="B145" t="s">
        <v>188</v>
      </c>
      <c r="C145">
        <v>189</v>
      </c>
      <c r="D145">
        <v>112</v>
      </c>
      <c r="E145">
        <v>139.30713459372001</v>
      </c>
      <c r="F145">
        <v>1.6854368043177299</v>
      </c>
      <c r="G145">
        <v>15241.811981852599</v>
      </c>
      <c r="H145">
        <v>705.382905469148</v>
      </c>
      <c r="I145">
        <v>0.58651628268710398</v>
      </c>
      <c r="J145">
        <v>0.38494315620971098</v>
      </c>
      <c r="K145">
        <v>0.84390532933934603</v>
      </c>
      <c r="L145" t="s">
        <v>33</v>
      </c>
      <c r="M145" t="s">
        <v>34</v>
      </c>
      <c r="N145" t="s">
        <v>35</v>
      </c>
      <c r="O145">
        <v>0.749768710686738</v>
      </c>
      <c r="P145" t="s">
        <v>36</v>
      </c>
    </row>
    <row r="146" spans="1:16">
      <c r="A146">
        <v>145</v>
      </c>
      <c r="B146" t="s">
        <v>189</v>
      </c>
      <c r="C146">
        <v>163</v>
      </c>
      <c r="D146">
        <v>130</v>
      </c>
      <c r="E146">
        <v>137.02594554124801</v>
      </c>
      <c r="F146">
        <v>1.2526070445522099</v>
      </c>
      <c r="G146">
        <v>14746.7221145558</v>
      </c>
      <c r="H146">
        <v>706.41854305091101</v>
      </c>
      <c r="I146">
        <v>0.67217604155512201</v>
      </c>
      <c r="J146">
        <v>0.37134807691375399</v>
      </c>
      <c r="K146">
        <v>0.86741795037680802</v>
      </c>
      <c r="L146" t="s">
        <v>33</v>
      </c>
      <c r="M146" t="s">
        <v>34</v>
      </c>
      <c r="N146" t="s">
        <v>35</v>
      </c>
      <c r="O146">
        <v>0.772258508057866</v>
      </c>
      <c r="P146" t="s">
        <v>36</v>
      </c>
    </row>
    <row r="147" spans="1:16">
      <c r="A147">
        <v>146</v>
      </c>
      <c r="B147" t="s">
        <v>190</v>
      </c>
      <c r="C147">
        <v>88</v>
      </c>
      <c r="D147">
        <v>176</v>
      </c>
      <c r="E147">
        <v>114.407920572539</v>
      </c>
      <c r="F147">
        <v>0.49845201238390102</v>
      </c>
      <c r="G147">
        <v>10280.211876748601</v>
      </c>
      <c r="H147">
        <v>766.78933174299198</v>
      </c>
      <c r="I147">
        <v>0.82512552112015003</v>
      </c>
      <c r="J147">
        <v>0.21971504978602299</v>
      </c>
      <c r="K147">
        <v>0.83776647286821704</v>
      </c>
      <c r="L147" t="s">
        <v>33</v>
      </c>
      <c r="M147" t="s">
        <v>34</v>
      </c>
      <c r="N147" t="s">
        <v>35</v>
      </c>
      <c r="O147">
        <v>0.85220187287537197</v>
      </c>
      <c r="P147" t="s">
        <v>36</v>
      </c>
    </row>
    <row r="148" spans="1:16">
      <c r="A148">
        <v>147</v>
      </c>
      <c r="B148" t="s">
        <v>191</v>
      </c>
      <c r="C148">
        <v>185</v>
      </c>
      <c r="D148">
        <v>393</v>
      </c>
      <c r="E148">
        <v>202.08700699792701</v>
      </c>
      <c r="F148">
        <v>0.47173224415993298</v>
      </c>
      <c r="G148">
        <v>32075</v>
      </c>
      <c r="H148">
        <v>1678.5281229019199</v>
      </c>
      <c r="I148">
        <v>0.83580281462265205</v>
      </c>
      <c r="J148">
        <v>0.14306035058772501</v>
      </c>
      <c r="K148">
        <v>0.56795042054006195</v>
      </c>
      <c r="L148" t="s">
        <v>69</v>
      </c>
      <c r="M148" t="s">
        <v>34</v>
      </c>
      <c r="N148" t="s">
        <v>35</v>
      </c>
      <c r="O148">
        <v>0.73584213324468695</v>
      </c>
      <c r="P148" t="s">
        <v>36</v>
      </c>
    </row>
    <row r="149" spans="1:16">
      <c r="A149">
        <v>148</v>
      </c>
      <c r="B149" t="s">
        <v>192</v>
      </c>
      <c r="C149">
        <v>224</v>
      </c>
      <c r="D149">
        <v>239</v>
      </c>
      <c r="E149">
        <v>201.57444523391601</v>
      </c>
      <c r="F149">
        <v>0.93990757348211995</v>
      </c>
      <c r="G149">
        <v>31912.5</v>
      </c>
      <c r="H149">
        <v>1134.4722121954001</v>
      </c>
      <c r="I149">
        <v>0.71331196946895103</v>
      </c>
      <c r="J149">
        <v>0.31158960910450101</v>
      </c>
      <c r="K149">
        <v>0.74714661984196695</v>
      </c>
      <c r="L149" t="s">
        <v>38</v>
      </c>
      <c r="M149" t="s">
        <v>34</v>
      </c>
      <c r="N149" t="s">
        <v>35</v>
      </c>
      <c r="O149">
        <v>0.82587278592570801</v>
      </c>
      <c r="P149" t="s">
        <v>36</v>
      </c>
    </row>
    <row r="150" spans="1:16">
      <c r="A150">
        <v>149</v>
      </c>
      <c r="B150" t="s">
        <v>193</v>
      </c>
      <c r="C150">
        <v>265</v>
      </c>
      <c r="D150">
        <v>234</v>
      </c>
      <c r="E150">
        <v>177.511835271601</v>
      </c>
      <c r="F150">
        <v>1.1302325766250401</v>
      </c>
      <c r="G150">
        <v>24748.250862759902</v>
      </c>
      <c r="H150">
        <v>2200.48086360144</v>
      </c>
      <c r="I150">
        <v>0.71508602435091695</v>
      </c>
      <c r="J150">
        <v>6.4227228427126096E-2</v>
      </c>
      <c r="K150">
        <v>0.54829542648090301</v>
      </c>
      <c r="L150" t="s">
        <v>33</v>
      </c>
      <c r="M150" t="s">
        <v>34</v>
      </c>
      <c r="N150" t="s">
        <v>35</v>
      </c>
      <c r="O150">
        <v>0.92445627107064798</v>
      </c>
      <c r="P150" t="s">
        <v>36</v>
      </c>
    </row>
    <row r="151" spans="1:16">
      <c r="A151">
        <v>150</v>
      </c>
      <c r="B151" t="s">
        <v>194</v>
      </c>
      <c r="C151">
        <v>232</v>
      </c>
      <c r="D151">
        <v>211</v>
      </c>
      <c r="E151">
        <v>165.98356733090199</v>
      </c>
      <c r="F151">
        <v>1.0988320288450799</v>
      </c>
      <c r="G151">
        <v>21638.1471482042</v>
      </c>
      <c r="H151">
        <v>2017.7676996881</v>
      </c>
      <c r="I151">
        <v>0.51505341373066604</v>
      </c>
      <c r="J151">
        <v>6.6786333635140305E-2</v>
      </c>
      <c r="K151">
        <v>0.57462966398395898</v>
      </c>
      <c r="L151" t="s">
        <v>33</v>
      </c>
      <c r="M151" t="s">
        <v>34</v>
      </c>
      <c r="N151" t="s">
        <v>35</v>
      </c>
      <c r="O151">
        <v>0.87678071419697201</v>
      </c>
      <c r="P151" t="s">
        <v>36</v>
      </c>
    </row>
    <row r="152" spans="1:16">
      <c r="A152">
        <v>151</v>
      </c>
      <c r="B152" t="s">
        <v>195</v>
      </c>
      <c r="C152">
        <v>168</v>
      </c>
      <c r="D152">
        <v>121</v>
      </c>
      <c r="E152">
        <v>133.546345802872</v>
      </c>
      <c r="F152">
        <v>1.38128985587937</v>
      </c>
      <c r="G152">
        <v>14007.282880151201</v>
      </c>
      <c r="H152">
        <v>687.67136518167399</v>
      </c>
      <c r="I152">
        <v>0.62005935916482202</v>
      </c>
      <c r="J152">
        <v>0.37222186625763898</v>
      </c>
      <c r="K152">
        <v>0.84523489210568803</v>
      </c>
      <c r="L152" t="s">
        <v>38</v>
      </c>
      <c r="M152" t="s">
        <v>34</v>
      </c>
      <c r="N152" t="s">
        <v>35</v>
      </c>
      <c r="O152">
        <v>0.74077348944555599</v>
      </c>
      <c r="P152" t="s">
        <v>36</v>
      </c>
    </row>
    <row r="153" spans="1:16">
      <c r="A153">
        <v>152</v>
      </c>
      <c r="B153" t="s">
        <v>196</v>
      </c>
      <c r="C153">
        <v>116</v>
      </c>
      <c r="D153">
        <v>87</v>
      </c>
      <c r="E153">
        <v>99.826550817762495</v>
      </c>
      <c r="F153">
        <v>1.3309276250825299</v>
      </c>
      <c r="G153">
        <v>7826.7599285444203</v>
      </c>
      <c r="H153">
        <v>436.77117301847602</v>
      </c>
      <c r="I153">
        <v>0.60009152960226697</v>
      </c>
      <c r="J153">
        <v>0.51556561226126796</v>
      </c>
      <c r="K153">
        <v>0.91412352879908298</v>
      </c>
      <c r="L153" t="s">
        <v>33</v>
      </c>
      <c r="M153" t="s">
        <v>34</v>
      </c>
      <c r="N153" t="s">
        <v>35</v>
      </c>
      <c r="O153">
        <v>0.93007621863807</v>
      </c>
      <c r="P153" t="s">
        <v>36</v>
      </c>
    </row>
    <row r="154" spans="1:16">
      <c r="A154">
        <v>153</v>
      </c>
      <c r="B154" t="s">
        <v>197</v>
      </c>
      <c r="C154">
        <v>104</v>
      </c>
      <c r="D154">
        <v>192</v>
      </c>
      <c r="E154">
        <v>112.055582694436</v>
      </c>
      <c r="F154">
        <v>0.54129605399495195</v>
      </c>
      <c r="G154">
        <v>9861.8156064272207</v>
      </c>
      <c r="H154">
        <v>714.42576469659798</v>
      </c>
      <c r="I154">
        <v>0.67957490838850598</v>
      </c>
      <c r="J154">
        <v>0.242802148440005</v>
      </c>
      <c r="K154">
        <v>0.69849039919151101</v>
      </c>
      <c r="L154" t="s">
        <v>33</v>
      </c>
      <c r="M154" t="s">
        <v>34</v>
      </c>
      <c r="N154" t="s">
        <v>35</v>
      </c>
      <c r="O154">
        <v>0.890619767085436</v>
      </c>
      <c r="P154" t="s">
        <v>36</v>
      </c>
    </row>
    <row r="155" spans="1:16">
      <c r="A155">
        <v>154</v>
      </c>
      <c r="B155" t="s">
        <v>198</v>
      </c>
      <c r="C155">
        <v>422</v>
      </c>
      <c r="D155">
        <v>185</v>
      </c>
      <c r="E155">
        <v>194.74758776118</v>
      </c>
      <c r="F155">
        <v>2.2786260111769101</v>
      </c>
      <c r="G155">
        <v>29787.5</v>
      </c>
      <c r="H155">
        <v>1752.16773211956</v>
      </c>
      <c r="I155">
        <v>0.72374325410960505</v>
      </c>
      <c r="J155">
        <v>0.121924943538057</v>
      </c>
      <c r="K155">
        <v>0.45252563615647601</v>
      </c>
      <c r="L155" t="s">
        <v>33</v>
      </c>
      <c r="M155" t="s">
        <v>34</v>
      </c>
      <c r="N155" t="s">
        <v>35</v>
      </c>
      <c r="O155">
        <v>0.93710937018273199</v>
      </c>
      <c r="P155" t="s">
        <v>36</v>
      </c>
    </row>
    <row r="156" spans="1:16">
      <c r="A156">
        <v>155</v>
      </c>
      <c r="B156" t="s">
        <v>199</v>
      </c>
      <c r="C156">
        <v>196</v>
      </c>
      <c r="D156">
        <v>114</v>
      </c>
      <c r="E156">
        <v>143.02189248402101</v>
      </c>
      <c r="F156">
        <v>1.7274246545855301</v>
      </c>
      <c r="G156">
        <v>16065.5249943289</v>
      </c>
      <c r="H156">
        <v>742.393488638505</v>
      </c>
      <c r="I156">
        <v>0.64213692367098996</v>
      </c>
      <c r="J156">
        <v>0.36629962823663897</v>
      </c>
      <c r="K156">
        <v>0.902314010952317</v>
      </c>
      <c r="L156" t="s">
        <v>33</v>
      </c>
      <c r="M156" t="s">
        <v>34</v>
      </c>
      <c r="N156" t="s">
        <v>35</v>
      </c>
      <c r="O156">
        <v>0.81028829430448601</v>
      </c>
      <c r="P156" t="s">
        <v>36</v>
      </c>
    </row>
    <row r="157" spans="1:16">
      <c r="A157">
        <v>156</v>
      </c>
      <c r="B157" t="s">
        <v>200</v>
      </c>
      <c r="C157">
        <v>245</v>
      </c>
      <c r="D157">
        <v>250</v>
      </c>
      <c r="E157">
        <v>165.06206444478099</v>
      </c>
      <c r="F157">
        <v>0.98253275109170302</v>
      </c>
      <c r="G157">
        <v>21398.553973156901</v>
      </c>
      <c r="H157">
        <v>2695.2321691818902</v>
      </c>
      <c r="I157">
        <v>0.63737635544776405</v>
      </c>
      <c r="J157">
        <v>3.7017060383734701E-2</v>
      </c>
      <c r="K157">
        <v>0.463861457913814</v>
      </c>
      <c r="L157" t="s">
        <v>33</v>
      </c>
      <c r="M157" t="s">
        <v>34</v>
      </c>
      <c r="N157" t="s">
        <v>35</v>
      </c>
      <c r="O157">
        <v>0.88795427160400897</v>
      </c>
      <c r="P157" t="s">
        <v>36</v>
      </c>
    </row>
    <row r="158" spans="1:16">
      <c r="A158">
        <v>157</v>
      </c>
      <c r="B158" t="s">
        <v>201</v>
      </c>
      <c r="C158">
        <v>129</v>
      </c>
      <c r="D158">
        <v>195</v>
      </c>
      <c r="E158">
        <v>148.97024126666599</v>
      </c>
      <c r="F158">
        <v>0.66101475467413495</v>
      </c>
      <c r="G158">
        <v>17429.660329678602</v>
      </c>
      <c r="H158">
        <v>841.43596477218296</v>
      </c>
      <c r="I158">
        <v>0.77673036744584301</v>
      </c>
      <c r="J158">
        <v>0.30935464838967802</v>
      </c>
      <c r="K158">
        <v>0.84047417685592696</v>
      </c>
      <c r="L158" t="s">
        <v>38</v>
      </c>
      <c r="M158" t="s">
        <v>34</v>
      </c>
      <c r="N158" t="s">
        <v>35</v>
      </c>
      <c r="O158">
        <v>0.81347031457796104</v>
      </c>
      <c r="P158" t="s">
        <v>36</v>
      </c>
    </row>
    <row r="159" spans="1:16">
      <c r="A159">
        <v>158</v>
      </c>
      <c r="B159" t="s">
        <v>202</v>
      </c>
      <c r="C159">
        <v>136</v>
      </c>
      <c r="D159">
        <v>276</v>
      </c>
      <c r="E159">
        <v>193.22978458136001</v>
      </c>
      <c r="F159">
        <v>0.49110807345080099</v>
      </c>
      <c r="G159">
        <v>29325</v>
      </c>
      <c r="H159">
        <v>768.70057225227401</v>
      </c>
      <c r="I159">
        <v>0.845955189503386</v>
      </c>
      <c r="J159">
        <v>0.62363930094478803</v>
      </c>
      <c r="K159">
        <v>0.92544378698224805</v>
      </c>
      <c r="L159" t="s">
        <v>33</v>
      </c>
      <c r="M159" t="s">
        <v>34</v>
      </c>
      <c r="N159" t="s">
        <v>35</v>
      </c>
      <c r="O159">
        <v>0.87699222031476598</v>
      </c>
      <c r="P159" t="s">
        <v>36</v>
      </c>
    </row>
    <row r="160" spans="1:16">
      <c r="A160">
        <v>159</v>
      </c>
      <c r="B160" t="s">
        <v>203</v>
      </c>
      <c r="C160">
        <v>217</v>
      </c>
      <c r="D160">
        <v>304</v>
      </c>
      <c r="E160">
        <v>193.970385056515</v>
      </c>
      <c r="F160">
        <v>0.71454219030520605</v>
      </c>
      <c r="G160">
        <v>29550.2212718337</v>
      </c>
      <c r="H160">
        <v>1633.6762422223701</v>
      </c>
      <c r="I160">
        <v>0.54514510745239197</v>
      </c>
      <c r="J160">
        <v>0.13913571192214599</v>
      </c>
      <c r="K160">
        <v>0.54316562486340003</v>
      </c>
      <c r="L160" t="s">
        <v>38</v>
      </c>
      <c r="M160" t="s">
        <v>34</v>
      </c>
      <c r="N160" t="s">
        <v>35</v>
      </c>
      <c r="O160">
        <v>0.752901372266367</v>
      </c>
      <c r="P160" t="s">
        <v>36</v>
      </c>
    </row>
    <row r="161" spans="1:16">
      <c r="A161">
        <v>160</v>
      </c>
      <c r="B161" t="s">
        <v>204</v>
      </c>
      <c r="C161">
        <v>186</v>
      </c>
      <c r="D161">
        <v>147</v>
      </c>
      <c r="E161">
        <v>131.21405029631799</v>
      </c>
      <c r="F161">
        <v>1.26765799256506</v>
      </c>
      <c r="G161">
        <v>13522.299920983</v>
      </c>
      <c r="H161">
        <v>1561.7279672773</v>
      </c>
      <c r="I161">
        <v>0.75213421268270897</v>
      </c>
      <c r="J161">
        <v>6.9670616402320806E-2</v>
      </c>
      <c r="K161">
        <v>0.58532238763719602</v>
      </c>
      <c r="L161" t="s">
        <v>38</v>
      </c>
      <c r="M161" t="s">
        <v>34</v>
      </c>
      <c r="N161" t="s">
        <v>35</v>
      </c>
      <c r="O161">
        <v>0.80182385537272505</v>
      </c>
      <c r="P161" t="s">
        <v>36</v>
      </c>
    </row>
    <row r="162" spans="1:16">
      <c r="A162">
        <v>161</v>
      </c>
      <c r="B162" t="s">
        <v>205</v>
      </c>
      <c r="C162">
        <v>117</v>
      </c>
      <c r="D162">
        <v>136</v>
      </c>
      <c r="E162">
        <v>123.31892380059899</v>
      </c>
      <c r="F162">
        <v>0.858884977392394</v>
      </c>
      <c r="G162">
        <v>11943.987311909301</v>
      </c>
      <c r="H162">
        <v>547.19236730886598</v>
      </c>
      <c r="I162">
        <v>0.706572155390082</v>
      </c>
      <c r="J162">
        <v>0.50127856659616299</v>
      </c>
      <c r="K162">
        <v>0.93165613587618101</v>
      </c>
      <c r="L162" t="s">
        <v>45</v>
      </c>
      <c r="M162" t="s">
        <v>34</v>
      </c>
      <c r="N162" t="s">
        <v>35</v>
      </c>
      <c r="O162">
        <v>0.64128321981529002</v>
      </c>
      <c r="P162" t="s">
        <v>36</v>
      </c>
    </row>
    <row r="163" spans="1:16">
      <c r="A163">
        <v>162</v>
      </c>
      <c r="B163" t="s">
        <v>206</v>
      </c>
      <c r="C163">
        <v>275</v>
      </c>
      <c r="D163">
        <v>142</v>
      </c>
      <c r="E163">
        <v>155.06270340280599</v>
      </c>
      <c r="F163">
        <v>1.93376073228259</v>
      </c>
      <c r="G163">
        <v>18884.4605761815</v>
      </c>
      <c r="H163">
        <v>1210.15791065797</v>
      </c>
      <c r="I163">
        <v>0.62447362308357901</v>
      </c>
      <c r="J163">
        <v>0.162043031673551</v>
      </c>
      <c r="K163">
        <v>0.65714655150120205</v>
      </c>
      <c r="L163" t="s">
        <v>69</v>
      </c>
      <c r="M163" t="s">
        <v>34</v>
      </c>
      <c r="N163" t="s">
        <v>35</v>
      </c>
      <c r="O163">
        <v>0.86526411164375305</v>
      </c>
      <c r="P163" t="s">
        <v>36</v>
      </c>
    </row>
    <row r="164" spans="1:16">
      <c r="A164">
        <v>163</v>
      </c>
      <c r="B164" t="s">
        <v>207</v>
      </c>
      <c r="C164">
        <v>200</v>
      </c>
      <c r="D164">
        <v>137</v>
      </c>
      <c r="E164">
        <v>162.195586303222</v>
      </c>
      <c r="F164">
        <v>1.4622747325750101</v>
      </c>
      <c r="G164">
        <v>20661.790096786401</v>
      </c>
      <c r="H164">
        <v>759.31127762877395</v>
      </c>
      <c r="I164">
        <v>0.63183172464323101</v>
      </c>
      <c r="J164">
        <v>0.45033749603920997</v>
      </c>
      <c r="K164">
        <v>0.93814279929815103</v>
      </c>
      <c r="L164" t="s">
        <v>38</v>
      </c>
      <c r="M164" t="s">
        <v>34</v>
      </c>
      <c r="N164" t="s">
        <v>35</v>
      </c>
      <c r="O164">
        <v>0.74753473939675896</v>
      </c>
      <c r="P164" t="s">
        <v>36</v>
      </c>
    </row>
    <row r="165" spans="1:16">
      <c r="A165">
        <v>164</v>
      </c>
      <c r="B165" t="s">
        <v>208</v>
      </c>
      <c r="C165">
        <v>347</v>
      </c>
      <c r="D165">
        <v>166</v>
      </c>
      <c r="E165">
        <v>189.361053753416</v>
      </c>
      <c r="F165">
        <v>2.0896227076560798</v>
      </c>
      <c r="G165">
        <v>28162.5</v>
      </c>
      <c r="H165">
        <v>1318.3199721574799</v>
      </c>
      <c r="I165">
        <v>0.75278505377262195</v>
      </c>
      <c r="J165">
        <v>0.20362889550653501</v>
      </c>
      <c r="K165">
        <v>0.62220381110190603</v>
      </c>
      <c r="L165" t="s">
        <v>38</v>
      </c>
      <c r="M165" t="s">
        <v>34</v>
      </c>
      <c r="N165" t="s">
        <v>35</v>
      </c>
      <c r="O165">
        <v>0.79663775772578005</v>
      </c>
      <c r="P165" t="s">
        <v>36</v>
      </c>
    </row>
    <row r="166" spans="1:16">
      <c r="A166">
        <v>165</v>
      </c>
      <c r="B166" t="s">
        <v>209</v>
      </c>
      <c r="C166">
        <v>547</v>
      </c>
      <c r="D166">
        <v>142</v>
      </c>
      <c r="E166">
        <v>189.02456116634801</v>
      </c>
      <c r="F166">
        <v>3.83713074479645</v>
      </c>
      <c r="G166">
        <v>28062.5</v>
      </c>
      <c r="H166">
        <v>1804.17783677578</v>
      </c>
      <c r="I166">
        <v>0.79877993234029798</v>
      </c>
      <c r="J166">
        <v>0.108337182155536</v>
      </c>
      <c r="K166">
        <v>0.45546764049502902</v>
      </c>
      <c r="L166" t="s">
        <v>45</v>
      </c>
      <c r="M166" t="s">
        <v>34</v>
      </c>
      <c r="N166" t="s">
        <v>35</v>
      </c>
      <c r="O166">
        <v>0.77390669457969197</v>
      </c>
      <c r="P166" t="s">
        <v>36</v>
      </c>
    </row>
    <row r="167" spans="1:16">
      <c r="A167">
        <v>166</v>
      </c>
      <c r="B167" t="s">
        <v>210</v>
      </c>
      <c r="C167">
        <v>78</v>
      </c>
      <c r="D167">
        <v>157</v>
      </c>
      <c r="E167">
        <v>87.584015106799001</v>
      </c>
      <c r="F167">
        <v>0.49652777777777801</v>
      </c>
      <c r="G167">
        <v>6024.7576616257102</v>
      </c>
      <c r="H167">
        <v>575.41137977382402</v>
      </c>
      <c r="I167">
        <v>0.53806379686988204</v>
      </c>
      <c r="J167">
        <v>0.22866123959231299</v>
      </c>
      <c r="K167">
        <v>0.67482977341968098</v>
      </c>
      <c r="L167" t="s">
        <v>33</v>
      </c>
      <c r="M167" t="s">
        <v>34</v>
      </c>
      <c r="N167" t="s">
        <v>35</v>
      </c>
      <c r="O167">
        <v>0.92138407290119495</v>
      </c>
      <c r="P167" t="s">
        <v>36</v>
      </c>
    </row>
    <row r="168" spans="1:16">
      <c r="A168">
        <v>167</v>
      </c>
      <c r="B168" t="s">
        <v>211</v>
      </c>
      <c r="C168">
        <v>215</v>
      </c>
      <c r="D168">
        <v>104</v>
      </c>
      <c r="E168">
        <v>117.572298520031</v>
      </c>
      <c r="F168">
        <v>2.0721500211216202</v>
      </c>
      <c r="G168">
        <v>10856.7515330813</v>
      </c>
      <c r="H168">
        <v>1288.76940716899</v>
      </c>
      <c r="I168">
        <v>0.69165644460559295</v>
      </c>
      <c r="J168">
        <v>8.2140875266106902E-2</v>
      </c>
      <c r="K168">
        <v>0.63272554030057604</v>
      </c>
      <c r="L168" t="s">
        <v>45</v>
      </c>
      <c r="M168" t="s">
        <v>34</v>
      </c>
      <c r="N168" t="s">
        <v>35</v>
      </c>
      <c r="O168">
        <v>0.80282193188097795</v>
      </c>
      <c r="P168" t="s">
        <v>36</v>
      </c>
    </row>
    <row r="169" spans="1:16">
      <c r="A169">
        <v>168</v>
      </c>
      <c r="B169" t="s">
        <v>212</v>
      </c>
      <c r="C169">
        <v>176</v>
      </c>
      <c r="D169">
        <v>284</v>
      </c>
      <c r="E169">
        <v>178.39184008800899</v>
      </c>
      <c r="F169">
        <v>0.61996164039108403</v>
      </c>
      <c r="G169">
        <v>24994.2351708885</v>
      </c>
      <c r="H169">
        <v>2923.5205121572099</v>
      </c>
      <c r="I169">
        <v>0.63835760806281805</v>
      </c>
      <c r="J169">
        <v>3.6748314558799497E-2</v>
      </c>
      <c r="K169">
        <v>0.56636175644454001</v>
      </c>
      <c r="L169" t="s">
        <v>33</v>
      </c>
      <c r="M169" t="s">
        <v>34</v>
      </c>
      <c r="N169" t="s">
        <v>35</v>
      </c>
      <c r="O169">
        <v>0.93195802053370003</v>
      </c>
      <c r="P169" t="s">
        <v>36</v>
      </c>
    </row>
    <row r="170" spans="1:16">
      <c r="A170">
        <v>169</v>
      </c>
      <c r="B170" t="s">
        <v>213</v>
      </c>
      <c r="C170">
        <v>122</v>
      </c>
      <c r="D170">
        <v>127</v>
      </c>
      <c r="E170">
        <v>109.92944053916401</v>
      </c>
      <c r="F170">
        <v>0.95968865835754802</v>
      </c>
      <c r="G170">
        <v>9491.1298877126701</v>
      </c>
      <c r="H170">
        <v>594.92961145908896</v>
      </c>
      <c r="I170">
        <v>0.66183328424015897</v>
      </c>
      <c r="J170">
        <v>0.33697416792958201</v>
      </c>
      <c r="K170">
        <v>0.77111736363526595</v>
      </c>
      <c r="L170" t="s">
        <v>33</v>
      </c>
      <c r="M170" t="s">
        <v>34</v>
      </c>
      <c r="N170" t="s">
        <v>35</v>
      </c>
      <c r="O170">
        <v>0.86266631146311201</v>
      </c>
      <c r="P170" t="s">
        <v>36</v>
      </c>
    </row>
    <row r="171" spans="1:16">
      <c r="A171">
        <v>170</v>
      </c>
      <c r="B171" t="s">
        <v>214</v>
      </c>
      <c r="C171">
        <v>148</v>
      </c>
      <c r="D171">
        <v>177</v>
      </c>
      <c r="E171">
        <v>150.172215254658</v>
      </c>
      <c r="F171">
        <v>0.836690718737092</v>
      </c>
      <c r="G171">
        <v>17712.059233270302</v>
      </c>
      <c r="H171">
        <v>729.52746005058304</v>
      </c>
      <c r="I171">
        <v>0.73615277270942103</v>
      </c>
      <c r="J171">
        <v>0.41821117405851199</v>
      </c>
      <c r="K171">
        <v>0.874800877972149</v>
      </c>
      <c r="L171" t="s">
        <v>215</v>
      </c>
      <c r="M171" t="s">
        <v>34</v>
      </c>
      <c r="N171" t="s">
        <v>35</v>
      </c>
      <c r="O171">
        <v>0.61583041444515396</v>
      </c>
      <c r="P171" t="s">
        <v>36</v>
      </c>
    </row>
    <row r="172" spans="1:16">
      <c r="A172">
        <v>171</v>
      </c>
      <c r="B172" t="s">
        <v>216</v>
      </c>
      <c r="C172">
        <v>228</v>
      </c>
      <c r="D172">
        <v>230</v>
      </c>
      <c r="E172">
        <v>186.86517737224801</v>
      </c>
      <c r="F172">
        <v>0.99029112625535798</v>
      </c>
      <c r="G172">
        <v>27425</v>
      </c>
      <c r="H172">
        <v>1570.24385213852</v>
      </c>
      <c r="I172">
        <v>0.79673154345541197</v>
      </c>
      <c r="J172">
        <v>0.13977268142486199</v>
      </c>
      <c r="K172">
        <v>0.63686502177068205</v>
      </c>
      <c r="L172" t="s">
        <v>217</v>
      </c>
      <c r="M172" t="s">
        <v>34</v>
      </c>
      <c r="N172" t="s">
        <v>35</v>
      </c>
      <c r="O172">
        <v>0.63146874310966306</v>
      </c>
      <c r="P172" t="s">
        <v>36</v>
      </c>
    </row>
    <row r="173" spans="1:16">
      <c r="A173">
        <v>172</v>
      </c>
      <c r="B173" t="s">
        <v>218</v>
      </c>
      <c r="C173">
        <v>99</v>
      </c>
      <c r="D173">
        <v>142</v>
      </c>
      <c r="E173">
        <v>103.375745814083</v>
      </c>
      <c r="F173">
        <v>0.69690953465676397</v>
      </c>
      <c r="G173">
        <v>8393.1926767485802</v>
      </c>
      <c r="H173">
        <v>725.91407725500005</v>
      </c>
      <c r="I173">
        <v>0.66570454303599802</v>
      </c>
      <c r="J173">
        <v>0.200155081333864</v>
      </c>
      <c r="K173">
        <v>0.74192319314703103</v>
      </c>
      <c r="L173" t="s">
        <v>45</v>
      </c>
      <c r="M173" t="s">
        <v>34</v>
      </c>
      <c r="N173" t="s">
        <v>35</v>
      </c>
      <c r="O173">
        <v>0.76828994707679898</v>
      </c>
      <c r="P173" t="s">
        <v>36</v>
      </c>
    </row>
    <row r="174" spans="1:16">
      <c r="A174">
        <v>173</v>
      </c>
      <c r="B174" t="s">
        <v>219</v>
      </c>
      <c r="C174">
        <v>276</v>
      </c>
      <c r="D174">
        <v>148</v>
      </c>
      <c r="E174">
        <v>155.55071688938</v>
      </c>
      <c r="F174">
        <v>1.8674305753828</v>
      </c>
      <c r="G174">
        <v>19003.5140086957</v>
      </c>
      <c r="H174">
        <v>1702.97412596195</v>
      </c>
      <c r="I174">
        <v>0.73432487353707698</v>
      </c>
      <c r="J174">
        <v>8.2343188580311602E-2</v>
      </c>
      <c r="K174">
        <v>0.62281466615356895</v>
      </c>
      <c r="L174" t="s">
        <v>38</v>
      </c>
      <c r="M174" t="s">
        <v>34</v>
      </c>
      <c r="N174" t="s">
        <v>35</v>
      </c>
      <c r="O174">
        <v>0.77346114475901195</v>
      </c>
      <c r="P174" t="s">
        <v>36</v>
      </c>
    </row>
    <row r="175" spans="1:16">
      <c r="A175">
        <v>174</v>
      </c>
      <c r="B175" t="s">
        <v>220</v>
      </c>
      <c r="C175">
        <v>219</v>
      </c>
      <c r="D175">
        <v>96</v>
      </c>
      <c r="E175">
        <v>131.81840161857599</v>
      </c>
      <c r="F175">
        <v>2.2865060625946798</v>
      </c>
      <c r="G175">
        <v>13647.1499625709</v>
      </c>
      <c r="H175">
        <v>821.70794652202903</v>
      </c>
      <c r="I175">
        <v>0.59178226197482697</v>
      </c>
      <c r="J175">
        <v>0.253990137968721</v>
      </c>
      <c r="K175">
        <v>0.76333269596880804</v>
      </c>
      <c r="L175" t="s">
        <v>111</v>
      </c>
      <c r="M175" t="s">
        <v>34</v>
      </c>
      <c r="N175" t="s">
        <v>35</v>
      </c>
      <c r="O175">
        <v>0.68985600596644503</v>
      </c>
      <c r="P175" t="s">
        <v>36</v>
      </c>
    </row>
    <row r="176" spans="1:16">
      <c r="A176">
        <v>175</v>
      </c>
      <c r="B176" t="s">
        <v>221</v>
      </c>
      <c r="C176">
        <v>242</v>
      </c>
      <c r="D176">
        <v>91</v>
      </c>
      <c r="E176">
        <v>129.38405993332401</v>
      </c>
      <c r="F176">
        <v>2.6520833678843601</v>
      </c>
      <c r="G176">
        <v>13147.749796219299</v>
      </c>
      <c r="H176">
        <v>887.17942844090305</v>
      </c>
      <c r="I176">
        <v>0.80407007996252999</v>
      </c>
      <c r="J176">
        <v>0.209912532771485</v>
      </c>
      <c r="K176">
        <v>0.79840245498443096</v>
      </c>
      <c r="L176" t="s">
        <v>33</v>
      </c>
      <c r="M176" t="s">
        <v>34</v>
      </c>
      <c r="N176" t="s">
        <v>35</v>
      </c>
      <c r="O176">
        <v>0.91284280231543602</v>
      </c>
      <c r="P176" t="s">
        <v>36</v>
      </c>
    </row>
    <row r="177" spans="1:16">
      <c r="A177">
        <v>176</v>
      </c>
      <c r="B177" t="s">
        <v>222</v>
      </c>
      <c r="C177">
        <v>162</v>
      </c>
      <c r="D177">
        <v>121</v>
      </c>
      <c r="E177">
        <v>131.461882468504</v>
      </c>
      <c r="F177">
        <v>1.34013222528568</v>
      </c>
      <c r="G177">
        <v>13573.4289856333</v>
      </c>
      <c r="H177">
        <v>589.13535909828897</v>
      </c>
      <c r="I177">
        <v>0.69838538604855804</v>
      </c>
      <c r="J177">
        <v>0.49143859486732</v>
      </c>
      <c r="K177">
        <v>0.88597733711048199</v>
      </c>
      <c r="L177" t="s">
        <v>33</v>
      </c>
      <c r="M177" t="s">
        <v>34</v>
      </c>
      <c r="N177" t="s">
        <v>35</v>
      </c>
      <c r="O177">
        <v>0.86591294534163299</v>
      </c>
      <c r="P177" t="s">
        <v>36</v>
      </c>
    </row>
    <row r="178" spans="1:16">
      <c r="A178">
        <v>177</v>
      </c>
      <c r="B178" t="s">
        <v>223</v>
      </c>
      <c r="C178">
        <v>214</v>
      </c>
      <c r="D178">
        <v>114</v>
      </c>
      <c r="E178">
        <v>137.422430488082</v>
      </c>
      <c r="F178">
        <v>1.8707944985654501</v>
      </c>
      <c r="G178">
        <v>14832.184940642701</v>
      </c>
      <c r="H178">
        <v>847.55900033805699</v>
      </c>
      <c r="I178">
        <v>0.61451153149132598</v>
      </c>
      <c r="J178">
        <v>0.259462809205941</v>
      </c>
      <c r="K178">
        <v>0.75658463358049399</v>
      </c>
      <c r="L178" t="s">
        <v>45</v>
      </c>
      <c r="M178" t="s">
        <v>34</v>
      </c>
      <c r="N178" t="s">
        <v>35</v>
      </c>
      <c r="O178">
        <v>0.74341063158851595</v>
      </c>
      <c r="P178" t="s">
        <v>36</v>
      </c>
    </row>
    <row r="179" spans="1:16">
      <c r="A179">
        <v>178</v>
      </c>
      <c r="B179" t="s">
        <v>224</v>
      </c>
      <c r="C179">
        <v>241</v>
      </c>
      <c r="D179">
        <v>94</v>
      </c>
      <c r="E179">
        <v>129.65144756210799</v>
      </c>
      <c r="F179">
        <v>2.5578972315068098</v>
      </c>
      <c r="G179">
        <v>13202.1487429112</v>
      </c>
      <c r="H179">
        <v>954.52180119690695</v>
      </c>
      <c r="I179">
        <v>0.68411158736962896</v>
      </c>
      <c r="J179">
        <v>0.182088610258865</v>
      </c>
      <c r="K179">
        <v>0.64447201543975696</v>
      </c>
      <c r="L179" t="s">
        <v>38</v>
      </c>
      <c r="M179" t="s">
        <v>34</v>
      </c>
      <c r="N179" t="s">
        <v>35</v>
      </c>
      <c r="O179">
        <v>0.77271026712143398</v>
      </c>
      <c r="P179" t="s">
        <v>36</v>
      </c>
    </row>
    <row r="180" spans="1:16">
      <c r="A180">
        <v>179</v>
      </c>
      <c r="B180" t="s">
        <v>225</v>
      </c>
      <c r="C180">
        <v>136</v>
      </c>
      <c r="D180">
        <v>103</v>
      </c>
      <c r="E180">
        <v>90.094423494943499</v>
      </c>
      <c r="F180">
        <v>1.3297872875761101</v>
      </c>
      <c r="G180">
        <v>6375.0809330812899</v>
      </c>
      <c r="H180">
        <v>819.87855764306096</v>
      </c>
      <c r="I180">
        <v>0.656870621608869</v>
      </c>
      <c r="J180">
        <v>0.119178114379208</v>
      </c>
      <c r="K180">
        <v>0.71178227680053097</v>
      </c>
      <c r="L180" t="s">
        <v>45</v>
      </c>
      <c r="M180" t="s">
        <v>34</v>
      </c>
      <c r="N180" t="s">
        <v>35</v>
      </c>
      <c r="O180">
        <v>0.80384788497495996</v>
      </c>
      <c r="P180" t="s">
        <v>36</v>
      </c>
    </row>
    <row r="181" spans="1:16">
      <c r="A181">
        <v>180</v>
      </c>
      <c r="B181" t="s">
        <v>226</v>
      </c>
      <c r="C181">
        <v>112</v>
      </c>
      <c r="D181">
        <v>155</v>
      </c>
      <c r="E181">
        <v>111.222425223447</v>
      </c>
      <c r="F181">
        <v>0.72076751129218797</v>
      </c>
      <c r="G181">
        <v>9715.7113315690003</v>
      </c>
      <c r="H181">
        <v>785.85589057880895</v>
      </c>
      <c r="I181">
        <v>0.77045120962676905</v>
      </c>
      <c r="J181">
        <v>0.197696345397262</v>
      </c>
      <c r="K181">
        <v>0.64402604951772902</v>
      </c>
      <c r="L181" t="s">
        <v>33</v>
      </c>
      <c r="M181" t="s">
        <v>34</v>
      </c>
      <c r="N181" t="s">
        <v>35</v>
      </c>
      <c r="O181">
        <v>0.86986844730631496</v>
      </c>
      <c r="P181" t="s">
        <v>36</v>
      </c>
    </row>
    <row r="182" spans="1:16">
      <c r="A182">
        <v>181</v>
      </c>
      <c r="B182" t="s">
        <v>227</v>
      </c>
      <c r="C182">
        <v>109</v>
      </c>
      <c r="D182">
        <v>194</v>
      </c>
      <c r="E182">
        <v>109.898449279155</v>
      </c>
      <c r="F182">
        <v>0.563523922365329</v>
      </c>
      <c r="G182">
        <v>9485.77917164461</v>
      </c>
      <c r="H182">
        <v>822.98547038835</v>
      </c>
      <c r="I182">
        <v>0.65655963656953498</v>
      </c>
      <c r="J182">
        <v>0.17599427402803799</v>
      </c>
      <c r="K182">
        <v>0.64867969019982497</v>
      </c>
      <c r="L182" t="s">
        <v>33</v>
      </c>
      <c r="M182" t="s">
        <v>34</v>
      </c>
      <c r="N182" t="s">
        <v>35</v>
      </c>
      <c r="O182">
        <v>0.892492939497328</v>
      </c>
      <c r="P182" t="s">
        <v>36</v>
      </c>
    </row>
    <row r="183" spans="1:16">
      <c r="A183">
        <v>182</v>
      </c>
      <c r="B183" t="s">
        <v>228</v>
      </c>
      <c r="C183">
        <v>229</v>
      </c>
      <c r="D183">
        <v>130</v>
      </c>
      <c r="E183">
        <v>122.51370913565199</v>
      </c>
      <c r="F183">
        <v>1.7582108172789701</v>
      </c>
      <c r="G183">
        <v>11788.519283931901</v>
      </c>
      <c r="H183">
        <v>917.98558835817403</v>
      </c>
      <c r="I183">
        <v>0.59046561849412305</v>
      </c>
      <c r="J183">
        <v>0.175791307329837</v>
      </c>
      <c r="K183">
        <v>0.59523595100864601</v>
      </c>
      <c r="L183" t="s">
        <v>33</v>
      </c>
      <c r="M183" t="s">
        <v>34</v>
      </c>
      <c r="N183" t="s">
        <v>35</v>
      </c>
      <c r="O183">
        <v>0.87409610861669795</v>
      </c>
      <c r="P183" t="s">
        <v>36</v>
      </c>
    </row>
    <row r="184" spans="1:16">
      <c r="A184">
        <v>183</v>
      </c>
      <c r="B184" t="s">
        <v>229</v>
      </c>
      <c r="C184">
        <v>138</v>
      </c>
      <c r="D184">
        <v>261</v>
      </c>
      <c r="E184">
        <v>146.163664241992</v>
      </c>
      <c r="F184">
        <v>0.52938345159001998</v>
      </c>
      <c r="G184">
        <v>16779.1024344045</v>
      </c>
      <c r="H184">
        <v>1221.1170556848999</v>
      </c>
      <c r="I184">
        <v>0.76417210800967394</v>
      </c>
      <c r="J184">
        <v>0.14140474891989399</v>
      </c>
      <c r="K184">
        <v>0.62618771597987599</v>
      </c>
      <c r="L184" t="s">
        <v>33</v>
      </c>
      <c r="M184" t="s">
        <v>34</v>
      </c>
      <c r="N184" t="s">
        <v>35</v>
      </c>
      <c r="O184">
        <v>0.91250631932231396</v>
      </c>
      <c r="P184" t="s">
        <v>36</v>
      </c>
    </row>
    <row r="185" spans="1:16">
      <c r="A185">
        <v>184</v>
      </c>
      <c r="B185" t="s">
        <v>230</v>
      </c>
      <c r="C185">
        <v>130</v>
      </c>
      <c r="D185">
        <v>182</v>
      </c>
      <c r="E185">
        <v>119.059010045815</v>
      </c>
      <c r="F185">
        <v>0.71685237468632901</v>
      </c>
      <c r="G185">
        <v>11133.0565655955</v>
      </c>
      <c r="H185">
        <v>950.77612651845698</v>
      </c>
      <c r="I185">
        <v>0.62350221769378</v>
      </c>
      <c r="J185">
        <v>0.15476321502693699</v>
      </c>
      <c r="K185">
        <v>0.60372370436044198</v>
      </c>
      <c r="L185" t="s">
        <v>33</v>
      </c>
      <c r="M185" t="s">
        <v>34</v>
      </c>
      <c r="N185" t="s">
        <v>35</v>
      </c>
      <c r="O185">
        <v>0.93124357483534004</v>
      </c>
      <c r="P185" t="s">
        <v>36</v>
      </c>
    </row>
    <row r="186" spans="1:16">
      <c r="A186">
        <v>185</v>
      </c>
      <c r="B186" t="s">
        <v>231</v>
      </c>
      <c r="C186">
        <v>166</v>
      </c>
      <c r="D186">
        <v>117</v>
      </c>
      <c r="E186">
        <v>117.55539663933099</v>
      </c>
      <c r="F186">
        <v>1.4139534883720899</v>
      </c>
      <c r="G186">
        <v>10853.6302820416</v>
      </c>
      <c r="H186">
        <v>800.06364247239196</v>
      </c>
      <c r="I186">
        <v>0.691655562719105</v>
      </c>
      <c r="J186">
        <v>0.213076629085553</v>
      </c>
      <c r="K186">
        <v>0.77469181642655605</v>
      </c>
      <c r="L186" t="s">
        <v>33</v>
      </c>
      <c r="M186" t="s">
        <v>34</v>
      </c>
      <c r="N186" t="s">
        <v>35</v>
      </c>
      <c r="O186">
        <v>0.76266901926376596</v>
      </c>
      <c r="P186" t="s">
        <v>36</v>
      </c>
    </row>
    <row r="187" spans="1:16">
      <c r="A187">
        <v>186</v>
      </c>
      <c r="B187" t="s">
        <v>232</v>
      </c>
      <c r="C187">
        <v>172</v>
      </c>
      <c r="D187">
        <v>176</v>
      </c>
      <c r="E187">
        <v>150.59503790822799</v>
      </c>
      <c r="F187">
        <v>0.97523219814241502</v>
      </c>
      <c r="G187">
        <v>17811.939266540601</v>
      </c>
      <c r="H187">
        <v>1700.0222025807</v>
      </c>
      <c r="I187">
        <v>0.72232692086057704</v>
      </c>
      <c r="J187">
        <v>7.74482988472215E-2</v>
      </c>
      <c r="K187">
        <v>0.69452735165083501</v>
      </c>
      <c r="L187" t="s">
        <v>38</v>
      </c>
      <c r="M187" t="s">
        <v>34</v>
      </c>
      <c r="N187" t="s">
        <v>35</v>
      </c>
      <c r="O187">
        <v>0.78611450721743703</v>
      </c>
      <c r="P187" t="s">
        <v>36</v>
      </c>
    </row>
    <row r="188" spans="1:16">
      <c r="A188">
        <v>187</v>
      </c>
      <c r="B188" t="s">
        <v>233</v>
      </c>
      <c r="C188">
        <v>116</v>
      </c>
      <c r="D188">
        <v>124</v>
      </c>
      <c r="E188">
        <v>111.608840949372</v>
      </c>
      <c r="F188">
        <v>0.93352217376817903</v>
      </c>
      <c r="G188">
        <v>9783.3384374291109</v>
      </c>
      <c r="H188">
        <v>546.42131349283704</v>
      </c>
      <c r="I188">
        <v>0.75471079685482201</v>
      </c>
      <c r="J188">
        <v>0.41175765283782501</v>
      </c>
      <c r="K188">
        <v>0.851383337860386</v>
      </c>
      <c r="L188" t="s">
        <v>38</v>
      </c>
      <c r="M188" t="s">
        <v>34</v>
      </c>
      <c r="N188" t="s">
        <v>35</v>
      </c>
      <c r="O188">
        <v>0.81895408614520804</v>
      </c>
      <c r="P188" t="s">
        <v>36</v>
      </c>
    </row>
    <row r="189" spans="1:16">
      <c r="A189">
        <v>188</v>
      </c>
      <c r="B189" t="s">
        <v>234</v>
      </c>
      <c r="C189">
        <v>122</v>
      </c>
      <c r="D189">
        <v>118</v>
      </c>
      <c r="E189">
        <v>115.484639509419</v>
      </c>
      <c r="F189">
        <v>1.0370370422698201</v>
      </c>
      <c r="G189">
        <v>10474.6212272212</v>
      </c>
      <c r="H189">
        <v>487.32804866707801</v>
      </c>
      <c r="I189">
        <v>0.67507995744926197</v>
      </c>
      <c r="J189">
        <v>0.55424958255582302</v>
      </c>
      <c r="K189">
        <v>0.92438253387373903</v>
      </c>
      <c r="L189" t="s">
        <v>33</v>
      </c>
      <c r="M189" t="s">
        <v>34</v>
      </c>
      <c r="N189" t="s">
        <v>35</v>
      </c>
      <c r="O189">
        <v>0.774909064912914</v>
      </c>
      <c r="P189" t="s">
        <v>36</v>
      </c>
    </row>
    <row r="190" spans="1:16">
      <c r="A190">
        <v>189</v>
      </c>
      <c r="B190" t="s">
        <v>235</v>
      </c>
      <c r="C190">
        <v>156</v>
      </c>
      <c r="D190">
        <v>122</v>
      </c>
      <c r="E190">
        <v>109.255995072549</v>
      </c>
      <c r="F190">
        <v>1.28001267131441</v>
      </c>
      <c r="G190">
        <v>9375.1977062381902</v>
      </c>
      <c r="H190">
        <v>865.06075406064201</v>
      </c>
      <c r="I190">
        <v>0.602607531894917</v>
      </c>
      <c r="J190">
        <v>0.15743347443329</v>
      </c>
      <c r="K190">
        <v>0.64454390321163302</v>
      </c>
      <c r="L190" t="s">
        <v>45</v>
      </c>
      <c r="M190" t="s">
        <v>34</v>
      </c>
      <c r="N190" t="s">
        <v>35</v>
      </c>
      <c r="O190">
        <v>0.79851283633247405</v>
      </c>
      <c r="P190" t="s">
        <v>36</v>
      </c>
    </row>
    <row r="191" spans="1:16">
      <c r="A191">
        <v>190</v>
      </c>
      <c r="B191" t="s">
        <v>236</v>
      </c>
      <c r="C191">
        <v>115</v>
      </c>
      <c r="D191">
        <v>264</v>
      </c>
      <c r="E191">
        <v>166.72527500443101</v>
      </c>
      <c r="F191">
        <v>0.43488283247899201</v>
      </c>
      <c r="G191">
        <v>21831.961974669201</v>
      </c>
      <c r="H191">
        <v>745.16059971011202</v>
      </c>
      <c r="I191">
        <v>0.80593792229468397</v>
      </c>
      <c r="J191">
        <v>0.49408635823807301</v>
      </c>
      <c r="K191">
        <v>0.91586285158466396</v>
      </c>
      <c r="L191" t="s">
        <v>33</v>
      </c>
      <c r="M191" t="s">
        <v>34</v>
      </c>
      <c r="N191" t="s">
        <v>35</v>
      </c>
      <c r="O191">
        <v>0.91764461451591595</v>
      </c>
      <c r="P191" t="s">
        <v>36</v>
      </c>
    </row>
    <row r="192" spans="1:16">
      <c r="A192">
        <v>191</v>
      </c>
      <c r="B192" t="s">
        <v>237</v>
      </c>
      <c r="C192">
        <v>194</v>
      </c>
      <c r="D192">
        <v>113</v>
      </c>
      <c r="E192">
        <v>131.350271782893</v>
      </c>
      <c r="F192">
        <v>1.7202726220561</v>
      </c>
      <c r="G192">
        <v>13550.391180340301</v>
      </c>
      <c r="H192">
        <v>715.69388632442599</v>
      </c>
      <c r="I192">
        <v>0.70789211954253894</v>
      </c>
      <c r="J192">
        <v>0.33243526063742201</v>
      </c>
      <c r="K192">
        <v>0.86447942347809603</v>
      </c>
      <c r="L192" t="s">
        <v>63</v>
      </c>
      <c r="M192" t="s">
        <v>34</v>
      </c>
      <c r="N192" t="s">
        <v>35</v>
      </c>
      <c r="O192">
        <v>0.69217448613917099</v>
      </c>
      <c r="P192" t="s">
        <v>36</v>
      </c>
    </row>
    <row r="193" spans="1:16">
      <c r="A193">
        <v>192</v>
      </c>
      <c r="B193" t="s">
        <v>238</v>
      </c>
      <c r="C193">
        <v>99</v>
      </c>
      <c r="D193">
        <v>102</v>
      </c>
      <c r="E193">
        <v>89.206792857413703</v>
      </c>
      <c r="F193">
        <v>0.96963691803261498</v>
      </c>
      <c r="G193">
        <v>6250.0822604914902</v>
      </c>
      <c r="H193">
        <v>471.55549166026299</v>
      </c>
      <c r="I193">
        <v>0.65232706987772604</v>
      </c>
      <c r="J193">
        <v>0.35320755423293398</v>
      </c>
      <c r="K193">
        <v>0.84262097986173701</v>
      </c>
      <c r="L193" t="s">
        <v>33</v>
      </c>
      <c r="M193" t="s">
        <v>34</v>
      </c>
      <c r="N193" t="s">
        <v>35</v>
      </c>
      <c r="O193">
        <v>0.93153441614139099</v>
      </c>
      <c r="P193" t="s">
        <v>36</v>
      </c>
    </row>
    <row r="194" spans="1:16">
      <c r="A194">
        <v>193</v>
      </c>
      <c r="B194" t="s">
        <v>239</v>
      </c>
      <c r="C194">
        <v>359</v>
      </c>
      <c r="D194">
        <v>179</v>
      </c>
      <c r="E194">
        <v>171.313080370839</v>
      </c>
      <c r="F194">
        <v>2.0092806958706202</v>
      </c>
      <c r="G194">
        <v>23050</v>
      </c>
      <c r="H194">
        <v>1506.3960921764401</v>
      </c>
      <c r="I194">
        <v>0.84179182232949201</v>
      </c>
      <c r="J194">
        <v>0.12764459596283201</v>
      </c>
      <c r="K194">
        <v>0.51136993899057104</v>
      </c>
      <c r="L194" t="s">
        <v>33</v>
      </c>
      <c r="M194" t="s">
        <v>34</v>
      </c>
      <c r="N194" t="s">
        <v>35</v>
      </c>
      <c r="O194">
        <v>0.70040802037603</v>
      </c>
      <c r="P194" t="s">
        <v>36</v>
      </c>
    </row>
    <row r="195" spans="1:16">
      <c r="A195">
        <v>194</v>
      </c>
      <c r="B195" t="s">
        <v>240</v>
      </c>
      <c r="C195">
        <v>148</v>
      </c>
      <c r="D195">
        <v>266</v>
      </c>
      <c r="E195">
        <v>170.474903163428</v>
      </c>
      <c r="F195">
        <v>0.55732124772346603</v>
      </c>
      <c r="G195">
        <v>22825</v>
      </c>
      <c r="H195">
        <v>1052.2539567947399</v>
      </c>
      <c r="I195">
        <v>0.84681327135913298</v>
      </c>
      <c r="J195">
        <v>0.25904756551920999</v>
      </c>
      <c r="K195">
        <v>0.73747980613893405</v>
      </c>
      <c r="L195" t="s">
        <v>33</v>
      </c>
      <c r="M195" t="s">
        <v>34</v>
      </c>
      <c r="N195" t="s">
        <v>35</v>
      </c>
      <c r="O195">
        <v>0.89967643216485704</v>
      </c>
      <c r="P195" t="s">
        <v>36</v>
      </c>
    </row>
    <row r="196" spans="1:16">
      <c r="A196">
        <v>195</v>
      </c>
      <c r="B196" t="s">
        <v>241</v>
      </c>
      <c r="C196">
        <v>110</v>
      </c>
      <c r="D196">
        <v>154</v>
      </c>
      <c r="E196">
        <v>128.131088627536</v>
      </c>
      <c r="F196">
        <v>0.71093577733312896</v>
      </c>
      <c r="G196">
        <v>12894.3339379962</v>
      </c>
      <c r="H196">
        <v>580.43457831859598</v>
      </c>
      <c r="I196">
        <v>0.73348755621342798</v>
      </c>
      <c r="J196">
        <v>0.480952541213225</v>
      </c>
      <c r="K196">
        <v>0.91451883242149201</v>
      </c>
      <c r="L196" t="s">
        <v>38</v>
      </c>
      <c r="M196" t="s">
        <v>34</v>
      </c>
      <c r="N196" t="s">
        <v>35</v>
      </c>
      <c r="O196">
        <v>0.60505822709462997</v>
      </c>
      <c r="P196" t="s">
        <v>36</v>
      </c>
    </row>
    <row r="197" spans="1:16">
      <c r="A197">
        <v>196</v>
      </c>
      <c r="B197" t="s">
        <v>242</v>
      </c>
      <c r="C197">
        <v>269</v>
      </c>
      <c r="D197">
        <v>163</v>
      </c>
      <c r="E197">
        <v>148.830438257195</v>
      </c>
      <c r="F197">
        <v>1.64821062755293</v>
      </c>
      <c r="G197">
        <v>17396.961509262801</v>
      </c>
      <c r="H197">
        <v>1619.27133846262</v>
      </c>
      <c r="I197">
        <v>0.54958865288737901</v>
      </c>
      <c r="J197">
        <v>8.3376566950274802E-2</v>
      </c>
      <c r="K197">
        <v>0.59532783008071799</v>
      </c>
      <c r="L197" t="s">
        <v>33</v>
      </c>
      <c r="M197" t="s">
        <v>34</v>
      </c>
      <c r="N197" t="s">
        <v>35</v>
      </c>
      <c r="O197">
        <v>0.801189524596154</v>
      </c>
      <c r="P197" t="s">
        <v>36</v>
      </c>
    </row>
    <row r="198" spans="1:16">
      <c r="A198">
        <v>197</v>
      </c>
      <c r="B198" t="s">
        <v>243</v>
      </c>
      <c r="C198">
        <v>113</v>
      </c>
      <c r="D198">
        <v>174</v>
      </c>
      <c r="E198">
        <v>133.30309888810399</v>
      </c>
      <c r="F198">
        <v>0.64964180061335797</v>
      </c>
      <c r="G198">
        <v>13956.302446502799</v>
      </c>
      <c r="H198">
        <v>589.77412103145002</v>
      </c>
      <c r="I198">
        <v>0.73760544548387896</v>
      </c>
      <c r="J198">
        <v>0.50420693225757496</v>
      </c>
      <c r="K198">
        <v>0.91079188329324101</v>
      </c>
      <c r="L198" t="s">
        <v>45</v>
      </c>
      <c r="M198" t="s">
        <v>34</v>
      </c>
      <c r="N198" t="s">
        <v>35</v>
      </c>
      <c r="O198">
        <v>0.80298464335338204</v>
      </c>
      <c r="P198" t="s">
        <v>36</v>
      </c>
    </row>
    <row r="199" spans="1:16">
      <c r="A199">
        <v>198</v>
      </c>
      <c r="B199" t="s">
        <v>244</v>
      </c>
      <c r="C199">
        <v>171</v>
      </c>
      <c r="D199">
        <v>171</v>
      </c>
      <c r="E199">
        <v>159.790570421285</v>
      </c>
      <c r="F199">
        <v>1</v>
      </c>
      <c r="G199">
        <v>20053.592037050999</v>
      </c>
      <c r="H199">
        <v>1295.58600186887</v>
      </c>
      <c r="I199">
        <v>0.67509182251315203</v>
      </c>
      <c r="J199">
        <v>0.150130712433001</v>
      </c>
      <c r="K199">
        <v>0.87519622215591397</v>
      </c>
      <c r="L199" t="s">
        <v>38</v>
      </c>
      <c r="M199" t="s">
        <v>34</v>
      </c>
      <c r="N199" t="s">
        <v>35</v>
      </c>
      <c r="O199">
        <v>0.80746710432854096</v>
      </c>
      <c r="P199" t="s">
        <v>36</v>
      </c>
    </row>
    <row r="200" spans="1:16">
      <c r="A200">
        <v>199</v>
      </c>
      <c r="B200" t="s">
        <v>245</v>
      </c>
      <c r="C200">
        <v>121</v>
      </c>
      <c r="D200">
        <v>124</v>
      </c>
      <c r="E200">
        <v>115.233648057549</v>
      </c>
      <c r="F200">
        <v>0.97247821804326395</v>
      </c>
      <c r="G200">
        <v>10429.140140642699</v>
      </c>
      <c r="H200">
        <v>621.309832806587</v>
      </c>
      <c r="I200">
        <v>0.822231864906103</v>
      </c>
      <c r="J200">
        <v>0.33950166909586299</v>
      </c>
      <c r="K200">
        <v>0.83172917358114795</v>
      </c>
      <c r="L200" t="s">
        <v>69</v>
      </c>
      <c r="M200" t="s">
        <v>34</v>
      </c>
      <c r="N200" t="s">
        <v>35</v>
      </c>
      <c r="O200">
        <v>0.82044854672438206</v>
      </c>
      <c r="P200" t="s">
        <v>36</v>
      </c>
    </row>
    <row r="201" spans="1:16">
      <c r="A201">
        <v>200</v>
      </c>
      <c r="B201" t="s">
        <v>246</v>
      </c>
      <c r="C201">
        <v>114</v>
      </c>
      <c r="D201">
        <v>115</v>
      </c>
      <c r="E201">
        <v>105.077948220981</v>
      </c>
      <c r="F201">
        <v>0.98926864540875503</v>
      </c>
      <c r="G201">
        <v>8671.8758052930098</v>
      </c>
      <c r="H201">
        <v>508.17860141951098</v>
      </c>
      <c r="I201">
        <v>0.77311312482810102</v>
      </c>
      <c r="J201">
        <v>0.42197834662690697</v>
      </c>
      <c r="K201">
        <v>0.85249853886616</v>
      </c>
      <c r="L201" t="s">
        <v>33</v>
      </c>
      <c r="M201" t="s">
        <v>34</v>
      </c>
      <c r="N201" t="s">
        <v>35</v>
      </c>
      <c r="O201">
        <v>0.86622761743245502</v>
      </c>
      <c r="P201" t="s">
        <v>36</v>
      </c>
    </row>
    <row r="202" spans="1:16">
      <c r="A202">
        <v>201</v>
      </c>
      <c r="B202" t="s">
        <v>247</v>
      </c>
      <c r="C202">
        <v>129</v>
      </c>
      <c r="D202">
        <v>99</v>
      </c>
      <c r="E202">
        <v>93.603239032176205</v>
      </c>
      <c r="F202">
        <v>1.3040252599708499</v>
      </c>
      <c r="G202">
        <v>6881.3181255198497</v>
      </c>
      <c r="H202">
        <v>671.17314932118302</v>
      </c>
      <c r="I202">
        <v>0.74037081645121205</v>
      </c>
      <c r="J202">
        <v>0.19196071194761299</v>
      </c>
      <c r="K202">
        <v>0.70772570240606603</v>
      </c>
      <c r="L202" t="s">
        <v>45</v>
      </c>
      <c r="M202" t="s">
        <v>34</v>
      </c>
      <c r="N202" t="s">
        <v>35</v>
      </c>
      <c r="O202">
        <v>0.75450627749593702</v>
      </c>
      <c r="P202" t="s">
        <v>36</v>
      </c>
    </row>
    <row r="203" spans="1:16">
      <c r="A203">
        <v>202</v>
      </c>
      <c r="B203" t="s">
        <v>248</v>
      </c>
      <c r="C203">
        <v>112</v>
      </c>
      <c r="D203">
        <v>128</v>
      </c>
      <c r="E203">
        <v>117.005969442241</v>
      </c>
      <c r="F203">
        <v>0.88034188034187999</v>
      </c>
      <c r="G203">
        <v>10752.4125697543</v>
      </c>
      <c r="H203">
        <v>517.35375252982897</v>
      </c>
      <c r="I203">
        <v>0.72363404390445496</v>
      </c>
      <c r="J203">
        <v>0.50482467795776098</v>
      </c>
      <c r="K203">
        <v>0.939068239936654</v>
      </c>
      <c r="L203" t="s">
        <v>38</v>
      </c>
      <c r="M203" t="s">
        <v>34</v>
      </c>
      <c r="N203" t="s">
        <v>35</v>
      </c>
      <c r="O203">
        <v>0.69915518998403703</v>
      </c>
      <c r="P203" t="s">
        <v>36</v>
      </c>
    </row>
    <row r="204" spans="1:16">
      <c r="A204">
        <v>203</v>
      </c>
      <c r="B204" t="s">
        <v>249</v>
      </c>
      <c r="C204">
        <v>146</v>
      </c>
      <c r="D204">
        <v>133</v>
      </c>
      <c r="E204">
        <v>122.980852594615</v>
      </c>
      <c r="F204">
        <v>1.09917812239185</v>
      </c>
      <c r="G204">
        <v>11878.5896710775</v>
      </c>
      <c r="H204">
        <v>598.62989117518703</v>
      </c>
      <c r="I204">
        <v>0.74584913629567495</v>
      </c>
      <c r="J204">
        <v>0.41654118432039799</v>
      </c>
      <c r="K204">
        <v>0.84278904964778301</v>
      </c>
      <c r="L204" t="s">
        <v>33</v>
      </c>
      <c r="M204" t="s">
        <v>34</v>
      </c>
      <c r="N204" t="s">
        <v>35</v>
      </c>
      <c r="O204">
        <v>0.87265803111018103</v>
      </c>
      <c r="P204" t="s">
        <v>36</v>
      </c>
    </row>
    <row r="205" spans="1:16">
      <c r="A205">
        <v>204</v>
      </c>
      <c r="B205" t="s">
        <v>250</v>
      </c>
      <c r="C205">
        <v>149</v>
      </c>
      <c r="D205">
        <v>185</v>
      </c>
      <c r="E205">
        <v>124.934990495059</v>
      </c>
      <c r="F205">
        <v>0.80626219503315499</v>
      </c>
      <c r="G205">
        <v>12259.0850359168</v>
      </c>
      <c r="H205">
        <v>859.07001037763496</v>
      </c>
      <c r="I205">
        <v>0.71623142104594095</v>
      </c>
      <c r="J205">
        <v>0.208742463677516</v>
      </c>
      <c r="K205">
        <v>0.646998376228614</v>
      </c>
      <c r="L205" t="s">
        <v>63</v>
      </c>
      <c r="M205" t="s">
        <v>34</v>
      </c>
      <c r="N205" t="s">
        <v>35</v>
      </c>
      <c r="O205">
        <v>0.84317960385649604</v>
      </c>
      <c r="P205" t="s">
        <v>36</v>
      </c>
    </row>
    <row r="206" spans="1:16">
      <c r="A206">
        <v>205</v>
      </c>
      <c r="B206" t="s">
        <v>251</v>
      </c>
      <c r="C206">
        <v>132</v>
      </c>
      <c r="D206">
        <v>156</v>
      </c>
      <c r="E206">
        <v>120.6388115588</v>
      </c>
      <c r="F206">
        <v>0.84668996919956996</v>
      </c>
      <c r="G206">
        <v>11430.4672003781</v>
      </c>
      <c r="H206">
        <v>1209.5418462059799</v>
      </c>
      <c r="I206">
        <v>0.58074284108971896</v>
      </c>
      <c r="J206">
        <v>9.8182039555521697E-2</v>
      </c>
      <c r="K206">
        <v>0.70120172143404202</v>
      </c>
      <c r="L206" t="s">
        <v>33</v>
      </c>
      <c r="M206" t="s">
        <v>34</v>
      </c>
      <c r="N206" t="s">
        <v>35</v>
      </c>
      <c r="O206">
        <v>0.81854533961035403</v>
      </c>
      <c r="P206" t="s">
        <v>36</v>
      </c>
    </row>
    <row r="207" spans="1:16">
      <c r="A207">
        <v>206</v>
      </c>
      <c r="B207" t="s">
        <v>252</v>
      </c>
      <c r="C207">
        <v>185</v>
      </c>
      <c r="D207">
        <v>123</v>
      </c>
      <c r="E207">
        <v>117.387856110591</v>
      </c>
      <c r="F207">
        <v>1.4968613534267401</v>
      </c>
      <c r="G207">
        <v>10822.715033648399</v>
      </c>
      <c r="H207">
        <v>809.58087203046603</v>
      </c>
      <c r="I207">
        <v>0.54149849036694397</v>
      </c>
      <c r="J207">
        <v>0.20750358789471601</v>
      </c>
      <c r="K207">
        <v>0.68608902121885995</v>
      </c>
      <c r="L207" t="s">
        <v>33</v>
      </c>
      <c r="M207" t="s">
        <v>34</v>
      </c>
      <c r="N207" t="s">
        <v>35</v>
      </c>
      <c r="O207">
        <v>0.86663804047600601</v>
      </c>
      <c r="P207" t="s">
        <v>36</v>
      </c>
    </row>
    <row r="208" spans="1:16">
      <c r="A208">
        <v>207</v>
      </c>
      <c r="B208" t="s">
        <v>253</v>
      </c>
      <c r="C208">
        <v>99</v>
      </c>
      <c r="D208">
        <v>251</v>
      </c>
      <c r="E208">
        <v>150.003887911014</v>
      </c>
      <c r="F208">
        <v>0.39322553752943801</v>
      </c>
      <c r="G208">
        <v>17672.374755765599</v>
      </c>
      <c r="H208">
        <v>791.92412894383699</v>
      </c>
      <c r="I208">
        <v>0.81478435944914696</v>
      </c>
      <c r="J208">
        <v>0.354109538528044</v>
      </c>
      <c r="K208">
        <v>0.85797061709865496</v>
      </c>
      <c r="L208" t="s">
        <v>33</v>
      </c>
      <c r="M208" t="s">
        <v>34</v>
      </c>
      <c r="N208" t="s">
        <v>35</v>
      </c>
      <c r="O208">
        <v>0.93948671748978796</v>
      </c>
      <c r="P208" t="s">
        <v>36</v>
      </c>
    </row>
    <row r="209" spans="1:16">
      <c r="A209">
        <v>208</v>
      </c>
      <c r="B209" t="s">
        <v>254</v>
      </c>
      <c r="C209">
        <v>222</v>
      </c>
      <c r="D209">
        <v>118</v>
      </c>
      <c r="E209">
        <v>125.277607215891</v>
      </c>
      <c r="F209">
        <v>1.8705527334994001</v>
      </c>
      <c r="G209">
        <v>12326.4148797732</v>
      </c>
      <c r="H209">
        <v>963.651557344872</v>
      </c>
      <c r="I209">
        <v>0.60263556711900801</v>
      </c>
      <c r="J209">
        <v>0.16680404952439301</v>
      </c>
      <c r="K209">
        <v>0.69443002361294903</v>
      </c>
      <c r="L209" t="s">
        <v>33</v>
      </c>
      <c r="M209" t="s">
        <v>34</v>
      </c>
      <c r="N209" t="s">
        <v>35</v>
      </c>
      <c r="O209">
        <v>0.93488795122159696</v>
      </c>
      <c r="P209" t="s">
        <v>36</v>
      </c>
    </row>
    <row r="210" spans="1:16">
      <c r="A210">
        <v>209</v>
      </c>
      <c r="B210" t="s">
        <v>255</v>
      </c>
      <c r="C210">
        <v>172</v>
      </c>
      <c r="D210">
        <v>93</v>
      </c>
      <c r="E210">
        <v>119.33129588342899</v>
      </c>
      <c r="F210">
        <v>1.8529411764705901</v>
      </c>
      <c r="G210">
        <v>11184.036999243899</v>
      </c>
      <c r="H210">
        <v>583.57359078355501</v>
      </c>
      <c r="I210">
        <v>0.76888542386825498</v>
      </c>
      <c r="J210">
        <v>0.41268358937392902</v>
      </c>
      <c r="K210">
        <v>0.85009489809751904</v>
      </c>
      <c r="L210" t="s">
        <v>45</v>
      </c>
      <c r="M210" t="s">
        <v>34</v>
      </c>
      <c r="N210" t="s">
        <v>35</v>
      </c>
      <c r="O210">
        <v>0.68744762369207102</v>
      </c>
      <c r="P210" t="s">
        <v>36</v>
      </c>
    </row>
    <row r="211" spans="1:16">
      <c r="A211">
        <v>210</v>
      </c>
      <c r="B211" t="s">
        <v>256</v>
      </c>
      <c r="C211">
        <v>143</v>
      </c>
      <c r="D211">
        <v>173</v>
      </c>
      <c r="E211">
        <v>118.656188128914</v>
      </c>
      <c r="F211">
        <v>0.82663702690136998</v>
      </c>
      <c r="G211">
        <v>11057.8492786389</v>
      </c>
      <c r="H211">
        <v>891.33138100644805</v>
      </c>
      <c r="I211">
        <v>0.76124380811153802</v>
      </c>
      <c r="J211">
        <v>0.174904964320719</v>
      </c>
      <c r="K211">
        <v>0.66692962089769003</v>
      </c>
      <c r="L211" t="s">
        <v>257</v>
      </c>
      <c r="M211" t="s">
        <v>34</v>
      </c>
      <c r="N211" t="s">
        <v>35</v>
      </c>
      <c r="O211">
        <v>0.878988828389622</v>
      </c>
      <c r="P211" t="s">
        <v>36</v>
      </c>
    </row>
    <row r="212" spans="1:16">
      <c r="A212">
        <v>211</v>
      </c>
      <c r="B212" t="s">
        <v>258</v>
      </c>
      <c r="C212">
        <v>171</v>
      </c>
      <c r="D212">
        <v>83</v>
      </c>
      <c r="E212">
        <v>86.137362230082303</v>
      </c>
      <c r="F212">
        <v>2.0657894736842102</v>
      </c>
      <c r="G212">
        <v>5827.3756911153096</v>
      </c>
      <c r="H212">
        <v>997.76501433382896</v>
      </c>
      <c r="I212">
        <v>0.73409558998980895</v>
      </c>
      <c r="J212">
        <v>7.3557394658041897E-2</v>
      </c>
      <c r="K212">
        <v>0.52117562609666601</v>
      </c>
      <c r="L212" t="s">
        <v>33</v>
      </c>
      <c r="M212" t="s">
        <v>34</v>
      </c>
      <c r="N212" t="s">
        <v>35</v>
      </c>
      <c r="O212">
        <v>0.86888689500092497</v>
      </c>
      <c r="P212" t="s">
        <v>36</v>
      </c>
    </row>
    <row r="213" spans="1:16">
      <c r="A213">
        <v>212</v>
      </c>
      <c r="B213" t="s">
        <v>259</v>
      </c>
      <c r="C213">
        <v>154</v>
      </c>
      <c r="D213">
        <v>105</v>
      </c>
      <c r="E213">
        <v>108.34195034142699</v>
      </c>
      <c r="F213">
        <v>1.45961551109336</v>
      </c>
      <c r="G213">
        <v>9218.9865232514203</v>
      </c>
      <c r="H213">
        <v>607.61795320179203</v>
      </c>
      <c r="I213">
        <v>0.64792813063797705</v>
      </c>
      <c r="J213">
        <v>0.31378476179372</v>
      </c>
      <c r="K213">
        <v>0.78666277727751199</v>
      </c>
      <c r="L213" t="s">
        <v>38</v>
      </c>
      <c r="M213" t="s">
        <v>34</v>
      </c>
      <c r="N213" t="s">
        <v>35</v>
      </c>
      <c r="O213">
        <v>0.74737455357055005</v>
      </c>
      <c r="P213" t="s">
        <v>36</v>
      </c>
    </row>
    <row r="214" spans="1:16">
      <c r="A214">
        <v>213</v>
      </c>
      <c r="B214" t="s">
        <v>260</v>
      </c>
      <c r="C214">
        <v>182</v>
      </c>
      <c r="D214">
        <v>64</v>
      </c>
      <c r="E214">
        <v>88.533894066529598</v>
      </c>
      <c r="F214">
        <v>2.8327100750253802</v>
      </c>
      <c r="G214">
        <v>6156.1474672967897</v>
      </c>
      <c r="H214">
        <v>673.253826723202</v>
      </c>
      <c r="I214">
        <v>0.88239977795797497</v>
      </c>
      <c r="J214">
        <v>0.170671583309774</v>
      </c>
      <c r="K214">
        <v>0.68437401893557603</v>
      </c>
      <c r="L214" t="s">
        <v>33</v>
      </c>
      <c r="M214" t="s">
        <v>34</v>
      </c>
      <c r="N214" t="s">
        <v>35</v>
      </c>
      <c r="O214">
        <v>0.90999603364925197</v>
      </c>
      <c r="P214" t="s">
        <v>36</v>
      </c>
    </row>
    <row r="215" spans="1:16">
      <c r="A215">
        <v>214</v>
      </c>
      <c r="B215" t="s">
        <v>261</v>
      </c>
      <c r="C215">
        <v>398</v>
      </c>
      <c r="D215">
        <v>111</v>
      </c>
      <c r="E215">
        <v>163.857983936099</v>
      </c>
      <c r="F215">
        <v>3.5849802840397902</v>
      </c>
      <c r="G215">
        <v>21087.5</v>
      </c>
      <c r="H215">
        <v>1154.4722121954001</v>
      </c>
      <c r="I215">
        <v>0.82608770813695798</v>
      </c>
      <c r="J215">
        <v>0.19882362676069401</v>
      </c>
      <c r="K215">
        <v>0.682443365695793</v>
      </c>
      <c r="L215" t="s">
        <v>63</v>
      </c>
      <c r="M215" t="s">
        <v>34</v>
      </c>
      <c r="N215" t="s">
        <v>35</v>
      </c>
      <c r="O215">
        <v>0.81867639346777599</v>
      </c>
      <c r="P215" t="s">
        <v>36</v>
      </c>
    </row>
    <row r="216" spans="1:16">
      <c r="A216">
        <v>215</v>
      </c>
      <c r="B216" t="s">
        <v>262</v>
      </c>
      <c r="C216">
        <v>115</v>
      </c>
      <c r="D216">
        <v>259</v>
      </c>
      <c r="E216">
        <v>134.011040747962</v>
      </c>
      <c r="F216">
        <v>0.44376526923548598</v>
      </c>
      <c r="G216">
        <v>14104.9334483932</v>
      </c>
      <c r="H216">
        <v>1185.6618753902801</v>
      </c>
      <c r="I216">
        <v>0.811007191712523</v>
      </c>
      <c r="J216">
        <v>0.126083772422875</v>
      </c>
      <c r="K216">
        <v>0.608635142155322</v>
      </c>
      <c r="L216" t="s">
        <v>111</v>
      </c>
      <c r="M216" t="s">
        <v>34</v>
      </c>
      <c r="N216" t="s">
        <v>35</v>
      </c>
      <c r="O216">
        <v>0.72479597018153896</v>
      </c>
      <c r="P216" t="s">
        <v>36</v>
      </c>
    </row>
    <row r="217" spans="1:16">
      <c r="A217">
        <v>216</v>
      </c>
      <c r="B217" t="s">
        <v>263</v>
      </c>
      <c r="C217">
        <v>103</v>
      </c>
      <c r="D217">
        <v>157</v>
      </c>
      <c r="E217">
        <v>117.29754285957</v>
      </c>
      <c r="F217">
        <v>0.65277777777777801</v>
      </c>
      <c r="G217">
        <v>10806.068361436701</v>
      </c>
      <c r="H217">
        <v>563.65848344968697</v>
      </c>
      <c r="I217">
        <v>0.76441378505029101</v>
      </c>
      <c r="J217">
        <v>0.42741078733121701</v>
      </c>
      <c r="K217">
        <v>0.83790293768511803</v>
      </c>
      <c r="L217" t="s">
        <v>45</v>
      </c>
      <c r="M217" t="s">
        <v>34</v>
      </c>
      <c r="N217" t="s">
        <v>35</v>
      </c>
      <c r="O217">
        <v>0.69650665013610802</v>
      </c>
      <c r="P217" t="s">
        <v>36</v>
      </c>
    </row>
    <row r="218" spans="1:16">
      <c r="A218">
        <v>217</v>
      </c>
      <c r="B218" t="s">
        <v>264</v>
      </c>
      <c r="C218">
        <v>75</v>
      </c>
      <c r="D218">
        <v>156</v>
      </c>
      <c r="E218">
        <v>100.52551900569701</v>
      </c>
      <c r="F218">
        <v>0.47863977065981</v>
      </c>
      <c r="G218">
        <v>7936.7468699432902</v>
      </c>
      <c r="H218">
        <v>626.44262575305004</v>
      </c>
      <c r="I218">
        <v>0.83750604677195495</v>
      </c>
      <c r="J218">
        <v>0.25414981090154098</v>
      </c>
      <c r="K218">
        <v>0.83266801808825797</v>
      </c>
      <c r="L218" t="s">
        <v>38</v>
      </c>
      <c r="M218" t="s">
        <v>34</v>
      </c>
      <c r="N218" t="s">
        <v>35</v>
      </c>
      <c r="O218">
        <v>0.796230046543557</v>
      </c>
      <c r="P218" t="s">
        <v>36</v>
      </c>
    </row>
    <row r="219" spans="1:16">
      <c r="A219">
        <v>218</v>
      </c>
      <c r="B219" t="s">
        <v>265</v>
      </c>
      <c r="C219">
        <v>92</v>
      </c>
      <c r="D219">
        <v>167</v>
      </c>
      <c r="E219">
        <v>98.841606226521705</v>
      </c>
      <c r="F219">
        <v>0.55286727783641298</v>
      </c>
      <c r="G219">
        <v>7673.0754725897896</v>
      </c>
      <c r="H219">
        <v>725.40760720470701</v>
      </c>
      <c r="I219">
        <v>0.65630838190106799</v>
      </c>
      <c r="J219">
        <v>0.183237822714826</v>
      </c>
      <c r="K219">
        <v>0.61135190185211497</v>
      </c>
      <c r="L219" t="s">
        <v>33</v>
      </c>
      <c r="M219" t="s">
        <v>34</v>
      </c>
      <c r="N219" t="s">
        <v>35</v>
      </c>
      <c r="O219">
        <v>0.84928648950381103</v>
      </c>
      <c r="P219" t="s">
        <v>36</v>
      </c>
    </row>
    <row r="220" spans="1:16">
      <c r="A220">
        <v>219</v>
      </c>
      <c r="B220" t="s">
        <v>266</v>
      </c>
      <c r="C220">
        <v>210</v>
      </c>
      <c r="D220">
        <v>137</v>
      </c>
      <c r="E220">
        <v>134.29528628597399</v>
      </c>
      <c r="F220">
        <v>1.52777772059095</v>
      </c>
      <c r="G220">
        <v>14164.831742155</v>
      </c>
      <c r="H220">
        <v>1405.1265479415399</v>
      </c>
      <c r="I220">
        <v>0.62879748054743001</v>
      </c>
      <c r="J220">
        <v>9.0155122038683394E-2</v>
      </c>
      <c r="K220">
        <v>0.66130968489567099</v>
      </c>
      <c r="L220" t="s">
        <v>63</v>
      </c>
      <c r="M220" t="s">
        <v>34</v>
      </c>
      <c r="N220" t="s">
        <v>35</v>
      </c>
      <c r="O220">
        <v>0.83914032576415698</v>
      </c>
      <c r="P220" t="s">
        <v>36</v>
      </c>
    </row>
    <row r="221" spans="1:16">
      <c r="A221">
        <v>220</v>
      </c>
      <c r="B221" t="s">
        <v>267</v>
      </c>
      <c r="C221">
        <v>90</v>
      </c>
      <c r="D221">
        <v>133</v>
      </c>
      <c r="E221">
        <v>103.670971199093</v>
      </c>
      <c r="F221">
        <v>0.67453461897766798</v>
      </c>
      <c r="G221">
        <v>8441.2004903591696</v>
      </c>
      <c r="H221">
        <v>526.83888236823304</v>
      </c>
      <c r="I221">
        <v>0.76573264446515299</v>
      </c>
      <c r="J221">
        <v>0.382171625887889</v>
      </c>
      <c r="K221">
        <v>0.896637196084623</v>
      </c>
      <c r="L221" t="s">
        <v>33</v>
      </c>
      <c r="M221" t="s">
        <v>34</v>
      </c>
      <c r="N221" t="s">
        <v>35</v>
      </c>
      <c r="O221">
        <v>0.85714162500756497</v>
      </c>
      <c r="P221" t="s">
        <v>36</v>
      </c>
    </row>
    <row r="222" spans="1:16">
      <c r="A222">
        <v>221</v>
      </c>
      <c r="B222" t="s">
        <v>268</v>
      </c>
      <c r="C222">
        <v>201</v>
      </c>
      <c r="D222">
        <v>172</v>
      </c>
      <c r="E222">
        <v>130.26885970183</v>
      </c>
      <c r="F222">
        <v>1.1682539682539701</v>
      </c>
      <c r="G222">
        <v>13328.187832514201</v>
      </c>
      <c r="H222">
        <v>1344.9107486134999</v>
      </c>
      <c r="I222">
        <v>0.53040615015611003</v>
      </c>
      <c r="J222">
        <v>9.2596386617600807E-2</v>
      </c>
      <c r="K222">
        <v>0.58126932475967596</v>
      </c>
      <c r="L222" t="s">
        <v>63</v>
      </c>
      <c r="M222" t="s">
        <v>34</v>
      </c>
      <c r="N222" t="s">
        <v>35</v>
      </c>
      <c r="O222">
        <v>0.80754845543914699</v>
      </c>
      <c r="P222" t="s">
        <v>36</v>
      </c>
    </row>
    <row r="223" spans="1:16">
      <c r="A223">
        <v>222</v>
      </c>
      <c r="B223" t="s">
        <v>269</v>
      </c>
      <c r="C223">
        <v>85</v>
      </c>
      <c r="D223">
        <v>192</v>
      </c>
      <c r="E223">
        <v>115.110413144398</v>
      </c>
      <c r="F223">
        <v>0.443214422088895</v>
      </c>
      <c r="G223">
        <v>10406.845490359199</v>
      </c>
      <c r="H223">
        <v>637.698454265387</v>
      </c>
      <c r="I223">
        <v>0.87822782739511196</v>
      </c>
      <c r="J223">
        <v>0.321586820676586</v>
      </c>
      <c r="K223">
        <v>0.76009857029647099</v>
      </c>
      <c r="L223" t="s">
        <v>38</v>
      </c>
      <c r="M223" t="s">
        <v>34</v>
      </c>
      <c r="N223" t="s">
        <v>35</v>
      </c>
      <c r="O223">
        <v>0.72288690652547105</v>
      </c>
      <c r="P223" t="s">
        <v>36</v>
      </c>
    </row>
    <row r="224" spans="1:16">
      <c r="A224">
        <v>223</v>
      </c>
      <c r="B224" t="s">
        <v>270</v>
      </c>
      <c r="C224">
        <v>94</v>
      </c>
      <c r="D224">
        <v>130</v>
      </c>
      <c r="E224">
        <v>101.524884204713</v>
      </c>
      <c r="F224">
        <v>0.72303423800077504</v>
      </c>
      <c r="G224">
        <v>8095.3361489603003</v>
      </c>
      <c r="H224">
        <v>462.88681060023902</v>
      </c>
      <c r="I224">
        <v>0.71042081095091103</v>
      </c>
      <c r="J224">
        <v>0.47478297619196602</v>
      </c>
      <c r="K224">
        <v>0.88126982072357796</v>
      </c>
      <c r="L224" t="s">
        <v>45</v>
      </c>
      <c r="M224" t="s">
        <v>34</v>
      </c>
      <c r="N224" t="s">
        <v>35</v>
      </c>
      <c r="O224">
        <v>0.72377751949812796</v>
      </c>
      <c r="P224" t="s">
        <v>36</v>
      </c>
    </row>
    <row r="225" spans="1:16">
      <c r="A225">
        <v>224</v>
      </c>
      <c r="B225" t="s">
        <v>271</v>
      </c>
      <c r="C225">
        <v>101</v>
      </c>
      <c r="D225">
        <v>206</v>
      </c>
      <c r="E225">
        <v>119.433540127314</v>
      </c>
      <c r="F225">
        <v>0.48934244671182903</v>
      </c>
      <c r="G225">
        <v>11203.210398487699</v>
      </c>
      <c r="H225">
        <v>933.10998119333499</v>
      </c>
      <c r="I225">
        <v>0.744843968766989</v>
      </c>
      <c r="J225">
        <v>0.161691312466577</v>
      </c>
      <c r="K225">
        <v>0.66520169795169104</v>
      </c>
      <c r="L225" t="s">
        <v>33</v>
      </c>
      <c r="M225" t="s">
        <v>34</v>
      </c>
      <c r="N225" t="s">
        <v>35</v>
      </c>
      <c r="O225">
        <v>0.90732501104195595</v>
      </c>
      <c r="P225" t="s">
        <v>36</v>
      </c>
    </row>
    <row r="226" spans="1:16">
      <c r="A226">
        <v>225</v>
      </c>
      <c r="B226" t="s">
        <v>272</v>
      </c>
      <c r="C226">
        <v>192</v>
      </c>
      <c r="D226">
        <v>172</v>
      </c>
      <c r="E226">
        <v>146.80444704051999</v>
      </c>
      <c r="F226">
        <v>1.1174603174603199</v>
      </c>
      <c r="G226">
        <v>16926.544388279799</v>
      </c>
      <c r="H226">
        <v>1387.09562668749</v>
      </c>
      <c r="I226">
        <v>0.68076412401777597</v>
      </c>
      <c r="J226">
        <v>0.110551684282648</v>
      </c>
      <c r="K226">
        <v>0.71673663077203897</v>
      </c>
      <c r="L226" t="s">
        <v>33</v>
      </c>
      <c r="M226" t="s">
        <v>34</v>
      </c>
      <c r="N226" t="s">
        <v>35</v>
      </c>
      <c r="O226">
        <v>0.77724813208305299</v>
      </c>
      <c r="P226" t="s">
        <v>36</v>
      </c>
    </row>
    <row r="227" spans="1:16">
      <c r="A227">
        <v>226</v>
      </c>
      <c r="B227" t="s">
        <v>273</v>
      </c>
      <c r="C227">
        <v>220</v>
      </c>
      <c r="D227">
        <v>210</v>
      </c>
      <c r="E227">
        <v>149.58698504469299</v>
      </c>
      <c r="F227">
        <v>1.04663213172591</v>
      </c>
      <c r="G227">
        <v>17574.278294518001</v>
      </c>
      <c r="H227">
        <v>1990.13265195546</v>
      </c>
      <c r="I227">
        <v>0.43265613435994199</v>
      </c>
      <c r="J227">
        <v>5.5760070339586201E-2</v>
      </c>
      <c r="K227">
        <v>0.449250748491618</v>
      </c>
      <c r="L227" t="s">
        <v>33</v>
      </c>
      <c r="M227" t="s">
        <v>34</v>
      </c>
      <c r="N227" t="s">
        <v>35</v>
      </c>
      <c r="O227">
        <v>0.87315863279006001</v>
      </c>
      <c r="P227" t="s">
        <v>36</v>
      </c>
    </row>
    <row r="228" spans="1:16">
      <c r="A228">
        <v>227</v>
      </c>
      <c r="B228" t="s">
        <v>274</v>
      </c>
      <c r="C228">
        <v>107</v>
      </c>
      <c r="D228">
        <v>162</v>
      </c>
      <c r="E228">
        <v>114.973879198669</v>
      </c>
      <c r="F228">
        <v>0.66329966329966294</v>
      </c>
      <c r="G228">
        <v>10382.1727440454</v>
      </c>
      <c r="H228">
        <v>628.14912498764397</v>
      </c>
      <c r="I228">
        <v>0.69065312827261505</v>
      </c>
      <c r="J228">
        <v>0.33065309819873001</v>
      </c>
      <c r="K228">
        <v>0.80226949051316199</v>
      </c>
      <c r="L228" t="s">
        <v>38</v>
      </c>
      <c r="M228" t="s">
        <v>34</v>
      </c>
      <c r="N228" t="s">
        <v>35</v>
      </c>
      <c r="O228">
        <v>0.73437221007645903</v>
      </c>
      <c r="P228" t="s">
        <v>36</v>
      </c>
    </row>
    <row r="229" spans="1:16">
      <c r="A229">
        <v>228</v>
      </c>
      <c r="B229" t="s">
        <v>275</v>
      </c>
      <c r="C229">
        <v>210</v>
      </c>
      <c r="D229">
        <v>142</v>
      </c>
      <c r="E229">
        <v>128.84174494951799</v>
      </c>
      <c r="F229">
        <v>1.48461538461538</v>
      </c>
      <c r="G229">
        <v>13037.762854820399</v>
      </c>
      <c r="H229">
        <v>1711.31013081271</v>
      </c>
      <c r="I229">
        <v>0.69811268547938299</v>
      </c>
      <c r="J229">
        <v>5.5944255500456001E-2</v>
      </c>
      <c r="K229">
        <v>0.58443877381055498</v>
      </c>
      <c r="L229" t="s">
        <v>257</v>
      </c>
      <c r="M229" t="s">
        <v>34</v>
      </c>
      <c r="N229" t="s">
        <v>35</v>
      </c>
      <c r="O229">
        <v>0.886558920738722</v>
      </c>
      <c r="P229" t="s">
        <v>36</v>
      </c>
    </row>
    <row r="230" spans="1:16">
      <c r="A230">
        <v>229</v>
      </c>
      <c r="B230" t="s">
        <v>276</v>
      </c>
      <c r="C230">
        <v>78</v>
      </c>
      <c r="D230">
        <v>133</v>
      </c>
      <c r="E230">
        <v>83.177701665570694</v>
      </c>
      <c r="F230">
        <v>0.58689271878713101</v>
      </c>
      <c r="G230">
        <v>5433.8007981096398</v>
      </c>
      <c r="H230">
        <v>550.51846885753696</v>
      </c>
      <c r="I230">
        <v>0.72125188060137901</v>
      </c>
      <c r="J230">
        <v>0.22530446092055401</v>
      </c>
      <c r="K230">
        <v>0.66435879263661002</v>
      </c>
      <c r="L230" t="s">
        <v>33</v>
      </c>
      <c r="M230" t="s">
        <v>34</v>
      </c>
      <c r="N230" t="s">
        <v>35</v>
      </c>
      <c r="O230">
        <v>0.91362393786569696</v>
      </c>
      <c r="P230" t="s">
        <v>36</v>
      </c>
    </row>
    <row r="231" spans="1:16">
      <c r="A231">
        <v>230</v>
      </c>
      <c r="B231" t="s">
        <v>277</v>
      </c>
      <c r="C231">
        <v>150</v>
      </c>
      <c r="D231">
        <v>113</v>
      </c>
      <c r="E231">
        <v>122.624874716907</v>
      </c>
      <c r="F231">
        <v>1.32010356184237</v>
      </c>
      <c r="G231">
        <v>11809.922148204199</v>
      </c>
      <c r="H231">
        <v>652.82284710054796</v>
      </c>
      <c r="I231">
        <v>0.64519636365076805</v>
      </c>
      <c r="J231">
        <v>0.34823002046719598</v>
      </c>
      <c r="K231">
        <v>0.85167638483965002</v>
      </c>
      <c r="L231" t="s">
        <v>33</v>
      </c>
      <c r="M231" t="s">
        <v>34</v>
      </c>
      <c r="N231" t="s">
        <v>35</v>
      </c>
      <c r="O231">
        <v>0.92972192735967596</v>
      </c>
      <c r="P231" t="s">
        <v>36</v>
      </c>
    </row>
    <row r="232" spans="1:16">
      <c r="A232">
        <v>231</v>
      </c>
      <c r="B232" t="s">
        <v>278</v>
      </c>
      <c r="C232">
        <v>155</v>
      </c>
      <c r="D232">
        <v>173</v>
      </c>
      <c r="E232">
        <v>158.87722925068499</v>
      </c>
      <c r="F232">
        <v>0.89171968110806898</v>
      </c>
      <c r="G232">
        <v>19825</v>
      </c>
      <c r="H232">
        <v>621.12697839736904</v>
      </c>
      <c r="I232">
        <v>0.69609742636303595</v>
      </c>
      <c r="J232">
        <v>0.64574681663847</v>
      </c>
      <c r="K232">
        <v>0.92586106246351396</v>
      </c>
      <c r="L232" t="s">
        <v>38</v>
      </c>
      <c r="M232" t="s">
        <v>34</v>
      </c>
      <c r="N232" t="s">
        <v>35</v>
      </c>
      <c r="O232">
        <v>0.80074702632815498</v>
      </c>
      <c r="P232" t="s">
        <v>36</v>
      </c>
    </row>
    <row r="233" spans="1:16">
      <c r="A233">
        <v>232</v>
      </c>
      <c r="B233" t="s">
        <v>279</v>
      </c>
      <c r="C233">
        <v>100</v>
      </c>
      <c r="D233">
        <v>85</v>
      </c>
      <c r="E233">
        <v>84.739723099917796</v>
      </c>
      <c r="F233">
        <v>1.17911884074688</v>
      </c>
      <c r="G233">
        <v>5639.8033667296804</v>
      </c>
      <c r="H233">
        <v>395.521740363059</v>
      </c>
      <c r="I233">
        <v>0.69698672588132504</v>
      </c>
      <c r="J233">
        <v>0.45303640919947002</v>
      </c>
      <c r="K233">
        <v>0.86942076803226098</v>
      </c>
      <c r="L233" t="s">
        <v>33</v>
      </c>
      <c r="M233" t="s">
        <v>34</v>
      </c>
      <c r="N233" t="s">
        <v>35</v>
      </c>
      <c r="O233">
        <v>0.88562311094744095</v>
      </c>
      <c r="P233" t="s">
        <v>36</v>
      </c>
    </row>
    <row r="234" spans="1:16">
      <c r="A234">
        <v>233</v>
      </c>
      <c r="B234" t="s">
        <v>280</v>
      </c>
      <c r="C234">
        <v>87</v>
      </c>
      <c r="D234">
        <v>163</v>
      </c>
      <c r="E234">
        <v>101.382187556768</v>
      </c>
      <c r="F234">
        <v>0.53150002834818799</v>
      </c>
      <c r="G234">
        <v>8072.5956056710802</v>
      </c>
      <c r="H234">
        <v>641.63121802754995</v>
      </c>
      <c r="I234">
        <v>0.80185509605439897</v>
      </c>
      <c r="J234">
        <v>0.24640645981597101</v>
      </c>
      <c r="K234">
        <v>0.76246964187946598</v>
      </c>
      <c r="L234" t="s">
        <v>52</v>
      </c>
      <c r="M234" t="s">
        <v>34</v>
      </c>
      <c r="N234" t="s">
        <v>35</v>
      </c>
      <c r="O234">
        <v>0.80726207390726401</v>
      </c>
      <c r="P234" t="s">
        <v>36</v>
      </c>
    </row>
    <row r="235" spans="1:16">
      <c r="A235">
        <v>234</v>
      </c>
      <c r="B235" t="s">
        <v>281</v>
      </c>
      <c r="C235">
        <v>112</v>
      </c>
      <c r="D235">
        <v>147</v>
      </c>
      <c r="E235">
        <v>98.187518186004198</v>
      </c>
      <c r="F235">
        <v>0.76579925650557601</v>
      </c>
      <c r="G235">
        <v>7571.8577603024596</v>
      </c>
      <c r="H235">
        <v>787.32050352884403</v>
      </c>
      <c r="I235">
        <v>0.60301650634506099</v>
      </c>
      <c r="J235">
        <v>0.15350028562302601</v>
      </c>
      <c r="K235">
        <v>0.634966534132692</v>
      </c>
      <c r="L235" t="s">
        <v>33</v>
      </c>
      <c r="M235" t="s">
        <v>34</v>
      </c>
      <c r="N235" t="s">
        <v>35</v>
      </c>
      <c r="O235">
        <v>0.93944316646247605</v>
      </c>
      <c r="P235" t="s">
        <v>36</v>
      </c>
    </row>
    <row r="236" spans="1:16">
      <c r="A236">
        <v>235</v>
      </c>
      <c r="B236" t="s">
        <v>282</v>
      </c>
      <c r="C236">
        <v>98</v>
      </c>
      <c r="D236">
        <v>88</v>
      </c>
      <c r="E236">
        <v>82.317795261674803</v>
      </c>
      <c r="F236">
        <v>1.1111111111111101</v>
      </c>
      <c r="G236">
        <v>5322.0302846880904</v>
      </c>
      <c r="H236">
        <v>494.45462209504598</v>
      </c>
      <c r="I236">
        <v>0.664083678212397</v>
      </c>
      <c r="J236">
        <v>0.27354849115295798</v>
      </c>
      <c r="K236">
        <v>0.793559682638181</v>
      </c>
      <c r="L236" t="s">
        <v>33</v>
      </c>
      <c r="M236" t="s">
        <v>34</v>
      </c>
      <c r="N236" t="s">
        <v>35</v>
      </c>
      <c r="O236">
        <v>0.92421498916018197</v>
      </c>
      <c r="P236" t="s">
        <v>36</v>
      </c>
    </row>
    <row r="237" spans="1:16">
      <c r="A237">
        <v>236</v>
      </c>
      <c r="B237" t="s">
        <v>283</v>
      </c>
      <c r="C237">
        <v>137</v>
      </c>
      <c r="D237">
        <v>132</v>
      </c>
      <c r="E237">
        <v>120.440210928149</v>
      </c>
      <c r="F237">
        <v>1.0369424984776801</v>
      </c>
      <c r="G237">
        <v>11392.8635568998</v>
      </c>
      <c r="H237">
        <v>619.84521985655203</v>
      </c>
      <c r="I237">
        <v>0.627493097206553</v>
      </c>
      <c r="J237">
        <v>0.37262865381959698</v>
      </c>
      <c r="K237">
        <v>0.86781088669504602</v>
      </c>
      <c r="L237" t="s">
        <v>42</v>
      </c>
      <c r="M237" t="s">
        <v>34</v>
      </c>
      <c r="N237" t="s">
        <v>35</v>
      </c>
      <c r="O237">
        <v>0.78367966090088703</v>
      </c>
      <c r="P237" t="s">
        <v>36</v>
      </c>
    </row>
    <row r="238" spans="1:16">
      <c r="A238">
        <v>237</v>
      </c>
      <c r="B238" t="s">
        <v>284</v>
      </c>
      <c r="C238">
        <v>89</v>
      </c>
      <c r="D238">
        <v>116</v>
      </c>
      <c r="E238">
        <v>97.468873368506095</v>
      </c>
      <c r="F238">
        <v>0.76821197447539702</v>
      </c>
      <c r="G238">
        <v>7461.4249258979198</v>
      </c>
      <c r="H238">
        <v>467.722920061298</v>
      </c>
      <c r="I238">
        <v>0.78242262768818505</v>
      </c>
      <c r="J238">
        <v>0.42860213779065198</v>
      </c>
      <c r="K238">
        <v>0.91489129048131101</v>
      </c>
      <c r="L238" t="s">
        <v>33</v>
      </c>
      <c r="M238" t="s">
        <v>34</v>
      </c>
      <c r="N238" t="s">
        <v>35</v>
      </c>
      <c r="O238">
        <v>0.85353199722078099</v>
      </c>
      <c r="P238" t="s">
        <v>36</v>
      </c>
    </row>
    <row r="239" spans="1:16">
      <c r="A239">
        <v>238</v>
      </c>
      <c r="B239" t="s">
        <v>285</v>
      </c>
      <c r="C239">
        <v>93</v>
      </c>
      <c r="D239">
        <v>87</v>
      </c>
      <c r="E239">
        <v>77.589910132486096</v>
      </c>
      <c r="F239">
        <v>1.0707657545456399</v>
      </c>
      <c r="G239">
        <v>4728.24943213611</v>
      </c>
      <c r="H239">
        <v>555.01249987083895</v>
      </c>
      <c r="I239">
        <v>0.82167475635159604</v>
      </c>
      <c r="J239">
        <v>0.192887779891001</v>
      </c>
      <c r="K239">
        <v>0.67057335581787503</v>
      </c>
      <c r="L239" t="s">
        <v>33</v>
      </c>
      <c r="M239" t="s">
        <v>34</v>
      </c>
      <c r="N239" t="s">
        <v>35</v>
      </c>
      <c r="O239">
        <v>0.80775692347397199</v>
      </c>
      <c r="P239" t="s">
        <v>36</v>
      </c>
    </row>
    <row r="240" spans="1:16">
      <c r="A240">
        <v>239</v>
      </c>
      <c r="B240" t="s">
        <v>286</v>
      </c>
      <c r="C240">
        <v>158</v>
      </c>
      <c r="D240">
        <v>182</v>
      </c>
      <c r="E240">
        <v>144.029906882868</v>
      </c>
      <c r="F240">
        <v>0.86480035387532905</v>
      </c>
      <c r="G240">
        <v>16292.7817962193</v>
      </c>
      <c r="H240">
        <v>1537.21474376274</v>
      </c>
      <c r="I240">
        <v>0.59908511915181895</v>
      </c>
      <c r="J240">
        <v>8.6643507039401199E-2</v>
      </c>
      <c r="K240">
        <v>0.72670922747492395</v>
      </c>
      <c r="L240" t="s">
        <v>33</v>
      </c>
      <c r="M240" t="s">
        <v>34</v>
      </c>
      <c r="N240" t="s">
        <v>35</v>
      </c>
      <c r="O240">
        <v>0.92044995905377902</v>
      </c>
      <c r="P240" t="s">
        <v>36</v>
      </c>
    </row>
    <row r="241" spans="1:16">
      <c r="A241">
        <v>240</v>
      </c>
      <c r="B241" t="s">
        <v>287</v>
      </c>
      <c r="C241">
        <v>131</v>
      </c>
      <c r="D241">
        <v>53</v>
      </c>
      <c r="E241">
        <v>75.859649411971006</v>
      </c>
      <c r="F241">
        <v>2.4489795918367299</v>
      </c>
      <c r="G241">
        <v>4519.7201364839302</v>
      </c>
      <c r="H241">
        <v>442.527816425303</v>
      </c>
      <c r="I241">
        <v>0.85364698804736405</v>
      </c>
      <c r="J241">
        <v>0.29002822077205898</v>
      </c>
      <c r="K241">
        <v>0.84702375978385003</v>
      </c>
      <c r="L241" t="s">
        <v>33</v>
      </c>
      <c r="M241" t="s">
        <v>34</v>
      </c>
      <c r="N241" t="s">
        <v>35</v>
      </c>
      <c r="O241">
        <v>0.90065994951605899</v>
      </c>
      <c r="P241" t="s">
        <v>36</v>
      </c>
    </row>
    <row r="242" spans="1:16">
      <c r="A242">
        <v>241</v>
      </c>
      <c r="B242" t="s">
        <v>288</v>
      </c>
      <c r="C242">
        <v>92</v>
      </c>
      <c r="D242">
        <v>162</v>
      </c>
      <c r="E242">
        <v>108.78732145767501</v>
      </c>
      <c r="F242">
        <v>0.57049484197363898</v>
      </c>
      <c r="G242">
        <v>9294.93696521739</v>
      </c>
      <c r="H242">
        <v>581.65730498407197</v>
      </c>
      <c r="I242">
        <v>0.80565082616970396</v>
      </c>
      <c r="J242">
        <v>0.34524066101150302</v>
      </c>
      <c r="K242">
        <v>0.79659894274249998</v>
      </c>
      <c r="L242" t="s">
        <v>33</v>
      </c>
      <c r="M242" t="s">
        <v>34</v>
      </c>
      <c r="N242" t="s">
        <v>35</v>
      </c>
      <c r="O242">
        <v>0.83896725432141706</v>
      </c>
      <c r="P242" t="s">
        <v>36</v>
      </c>
    </row>
    <row r="243" spans="1:16">
      <c r="A243">
        <v>242</v>
      </c>
      <c r="B243" t="s">
        <v>289</v>
      </c>
      <c r="C243">
        <v>203</v>
      </c>
      <c r="D243">
        <v>139</v>
      </c>
      <c r="E243">
        <v>127.628680024139</v>
      </c>
      <c r="F243">
        <v>1.4643339377223099</v>
      </c>
      <c r="G243">
        <v>12793.4134877127</v>
      </c>
      <c r="H243">
        <v>1072.21126303662</v>
      </c>
      <c r="I243">
        <v>0.60998786841483299</v>
      </c>
      <c r="J243">
        <v>0.13984133804548601</v>
      </c>
      <c r="K243">
        <v>0.58564780165199304</v>
      </c>
      <c r="L243" t="s">
        <v>38</v>
      </c>
      <c r="M243" t="s">
        <v>34</v>
      </c>
      <c r="N243" t="s">
        <v>35</v>
      </c>
      <c r="O243">
        <v>0.74211061813603296</v>
      </c>
      <c r="P243" t="s">
        <v>36</v>
      </c>
    </row>
    <row r="244" spans="1:16">
      <c r="A244">
        <v>243</v>
      </c>
      <c r="B244" t="s">
        <v>290</v>
      </c>
      <c r="C244">
        <v>122</v>
      </c>
      <c r="D244">
        <v>127</v>
      </c>
      <c r="E244">
        <v>95.733186051328005</v>
      </c>
      <c r="F244">
        <v>0.96137339055794002</v>
      </c>
      <c r="G244">
        <v>7198.05079054821</v>
      </c>
      <c r="H244">
        <v>1045.6345503669199</v>
      </c>
      <c r="I244">
        <v>0.64340014087984798</v>
      </c>
      <c r="J244">
        <v>8.2730361272666697E-2</v>
      </c>
      <c r="K244">
        <v>0.63223237597911197</v>
      </c>
      <c r="L244" t="s">
        <v>42</v>
      </c>
      <c r="M244" t="s">
        <v>34</v>
      </c>
      <c r="N244" t="s">
        <v>35</v>
      </c>
      <c r="O244">
        <v>0.789666677120343</v>
      </c>
      <c r="P244" t="s">
        <v>36</v>
      </c>
    </row>
    <row r="245" spans="1:16">
      <c r="A245">
        <v>244</v>
      </c>
      <c r="B245" t="s">
        <v>291</v>
      </c>
      <c r="C245">
        <v>135</v>
      </c>
      <c r="D245">
        <v>435</v>
      </c>
      <c r="E245">
        <v>154.97251663623101</v>
      </c>
      <c r="F245">
        <v>0.30974325953488302</v>
      </c>
      <c r="G245">
        <v>18862.5</v>
      </c>
      <c r="H245">
        <v>1756.30986750126</v>
      </c>
      <c r="I245">
        <v>0.79371568289832894</v>
      </c>
      <c r="J245">
        <v>7.6843446321403899E-2</v>
      </c>
      <c r="K245">
        <v>0.42905885698038099</v>
      </c>
      <c r="L245" t="s">
        <v>45</v>
      </c>
      <c r="M245" t="s">
        <v>34</v>
      </c>
      <c r="N245" t="s">
        <v>35</v>
      </c>
      <c r="O245">
        <v>0.73984047733446201</v>
      </c>
      <c r="P245" t="s">
        <v>36</v>
      </c>
    </row>
    <row r="246" spans="1:16">
      <c r="A246">
        <v>245</v>
      </c>
      <c r="B246" t="s">
        <v>292</v>
      </c>
      <c r="C246">
        <v>177</v>
      </c>
      <c r="D246">
        <v>191</v>
      </c>
      <c r="E246">
        <v>158.67102076316201</v>
      </c>
      <c r="F246">
        <v>0.92490001571380298</v>
      </c>
      <c r="G246">
        <v>19773.5712294896</v>
      </c>
      <c r="H246">
        <v>843.07113910301905</v>
      </c>
      <c r="I246">
        <v>0.64340546656330699</v>
      </c>
      <c r="J246">
        <v>0.34959606209789101</v>
      </c>
      <c r="K246">
        <v>0.77871040247243095</v>
      </c>
      <c r="L246" t="s">
        <v>38</v>
      </c>
      <c r="M246" t="s">
        <v>34</v>
      </c>
      <c r="N246" t="s">
        <v>35</v>
      </c>
      <c r="O246">
        <v>0.68736890824808194</v>
      </c>
      <c r="P246" t="s">
        <v>36</v>
      </c>
    </row>
    <row r="247" spans="1:16">
      <c r="A247">
        <v>246</v>
      </c>
      <c r="B247" t="s">
        <v>293</v>
      </c>
      <c r="C247">
        <v>97</v>
      </c>
      <c r="D247">
        <v>122</v>
      </c>
      <c r="E247">
        <v>81.545177277760104</v>
      </c>
      <c r="F247">
        <v>0.79464285714285698</v>
      </c>
      <c r="G247">
        <v>5222.5961444234399</v>
      </c>
      <c r="H247">
        <v>799.17359201617899</v>
      </c>
      <c r="I247">
        <v>0.72208905470965001</v>
      </c>
      <c r="J247">
        <v>0.10275762515082699</v>
      </c>
      <c r="K247">
        <v>0.568263414949704</v>
      </c>
      <c r="L247" t="s">
        <v>38</v>
      </c>
      <c r="M247" t="s">
        <v>34</v>
      </c>
      <c r="N247" t="s">
        <v>35</v>
      </c>
      <c r="O247">
        <v>0.76509114146609103</v>
      </c>
      <c r="P247" t="s">
        <v>36</v>
      </c>
    </row>
    <row r="248" spans="1:16">
      <c r="A248">
        <v>247</v>
      </c>
      <c r="B248" t="s">
        <v>294</v>
      </c>
      <c r="C248">
        <v>137</v>
      </c>
      <c r="D248">
        <v>108</v>
      </c>
      <c r="E248">
        <v>110.944737131747</v>
      </c>
      <c r="F248">
        <v>1.2695633171007801</v>
      </c>
      <c r="G248">
        <v>9667.2576249527392</v>
      </c>
      <c r="H248">
        <v>554.56082702139202</v>
      </c>
      <c r="I248">
        <v>0.75242305523876696</v>
      </c>
      <c r="J248">
        <v>0.39501608370988101</v>
      </c>
      <c r="K248">
        <v>0.86043496666313901</v>
      </c>
      <c r="L248" t="s">
        <v>33</v>
      </c>
      <c r="M248" t="s">
        <v>34</v>
      </c>
      <c r="N248" t="s">
        <v>35</v>
      </c>
      <c r="O248">
        <v>0.83951429603656302</v>
      </c>
      <c r="P248" t="s">
        <v>36</v>
      </c>
    </row>
    <row r="249" spans="1:16">
      <c r="A249">
        <v>248</v>
      </c>
      <c r="B249" t="s">
        <v>295</v>
      </c>
      <c r="C249">
        <v>141</v>
      </c>
      <c r="D249">
        <v>112</v>
      </c>
      <c r="E249">
        <v>85.366061209354797</v>
      </c>
      <c r="F249">
        <v>1.26171902417615</v>
      </c>
      <c r="G249">
        <v>5723.4826207939504</v>
      </c>
      <c r="H249">
        <v>624.53574219206098</v>
      </c>
      <c r="I249">
        <v>0.64009945547746006</v>
      </c>
      <c r="J249">
        <v>0.184397757944646</v>
      </c>
      <c r="K249">
        <v>0.57385550786838302</v>
      </c>
      <c r="L249" t="s">
        <v>33</v>
      </c>
      <c r="M249" t="s">
        <v>34</v>
      </c>
      <c r="N249" t="s">
        <v>35</v>
      </c>
      <c r="O249">
        <v>0.86831387482171796</v>
      </c>
      <c r="P249" t="s">
        <v>36</v>
      </c>
    </row>
    <row r="250" spans="1:16">
      <c r="A250">
        <v>249</v>
      </c>
      <c r="B250" t="s">
        <v>296</v>
      </c>
      <c r="C250">
        <v>156</v>
      </c>
      <c r="D250">
        <v>83</v>
      </c>
      <c r="E250">
        <v>104.720747830292</v>
      </c>
      <c r="F250">
        <v>1.8881578722818999</v>
      </c>
      <c r="G250">
        <v>8613.0179285444192</v>
      </c>
      <c r="H250">
        <v>664.45285378031099</v>
      </c>
      <c r="I250">
        <v>0.74392330029785803</v>
      </c>
      <c r="J250">
        <v>0.245152808643293</v>
      </c>
      <c r="K250">
        <v>0.76559960893633305</v>
      </c>
      <c r="L250" t="s">
        <v>38</v>
      </c>
      <c r="M250" t="s">
        <v>34</v>
      </c>
      <c r="N250" t="s">
        <v>35</v>
      </c>
      <c r="O250">
        <v>0.83930203485124399</v>
      </c>
      <c r="P250" t="s">
        <v>36</v>
      </c>
    </row>
    <row r="251" spans="1:16">
      <c r="A251">
        <v>250</v>
      </c>
      <c r="B251" t="s">
        <v>297</v>
      </c>
      <c r="C251">
        <v>439</v>
      </c>
      <c r="D251">
        <v>103</v>
      </c>
      <c r="E251">
        <v>153.26861909850899</v>
      </c>
      <c r="F251">
        <v>4.2462308935918696</v>
      </c>
      <c r="G251">
        <v>18450</v>
      </c>
      <c r="H251">
        <v>1489.23879981041</v>
      </c>
      <c r="I251">
        <v>0.370526696123336</v>
      </c>
      <c r="J251">
        <v>0.104538809354408</v>
      </c>
      <c r="K251">
        <v>0.42075256556442397</v>
      </c>
      <c r="L251" t="s">
        <v>33</v>
      </c>
      <c r="M251" t="s">
        <v>34</v>
      </c>
      <c r="N251" t="s">
        <v>35</v>
      </c>
      <c r="O251">
        <v>0.914704672684167</v>
      </c>
      <c r="P251" t="s">
        <v>36</v>
      </c>
    </row>
    <row r="252" spans="1:16">
      <c r="A252">
        <v>251</v>
      </c>
      <c r="B252" t="s">
        <v>298</v>
      </c>
      <c r="C252">
        <v>132</v>
      </c>
      <c r="D252">
        <v>186</v>
      </c>
      <c r="E252">
        <v>124.433364952782</v>
      </c>
      <c r="F252">
        <v>0.71260997067448695</v>
      </c>
      <c r="G252">
        <v>12160.839943667301</v>
      </c>
      <c r="H252">
        <v>1273.9228933422501</v>
      </c>
      <c r="I252">
        <v>0.69576575046161504</v>
      </c>
      <c r="J252">
        <v>9.4164488564114898E-2</v>
      </c>
      <c r="K252">
        <v>0.63009426115885803</v>
      </c>
      <c r="L252" t="s">
        <v>33</v>
      </c>
      <c r="M252" t="s">
        <v>34</v>
      </c>
      <c r="N252" t="s">
        <v>35</v>
      </c>
      <c r="O252">
        <v>0.93056485643940401</v>
      </c>
      <c r="P252" t="s">
        <v>36</v>
      </c>
    </row>
    <row r="253" spans="1:16">
      <c r="A253">
        <v>252</v>
      </c>
      <c r="B253" t="s">
        <v>299</v>
      </c>
      <c r="C253">
        <v>112</v>
      </c>
      <c r="D253">
        <v>150</v>
      </c>
      <c r="E253">
        <v>105.336071247156</v>
      </c>
      <c r="F253">
        <v>0.74881865235683898</v>
      </c>
      <c r="G253">
        <v>8714.5329028355409</v>
      </c>
      <c r="H253">
        <v>920.92810950092701</v>
      </c>
      <c r="I253">
        <v>0.70893011860976296</v>
      </c>
      <c r="J253">
        <v>0.129122676506364</v>
      </c>
      <c r="K253">
        <v>0.68557797993498704</v>
      </c>
      <c r="L253" t="s">
        <v>33</v>
      </c>
      <c r="M253" t="s">
        <v>34</v>
      </c>
      <c r="N253" t="s">
        <v>35</v>
      </c>
      <c r="O253">
        <v>0.845279160676771</v>
      </c>
      <c r="P253" t="s">
        <v>36</v>
      </c>
    </row>
    <row r="254" spans="1:16">
      <c r="A254">
        <v>253</v>
      </c>
      <c r="B254" t="s">
        <v>300</v>
      </c>
      <c r="C254">
        <v>186</v>
      </c>
      <c r="D254">
        <v>137</v>
      </c>
      <c r="E254">
        <v>134.0025676169</v>
      </c>
      <c r="F254">
        <v>1.3585656590636599</v>
      </c>
      <c r="G254">
        <v>14103.1498763705</v>
      </c>
      <c r="H254">
        <v>1395.1803430151899</v>
      </c>
      <c r="I254">
        <v>0.64180808521663502</v>
      </c>
      <c r="J254">
        <v>9.10469260753793E-2</v>
      </c>
      <c r="K254">
        <v>0.68597640322720599</v>
      </c>
      <c r="L254" t="s">
        <v>33</v>
      </c>
      <c r="M254" t="s">
        <v>34</v>
      </c>
      <c r="N254" t="s">
        <v>35</v>
      </c>
      <c r="O254">
        <v>0.89717683810222904</v>
      </c>
      <c r="P254" t="s">
        <v>36</v>
      </c>
    </row>
    <row r="255" spans="1:16">
      <c r="A255">
        <v>254</v>
      </c>
      <c r="B255" t="s">
        <v>301</v>
      </c>
      <c r="C255">
        <v>167</v>
      </c>
      <c r="D255">
        <v>141</v>
      </c>
      <c r="E255">
        <v>114.294558123537</v>
      </c>
      <c r="F255">
        <v>1.18146718146718</v>
      </c>
      <c r="G255">
        <v>10259.849429489601</v>
      </c>
      <c r="H255">
        <v>1319.4111754837199</v>
      </c>
      <c r="I255">
        <v>0.63117371654508903</v>
      </c>
      <c r="J255">
        <v>7.4061164220329406E-2</v>
      </c>
      <c r="K255">
        <v>0.54980406524786496</v>
      </c>
      <c r="L255" t="s">
        <v>33</v>
      </c>
      <c r="M255" t="s">
        <v>34</v>
      </c>
      <c r="N255" t="s">
        <v>35</v>
      </c>
      <c r="O255">
        <v>0.89407964602173995</v>
      </c>
      <c r="P255" t="s">
        <v>36</v>
      </c>
    </row>
    <row r="256" spans="1:16">
      <c r="A256">
        <v>255</v>
      </c>
      <c r="B256" t="s">
        <v>302</v>
      </c>
      <c r="C256">
        <v>162</v>
      </c>
      <c r="D256">
        <v>109</v>
      </c>
      <c r="E256">
        <v>93.603239032176205</v>
      </c>
      <c r="F256">
        <v>1.4906591074580799</v>
      </c>
      <c r="G256">
        <v>6881.3181255198497</v>
      </c>
      <c r="H256">
        <v>682.21919126863099</v>
      </c>
      <c r="I256">
        <v>0.64390429783861802</v>
      </c>
      <c r="J256">
        <v>0.18579483447907399</v>
      </c>
      <c r="K256">
        <v>0.56900217532906505</v>
      </c>
      <c r="L256" t="s">
        <v>33</v>
      </c>
      <c r="M256" t="s">
        <v>34</v>
      </c>
      <c r="N256" t="s">
        <v>35</v>
      </c>
      <c r="O256">
        <v>0.78190172034544703</v>
      </c>
      <c r="P256" t="s">
        <v>36</v>
      </c>
    </row>
    <row r="257" spans="1:16">
      <c r="A257">
        <v>256</v>
      </c>
      <c r="B257" t="s">
        <v>303</v>
      </c>
      <c r="C257">
        <v>98</v>
      </c>
      <c r="D257">
        <v>185</v>
      </c>
      <c r="E257">
        <v>117.886552842692</v>
      </c>
      <c r="F257">
        <v>0.53113777525728501</v>
      </c>
      <c r="G257">
        <v>10914.866254820399</v>
      </c>
      <c r="H257">
        <v>724.10738585720901</v>
      </c>
      <c r="I257">
        <v>0.80958205575330999</v>
      </c>
      <c r="J257">
        <v>0.26159071680515</v>
      </c>
      <c r="K257">
        <v>0.73748694464529596</v>
      </c>
      <c r="L257" t="s">
        <v>304</v>
      </c>
      <c r="M257" t="s">
        <v>34</v>
      </c>
      <c r="N257" t="s">
        <v>35</v>
      </c>
      <c r="O257">
        <v>0.676448897497962</v>
      </c>
      <c r="P257" t="s">
        <v>36</v>
      </c>
    </row>
    <row r="258" spans="1:16">
      <c r="A258">
        <v>257</v>
      </c>
      <c r="B258" t="s">
        <v>305</v>
      </c>
      <c r="C258">
        <v>185</v>
      </c>
      <c r="D258">
        <v>86</v>
      </c>
      <c r="E258">
        <v>110.42497467860601</v>
      </c>
      <c r="F258">
        <v>2.1540900252547002</v>
      </c>
      <c r="G258">
        <v>9576.8899758034004</v>
      </c>
      <c r="H258">
        <v>781.38455704668297</v>
      </c>
      <c r="I258">
        <v>0.73452230788330497</v>
      </c>
      <c r="J258">
        <v>0.19710821025134401</v>
      </c>
      <c r="K258">
        <v>0.71477381137266205</v>
      </c>
      <c r="L258" t="s">
        <v>33</v>
      </c>
      <c r="M258" t="s">
        <v>34</v>
      </c>
      <c r="N258" t="s">
        <v>35</v>
      </c>
      <c r="O258">
        <v>0.88965186212698799</v>
      </c>
      <c r="P258" t="s">
        <v>36</v>
      </c>
    </row>
    <row r="259" spans="1:16">
      <c r="A259">
        <v>258</v>
      </c>
      <c r="B259" t="s">
        <v>306</v>
      </c>
      <c r="C259">
        <v>140</v>
      </c>
      <c r="D259">
        <v>156</v>
      </c>
      <c r="E259">
        <v>108.43972245045801</v>
      </c>
      <c r="F259">
        <v>0.89547036104535604</v>
      </c>
      <c r="G259">
        <v>9235.6331954631405</v>
      </c>
      <c r="H259">
        <v>956.41538951521295</v>
      </c>
      <c r="I259">
        <v>0.65959320146811595</v>
      </c>
      <c r="J259">
        <v>0.12687715411539999</v>
      </c>
      <c r="K259">
        <v>0.57245775984375302</v>
      </c>
      <c r="L259" t="s">
        <v>33</v>
      </c>
      <c r="M259" t="s">
        <v>34</v>
      </c>
      <c r="N259" t="s">
        <v>35</v>
      </c>
      <c r="O259">
        <v>0.92467610631338504</v>
      </c>
      <c r="P259" t="s">
        <v>36</v>
      </c>
    </row>
    <row r="260" spans="1:16">
      <c r="A260">
        <v>259</v>
      </c>
      <c r="B260" t="s">
        <v>307</v>
      </c>
      <c r="C260">
        <v>181</v>
      </c>
      <c r="D260">
        <v>156</v>
      </c>
      <c r="E260">
        <v>139.443592772914</v>
      </c>
      <c r="F260">
        <v>1.1608391608391599</v>
      </c>
      <c r="G260">
        <v>15271.6868132325</v>
      </c>
      <c r="H260">
        <v>1403.27835458559</v>
      </c>
      <c r="I260">
        <v>0.62372053739127298</v>
      </c>
      <c r="J260">
        <v>9.7456143243637994E-2</v>
      </c>
      <c r="K260">
        <v>0.67964228309112895</v>
      </c>
      <c r="L260" t="s">
        <v>33</v>
      </c>
      <c r="M260" t="s">
        <v>34</v>
      </c>
      <c r="N260" t="s">
        <v>35</v>
      </c>
      <c r="O260">
        <v>0.94301113978433004</v>
      </c>
      <c r="P260" t="s">
        <v>36</v>
      </c>
    </row>
    <row r="261" spans="1:16">
      <c r="A261">
        <v>260</v>
      </c>
      <c r="B261" t="s">
        <v>308</v>
      </c>
      <c r="C261">
        <v>156</v>
      </c>
      <c r="D261">
        <v>167</v>
      </c>
      <c r="E261">
        <v>135.32355568038</v>
      </c>
      <c r="F261">
        <v>0.93790849673202603</v>
      </c>
      <c r="G261">
        <v>14382.5761599244</v>
      </c>
      <c r="H261">
        <v>1148.89707150967</v>
      </c>
      <c r="I261">
        <v>0.52425835164756895</v>
      </c>
      <c r="J261">
        <v>0.136925489304383</v>
      </c>
      <c r="K261">
        <v>0.70913914273360801</v>
      </c>
      <c r="L261" t="s">
        <v>45</v>
      </c>
      <c r="M261" t="s">
        <v>34</v>
      </c>
      <c r="N261" t="s">
        <v>35</v>
      </c>
      <c r="O261">
        <v>0.68718527085664705</v>
      </c>
      <c r="P261" t="s">
        <v>36</v>
      </c>
    </row>
    <row r="262" spans="1:16">
      <c r="A262">
        <v>261</v>
      </c>
      <c r="B262" t="s">
        <v>309</v>
      </c>
      <c r="C262">
        <v>201</v>
      </c>
      <c r="D262">
        <v>210</v>
      </c>
      <c r="E262">
        <v>149.95026090187301</v>
      </c>
      <c r="F262">
        <v>0.95336786827409503</v>
      </c>
      <c r="G262">
        <v>17659.7411206049</v>
      </c>
      <c r="H262">
        <v>2758.8421625021201</v>
      </c>
      <c r="I262">
        <v>0.63107770780667105</v>
      </c>
      <c r="J262">
        <v>2.91568422908587E-2</v>
      </c>
      <c r="K262">
        <v>0.52043118136861999</v>
      </c>
      <c r="L262" t="s">
        <v>33</v>
      </c>
      <c r="M262" t="s">
        <v>34</v>
      </c>
      <c r="N262" t="s">
        <v>35</v>
      </c>
      <c r="O262">
        <v>0.92468610217594605</v>
      </c>
      <c r="P262" t="s">
        <v>36</v>
      </c>
    </row>
    <row r="263" spans="1:16">
      <c r="A263">
        <v>262</v>
      </c>
      <c r="B263" t="s">
        <v>310</v>
      </c>
      <c r="C263">
        <v>108</v>
      </c>
      <c r="D263">
        <v>128</v>
      </c>
      <c r="E263">
        <v>105.991573655767</v>
      </c>
      <c r="F263">
        <v>0.84820099477260502</v>
      </c>
      <c r="G263">
        <v>8823.3307962192794</v>
      </c>
      <c r="H263">
        <v>504.58791610510502</v>
      </c>
      <c r="I263">
        <v>0.78344135722942998</v>
      </c>
      <c r="J263">
        <v>0.43548052129213199</v>
      </c>
      <c r="K263">
        <v>0.860522424839823</v>
      </c>
      <c r="L263" t="s">
        <v>38</v>
      </c>
      <c r="M263" t="s">
        <v>34</v>
      </c>
      <c r="N263" t="s">
        <v>35</v>
      </c>
      <c r="O263">
        <v>0.78026232054729106</v>
      </c>
      <c r="P263" t="s">
        <v>36</v>
      </c>
    </row>
    <row r="264" spans="1:16">
      <c r="A264">
        <v>263</v>
      </c>
      <c r="B264" t="s">
        <v>311</v>
      </c>
      <c r="C264">
        <v>234</v>
      </c>
      <c r="D264">
        <v>161</v>
      </c>
      <c r="E264">
        <v>159.268617971906</v>
      </c>
      <c r="F264">
        <v>1.4527027027027</v>
      </c>
      <c r="G264">
        <v>19922.796755387499</v>
      </c>
      <c r="H264">
        <v>1673.2905005469499</v>
      </c>
      <c r="I264">
        <v>0.672991416964416</v>
      </c>
      <c r="J264">
        <v>8.9416461093013905E-2</v>
      </c>
      <c r="K264">
        <v>0.73070507299309895</v>
      </c>
      <c r="L264" t="s">
        <v>33</v>
      </c>
      <c r="M264" t="s">
        <v>34</v>
      </c>
      <c r="N264" t="s">
        <v>35</v>
      </c>
      <c r="O264">
        <v>0.90810395019170398</v>
      </c>
      <c r="P264" t="s">
        <v>36</v>
      </c>
    </row>
    <row r="265" spans="1:16">
      <c r="A265">
        <v>264</v>
      </c>
      <c r="B265" t="s">
        <v>312</v>
      </c>
      <c r="C265">
        <v>135</v>
      </c>
      <c r="D265">
        <v>165</v>
      </c>
      <c r="E265">
        <v>149.59005648344601</v>
      </c>
      <c r="F265">
        <v>0.81818181818181801</v>
      </c>
      <c r="G265">
        <v>17575</v>
      </c>
      <c r="H265">
        <v>558.70057225227401</v>
      </c>
      <c r="I265">
        <v>0.67999066337469205</v>
      </c>
      <c r="J265">
        <v>0.70753343134646496</v>
      </c>
      <c r="K265">
        <v>0.92682926829268297</v>
      </c>
      <c r="L265" t="s">
        <v>38</v>
      </c>
      <c r="M265" t="s">
        <v>34</v>
      </c>
      <c r="N265" t="s">
        <v>35</v>
      </c>
      <c r="O265">
        <v>0.655336354267536</v>
      </c>
      <c r="P265" t="s">
        <v>36</v>
      </c>
    </row>
    <row r="266" spans="1:16">
      <c r="A266">
        <v>265</v>
      </c>
      <c r="B266" t="s">
        <v>313</v>
      </c>
      <c r="C266">
        <v>196</v>
      </c>
      <c r="D266">
        <v>141</v>
      </c>
      <c r="E266">
        <v>113.32932120831001</v>
      </c>
      <c r="F266">
        <v>1.38610038610039</v>
      </c>
      <c r="G266">
        <v>10087.2888362949</v>
      </c>
      <c r="H266">
        <v>1578.8931517864301</v>
      </c>
      <c r="I266">
        <v>0.74484056156102796</v>
      </c>
      <c r="J266">
        <v>5.0848581062660797E-2</v>
      </c>
      <c r="K266">
        <v>0.51267175803174203</v>
      </c>
      <c r="L266" t="s">
        <v>38</v>
      </c>
      <c r="M266" t="s">
        <v>34</v>
      </c>
      <c r="N266" t="s">
        <v>35</v>
      </c>
      <c r="O266">
        <v>0.84942382194369004</v>
      </c>
      <c r="P266" t="s">
        <v>36</v>
      </c>
    </row>
    <row r="267" spans="1:16">
      <c r="A267">
        <v>266</v>
      </c>
      <c r="B267" t="s">
        <v>314</v>
      </c>
      <c r="C267">
        <v>106</v>
      </c>
      <c r="D267">
        <v>121</v>
      </c>
      <c r="E267">
        <v>104.452951786239</v>
      </c>
      <c r="F267">
        <v>0.87638568064832001</v>
      </c>
      <c r="G267">
        <v>8569.0231519848803</v>
      </c>
      <c r="H267">
        <v>493.17709822872399</v>
      </c>
      <c r="I267">
        <v>0.70096537732283903</v>
      </c>
      <c r="J267">
        <v>0.44272635755059098</v>
      </c>
      <c r="K267">
        <v>0.87737212947603904</v>
      </c>
      <c r="L267" t="s">
        <v>33</v>
      </c>
      <c r="M267" t="s">
        <v>34</v>
      </c>
      <c r="N267" t="s">
        <v>35</v>
      </c>
      <c r="O267">
        <v>0.85241166783396105</v>
      </c>
      <c r="P267" t="s">
        <v>36</v>
      </c>
    </row>
    <row r="268" spans="1:16">
      <c r="A268">
        <v>267</v>
      </c>
      <c r="B268" t="s">
        <v>315</v>
      </c>
      <c r="C268">
        <v>68</v>
      </c>
      <c r="D268">
        <v>100</v>
      </c>
      <c r="E268">
        <v>73.604652426982099</v>
      </c>
      <c r="F268">
        <v>0.67890684242103605</v>
      </c>
      <c r="G268">
        <v>4255.0083221171999</v>
      </c>
      <c r="H268">
        <v>363.766839784539</v>
      </c>
      <c r="I268">
        <v>0.71851716502032503</v>
      </c>
      <c r="J268">
        <v>0.404076937057952</v>
      </c>
      <c r="K268">
        <v>0.83629352652488897</v>
      </c>
      <c r="L268" t="s">
        <v>45</v>
      </c>
      <c r="M268" t="s">
        <v>34</v>
      </c>
      <c r="N268" t="s">
        <v>35</v>
      </c>
      <c r="O268">
        <v>0.72579699014294496</v>
      </c>
      <c r="P268" t="s">
        <v>36</v>
      </c>
    </row>
    <row r="269" spans="1:16">
      <c r="A269">
        <v>268</v>
      </c>
      <c r="B269" t="s">
        <v>316</v>
      </c>
      <c r="C269">
        <v>88</v>
      </c>
      <c r="D269">
        <v>127</v>
      </c>
      <c r="E269">
        <v>90.414181520302805</v>
      </c>
      <c r="F269">
        <v>0.69527896995708105</v>
      </c>
      <c r="G269">
        <v>6420.4133886578502</v>
      </c>
      <c r="H269">
        <v>691.30744545843299</v>
      </c>
      <c r="I269">
        <v>0.630456844017105</v>
      </c>
      <c r="J269">
        <v>0.16882252329063799</v>
      </c>
      <c r="K269">
        <v>0.770068633568054</v>
      </c>
      <c r="L269" t="s">
        <v>38</v>
      </c>
      <c r="M269" t="s">
        <v>34</v>
      </c>
      <c r="N269" t="s">
        <v>35</v>
      </c>
      <c r="O269">
        <v>0.77490938189800496</v>
      </c>
      <c r="P269" t="s">
        <v>36</v>
      </c>
    </row>
    <row r="270" spans="1:16">
      <c r="A270">
        <v>269</v>
      </c>
      <c r="B270" t="s">
        <v>317</v>
      </c>
      <c r="C270">
        <v>103</v>
      </c>
      <c r="D270">
        <v>184</v>
      </c>
      <c r="E270">
        <v>104.69725264560201</v>
      </c>
      <c r="F270">
        <v>0.55687197236713404</v>
      </c>
      <c r="G270">
        <v>8609.1535224952695</v>
      </c>
      <c r="H270">
        <v>982.60852177899801</v>
      </c>
      <c r="I270">
        <v>0.66244720470014595</v>
      </c>
      <c r="J270">
        <v>0.112049329969099</v>
      </c>
      <c r="K270">
        <v>0.63000870132695197</v>
      </c>
      <c r="L270" t="s">
        <v>33</v>
      </c>
      <c r="M270" t="s">
        <v>34</v>
      </c>
      <c r="N270" t="s">
        <v>35</v>
      </c>
      <c r="O270">
        <v>0.88991031060956005</v>
      </c>
      <c r="P270" t="s">
        <v>36</v>
      </c>
    </row>
    <row r="271" spans="1:16">
      <c r="A271">
        <v>270</v>
      </c>
      <c r="B271" t="s">
        <v>318</v>
      </c>
      <c r="C271">
        <v>69</v>
      </c>
      <c r="D271">
        <v>117</v>
      </c>
      <c r="E271">
        <v>84.203167023059905</v>
      </c>
      <c r="F271">
        <v>0.58843455843315096</v>
      </c>
      <c r="G271">
        <v>5568.6091168242001</v>
      </c>
      <c r="H271">
        <v>394.29901369758301</v>
      </c>
      <c r="I271">
        <v>0.85681314298745104</v>
      </c>
      <c r="J271">
        <v>0.45009606556074799</v>
      </c>
      <c r="K271">
        <v>0.85020536909705702</v>
      </c>
      <c r="L271" t="s">
        <v>38</v>
      </c>
      <c r="M271" t="s">
        <v>34</v>
      </c>
      <c r="N271" t="s">
        <v>35</v>
      </c>
      <c r="O271">
        <v>0.76020933836733595</v>
      </c>
      <c r="P271" t="s">
        <v>36</v>
      </c>
    </row>
    <row r="272" spans="1:16">
      <c r="A272">
        <v>271</v>
      </c>
      <c r="B272" t="s">
        <v>319</v>
      </c>
      <c r="C272">
        <v>107</v>
      </c>
      <c r="D272">
        <v>213</v>
      </c>
      <c r="E272">
        <v>138.663095286627</v>
      </c>
      <c r="F272">
        <v>0.50018137326227496</v>
      </c>
      <c r="G272">
        <v>15101.2070540643</v>
      </c>
      <c r="H272">
        <v>595.36086360143599</v>
      </c>
      <c r="I272">
        <v>0.81188451545259599</v>
      </c>
      <c r="J272">
        <v>0.53537854241577898</v>
      </c>
      <c r="K272">
        <v>0.88931875672884197</v>
      </c>
      <c r="L272" t="s">
        <v>320</v>
      </c>
      <c r="M272" t="s">
        <v>34</v>
      </c>
      <c r="N272" t="s">
        <v>35</v>
      </c>
      <c r="O272">
        <v>0.63058012687839404</v>
      </c>
      <c r="P272" t="s">
        <v>36</v>
      </c>
    </row>
    <row r="273" spans="1:16">
      <c r="A273">
        <v>272</v>
      </c>
      <c r="B273" t="s">
        <v>321</v>
      </c>
      <c r="C273">
        <v>83</v>
      </c>
      <c r="D273">
        <v>132</v>
      </c>
      <c r="E273">
        <v>88.929519862919605</v>
      </c>
      <c r="F273">
        <v>0.62809917355371903</v>
      </c>
      <c r="G273">
        <v>6211.2895689981096</v>
      </c>
      <c r="H273">
        <v>618.08392342111301</v>
      </c>
      <c r="I273">
        <v>0.66094053046726597</v>
      </c>
      <c r="J273">
        <v>0.20431335026710401</v>
      </c>
      <c r="K273">
        <v>0.71901722269059398</v>
      </c>
      <c r="L273" t="s">
        <v>33</v>
      </c>
      <c r="M273" t="s">
        <v>34</v>
      </c>
      <c r="N273" t="s">
        <v>35</v>
      </c>
      <c r="O273">
        <v>0.93371747325191201</v>
      </c>
      <c r="P273" t="s">
        <v>36</v>
      </c>
    </row>
    <row r="274" spans="1:16">
      <c r="A274">
        <v>273</v>
      </c>
      <c r="B274" t="s">
        <v>322</v>
      </c>
      <c r="C274">
        <v>124</v>
      </c>
      <c r="D274">
        <v>205</v>
      </c>
      <c r="E274">
        <v>120.862923656948</v>
      </c>
      <c r="F274">
        <v>0.60173770556589301</v>
      </c>
      <c r="G274">
        <v>11472.975666918701</v>
      </c>
      <c r="H274">
        <v>1473.87322721243</v>
      </c>
      <c r="I274">
        <v>0.80313685104788002</v>
      </c>
      <c r="J274">
        <v>6.6369061502526E-2</v>
      </c>
      <c r="K274">
        <v>0.560871050011989</v>
      </c>
      <c r="L274" t="s">
        <v>33</v>
      </c>
      <c r="M274" t="s">
        <v>34</v>
      </c>
      <c r="N274" t="s">
        <v>35</v>
      </c>
      <c r="O274">
        <v>0.85651696489284901</v>
      </c>
      <c r="P274" t="s">
        <v>36</v>
      </c>
    </row>
    <row r="275" spans="1:16">
      <c r="A275">
        <v>274</v>
      </c>
      <c r="B275" t="s">
        <v>323</v>
      </c>
      <c r="C275">
        <v>235</v>
      </c>
      <c r="D275">
        <v>191</v>
      </c>
      <c r="E275">
        <v>164.71603342922401</v>
      </c>
      <c r="F275">
        <v>1.2314286117865201</v>
      </c>
      <c r="G275">
        <v>21308.929479016999</v>
      </c>
      <c r="H275">
        <v>3056.7046519953301</v>
      </c>
      <c r="I275">
        <v>0.52918728145472305</v>
      </c>
      <c r="J275">
        <v>2.8659231482923202E-2</v>
      </c>
      <c r="K275">
        <v>0.55119702579362795</v>
      </c>
      <c r="L275" t="s">
        <v>324</v>
      </c>
      <c r="M275" t="s">
        <v>34</v>
      </c>
      <c r="N275" t="s">
        <v>35</v>
      </c>
      <c r="O275">
        <v>0.78093019256262797</v>
      </c>
      <c r="P275" t="s">
        <v>36</v>
      </c>
    </row>
    <row r="276" spans="1:16">
      <c r="A276">
        <v>275</v>
      </c>
      <c r="B276" t="s">
        <v>325</v>
      </c>
      <c r="C276">
        <v>103</v>
      </c>
      <c r="D276">
        <v>122</v>
      </c>
      <c r="E276">
        <v>104.198089668758</v>
      </c>
      <c r="F276">
        <v>0.83928571428571397</v>
      </c>
      <c r="G276">
        <v>8527.2578404536907</v>
      </c>
      <c r="H276">
        <v>516.66019339582203</v>
      </c>
      <c r="I276">
        <v>0.69321648567799798</v>
      </c>
      <c r="J276">
        <v>0.40142947246555299</v>
      </c>
      <c r="K276">
        <v>0.86350295751117501</v>
      </c>
      <c r="L276" t="s">
        <v>33</v>
      </c>
      <c r="M276" t="s">
        <v>34</v>
      </c>
      <c r="N276" t="s">
        <v>35</v>
      </c>
      <c r="O276">
        <v>0.86101437430988303</v>
      </c>
      <c r="P276" t="s">
        <v>36</v>
      </c>
    </row>
    <row r="277" spans="1:16">
      <c r="A277">
        <v>276</v>
      </c>
      <c r="B277" t="s">
        <v>326</v>
      </c>
      <c r="C277">
        <v>220</v>
      </c>
      <c r="D277">
        <v>240</v>
      </c>
      <c r="E277">
        <v>159.15391543072101</v>
      </c>
      <c r="F277">
        <v>0.91609977324263003</v>
      </c>
      <c r="G277">
        <v>19894.1109720227</v>
      </c>
      <c r="H277">
        <v>2590.6146294907899</v>
      </c>
      <c r="I277">
        <v>0.52941367488632596</v>
      </c>
      <c r="J277">
        <v>3.7250214059230097E-2</v>
      </c>
      <c r="K277">
        <v>0.532916870717423</v>
      </c>
      <c r="L277" t="s">
        <v>33</v>
      </c>
      <c r="M277" t="s">
        <v>34</v>
      </c>
      <c r="N277" t="s">
        <v>35</v>
      </c>
      <c r="O277">
        <v>0.89523487588524198</v>
      </c>
      <c r="P277" t="s">
        <v>36</v>
      </c>
    </row>
    <row r="278" spans="1:16">
      <c r="A278">
        <v>277</v>
      </c>
      <c r="B278" t="s">
        <v>327</v>
      </c>
      <c r="C278">
        <v>87</v>
      </c>
      <c r="D278">
        <v>122</v>
      </c>
      <c r="E278">
        <v>87.023681483040704</v>
      </c>
      <c r="F278">
        <v>0.71428571428571397</v>
      </c>
      <c r="G278">
        <v>5947.9154336483898</v>
      </c>
      <c r="H278">
        <v>498.15490181114399</v>
      </c>
      <c r="I278">
        <v>0.64332169131420802</v>
      </c>
      <c r="J278">
        <v>0.30119366491127902</v>
      </c>
      <c r="K278">
        <v>0.74732949876746102</v>
      </c>
      <c r="L278" t="s">
        <v>42</v>
      </c>
      <c r="M278" t="s">
        <v>34</v>
      </c>
      <c r="N278" t="s">
        <v>35</v>
      </c>
      <c r="O278">
        <v>0.77347398510332599</v>
      </c>
      <c r="P278" t="s">
        <v>36</v>
      </c>
    </row>
    <row r="279" spans="1:16">
      <c r="A279">
        <v>278</v>
      </c>
      <c r="B279" t="s">
        <v>328</v>
      </c>
      <c r="C279">
        <v>132</v>
      </c>
      <c r="D279">
        <v>132</v>
      </c>
      <c r="E279">
        <v>128.30156263919099</v>
      </c>
      <c r="F279">
        <v>1.0041322319260599</v>
      </c>
      <c r="G279">
        <v>12928.667699432899</v>
      </c>
      <c r="H279">
        <v>1241.0094655375899</v>
      </c>
      <c r="I279">
        <v>0.60538263044562002</v>
      </c>
      <c r="J279">
        <v>0.105490523883913</v>
      </c>
      <c r="K279">
        <v>0.73994521759842102</v>
      </c>
      <c r="L279" t="s">
        <v>33</v>
      </c>
      <c r="M279" t="s">
        <v>34</v>
      </c>
      <c r="N279" t="s">
        <v>35</v>
      </c>
      <c r="O279">
        <v>0.92845518306830299</v>
      </c>
      <c r="P279" t="s">
        <v>36</v>
      </c>
    </row>
    <row r="280" spans="1:16">
      <c r="A280">
        <v>279</v>
      </c>
      <c r="B280" t="s">
        <v>329</v>
      </c>
      <c r="C280">
        <v>75</v>
      </c>
      <c r="D280">
        <v>127</v>
      </c>
      <c r="E280">
        <v>91.516783495255694</v>
      </c>
      <c r="F280">
        <v>0.58966569376665101</v>
      </c>
      <c r="G280">
        <v>6577.9622506616297</v>
      </c>
      <c r="H280">
        <v>432.86110673748902</v>
      </c>
      <c r="I280">
        <v>0.81224218725142405</v>
      </c>
      <c r="J280">
        <v>0.44116810804348999</v>
      </c>
      <c r="K280">
        <v>0.89480388192478799</v>
      </c>
      <c r="L280" t="s">
        <v>42</v>
      </c>
      <c r="M280" t="s">
        <v>34</v>
      </c>
      <c r="N280" t="s">
        <v>35</v>
      </c>
      <c r="O280">
        <v>0.79491665415958501</v>
      </c>
      <c r="P280" t="s">
        <v>36</v>
      </c>
    </row>
    <row r="281" spans="1:16">
      <c r="A281">
        <v>280</v>
      </c>
      <c r="B281" t="s">
        <v>330</v>
      </c>
      <c r="C281">
        <v>88</v>
      </c>
      <c r="D281">
        <v>139</v>
      </c>
      <c r="E281">
        <v>104.65838364967399</v>
      </c>
      <c r="F281">
        <v>0.63549312871533004</v>
      </c>
      <c r="G281">
        <v>8602.7623894139906</v>
      </c>
      <c r="H281">
        <v>470.97152692794799</v>
      </c>
      <c r="I281">
        <v>0.69896481110115605</v>
      </c>
      <c r="J281">
        <v>0.48736965731328802</v>
      </c>
      <c r="K281">
        <v>0.91557650631950305</v>
      </c>
      <c r="L281" t="s">
        <v>33</v>
      </c>
      <c r="M281" t="s">
        <v>34</v>
      </c>
      <c r="N281" t="s">
        <v>35</v>
      </c>
      <c r="O281">
        <v>0.86974204052105297</v>
      </c>
      <c r="P281" t="s">
        <v>36</v>
      </c>
    </row>
    <row r="282" spans="1:16">
      <c r="A282">
        <v>281</v>
      </c>
      <c r="B282" t="s">
        <v>331</v>
      </c>
      <c r="C282">
        <v>123</v>
      </c>
      <c r="D282">
        <v>152</v>
      </c>
      <c r="E282">
        <v>102.165941940134</v>
      </c>
      <c r="F282">
        <v>0.80935251798561103</v>
      </c>
      <c r="G282">
        <v>8197.8915402646508</v>
      </c>
      <c r="H282">
        <v>782.84916999671805</v>
      </c>
      <c r="I282">
        <v>0.43680682583410102</v>
      </c>
      <c r="J282">
        <v>0.16809540478733201</v>
      </c>
      <c r="K282">
        <v>0.65509050311178696</v>
      </c>
      <c r="L282" t="s">
        <v>63</v>
      </c>
      <c r="M282" t="s">
        <v>34</v>
      </c>
      <c r="N282" t="s">
        <v>35</v>
      </c>
      <c r="O282">
        <v>0.85394157916518099</v>
      </c>
      <c r="P282" t="s">
        <v>36</v>
      </c>
    </row>
    <row r="283" spans="1:16">
      <c r="A283">
        <v>282</v>
      </c>
      <c r="B283" t="s">
        <v>332</v>
      </c>
      <c r="C283">
        <v>126</v>
      </c>
      <c r="D283">
        <v>100</v>
      </c>
      <c r="E283">
        <v>93.211208376149102</v>
      </c>
      <c r="F283">
        <v>1.2591206961055299</v>
      </c>
      <c r="G283">
        <v>6823.7979277882796</v>
      </c>
      <c r="H283">
        <v>679.39015753175897</v>
      </c>
      <c r="I283">
        <v>0.64760134422500304</v>
      </c>
      <c r="J283">
        <v>0.18577938460374899</v>
      </c>
      <c r="K283">
        <v>0.71225119843621498</v>
      </c>
      <c r="L283" t="s">
        <v>33</v>
      </c>
      <c r="M283" t="s">
        <v>34</v>
      </c>
      <c r="N283" t="s">
        <v>35</v>
      </c>
      <c r="O283">
        <v>0.91050400205926696</v>
      </c>
      <c r="P283" t="s">
        <v>36</v>
      </c>
    </row>
    <row r="284" spans="1:16">
      <c r="A284">
        <v>283</v>
      </c>
      <c r="B284" t="s">
        <v>333</v>
      </c>
      <c r="C284">
        <v>108</v>
      </c>
      <c r="D284">
        <v>156</v>
      </c>
      <c r="E284">
        <v>107.164376152774</v>
      </c>
      <c r="F284">
        <v>0.69230769230769196</v>
      </c>
      <c r="G284">
        <v>9019.6723497164494</v>
      </c>
      <c r="H284">
        <v>967.264940140455</v>
      </c>
      <c r="I284">
        <v>0.79099482907125096</v>
      </c>
      <c r="J284">
        <v>0.121146182297068</v>
      </c>
      <c r="K284">
        <v>0.67848438093960295</v>
      </c>
      <c r="L284" t="s">
        <v>90</v>
      </c>
      <c r="M284" t="s">
        <v>34</v>
      </c>
      <c r="N284" t="s">
        <v>35</v>
      </c>
      <c r="O284">
        <v>0.72267889096786497</v>
      </c>
      <c r="P284" t="s">
        <v>36</v>
      </c>
    </row>
    <row r="285" spans="1:16">
      <c r="A285">
        <v>284</v>
      </c>
      <c r="B285" t="s">
        <v>334</v>
      </c>
      <c r="C285">
        <v>109</v>
      </c>
      <c r="D285">
        <v>105</v>
      </c>
      <c r="E285">
        <v>97.874787549769195</v>
      </c>
      <c r="F285">
        <v>1.0335368012419801</v>
      </c>
      <c r="G285">
        <v>7523.7013156899802</v>
      </c>
      <c r="H285">
        <v>490.14768016545702</v>
      </c>
      <c r="I285">
        <v>0.66859518630330705</v>
      </c>
      <c r="J285">
        <v>0.39353875481378398</v>
      </c>
      <c r="K285">
        <v>0.82433598775383898</v>
      </c>
      <c r="L285" t="s">
        <v>38</v>
      </c>
      <c r="M285" t="s">
        <v>34</v>
      </c>
      <c r="N285" t="s">
        <v>35</v>
      </c>
      <c r="O285">
        <v>0.80187461582189901</v>
      </c>
      <c r="P285" t="s">
        <v>36</v>
      </c>
    </row>
    <row r="286" spans="1:16">
      <c r="A286">
        <v>285</v>
      </c>
      <c r="B286" t="s">
        <v>335</v>
      </c>
      <c r="C286">
        <v>161</v>
      </c>
      <c r="D286">
        <v>98</v>
      </c>
      <c r="E286">
        <v>97.387293189176901</v>
      </c>
      <c r="F286">
        <v>1.6536312849162</v>
      </c>
      <c r="G286">
        <v>7448.9399217391301</v>
      </c>
      <c r="H286">
        <v>736.46694439483701</v>
      </c>
      <c r="I286">
        <v>0.72610853907945705</v>
      </c>
      <c r="J286">
        <v>0.17258292214557999</v>
      </c>
      <c r="K286">
        <v>0.73471332443962301</v>
      </c>
      <c r="L286" t="s">
        <v>33</v>
      </c>
      <c r="M286" t="s">
        <v>34</v>
      </c>
      <c r="N286" t="s">
        <v>35</v>
      </c>
      <c r="O286">
        <v>0.88675138081890903</v>
      </c>
      <c r="P286" t="s">
        <v>36</v>
      </c>
    </row>
    <row r="287" spans="1:16">
      <c r="A287">
        <v>286</v>
      </c>
      <c r="B287" t="s">
        <v>336</v>
      </c>
      <c r="C287">
        <v>257</v>
      </c>
      <c r="D287">
        <v>86</v>
      </c>
      <c r="E287">
        <v>120.35061579123899</v>
      </c>
      <c r="F287">
        <v>2.9977888823466401</v>
      </c>
      <c r="G287">
        <v>11375.9196226843</v>
      </c>
      <c r="H287">
        <v>1044.5214181031399</v>
      </c>
      <c r="I287">
        <v>0.48700868434674</v>
      </c>
      <c r="J287">
        <v>0.13102726609493501</v>
      </c>
      <c r="K287">
        <v>0.60549820022942102</v>
      </c>
      <c r="L287" t="s">
        <v>33</v>
      </c>
      <c r="M287" t="s">
        <v>34</v>
      </c>
      <c r="N287" t="s">
        <v>35</v>
      </c>
      <c r="O287">
        <v>0.92201321502310596</v>
      </c>
      <c r="P287" t="s">
        <v>36</v>
      </c>
    </row>
    <row r="288" spans="1:16">
      <c r="A288">
        <v>287</v>
      </c>
      <c r="B288" t="s">
        <v>337</v>
      </c>
      <c r="C288">
        <v>131</v>
      </c>
      <c r="D288">
        <v>108</v>
      </c>
      <c r="E288">
        <v>104.806550838714</v>
      </c>
      <c r="F288">
        <v>1.20742848613472</v>
      </c>
      <c r="G288">
        <v>8627.1378737240102</v>
      </c>
      <c r="H288">
        <v>571.89818914143905</v>
      </c>
      <c r="I288">
        <v>0.69418733762823903</v>
      </c>
      <c r="J288">
        <v>0.33146613167102401</v>
      </c>
      <c r="K288">
        <v>0.76951835500934695</v>
      </c>
      <c r="L288" t="s">
        <v>33</v>
      </c>
      <c r="M288" t="s">
        <v>34</v>
      </c>
      <c r="N288" t="s">
        <v>35</v>
      </c>
      <c r="O288">
        <v>0.90270258053518004</v>
      </c>
      <c r="P288" t="s">
        <v>36</v>
      </c>
    </row>
    <row r="289" spans="1:16">
      <c r="A289">
        <v>288</v>
      </c>
      <c r="B289" t="s">
        <v>338</v>
      </c>
      <c r="C289">
        <v>118</v>
      </c>
      <c r="D289">
        <v>102</v>
      </c>
      <c r="E289">
        <v>102.91431221856401</v>
      </c>
      <c r="F289">
        <v>1.1516716544391199</v>
      </c>
      <c r="G289">
        <v>8318.4312827977301</v>
      </c>
      <c r="H289">
        <v>494.37712741302403</v>
      </c>
      <c r="I289">
        <v>0.65913796605491803</v>
      </c>
      <c r="J289">
        <v>0.42769537894696202</v>
      </c>
      <c r="K289">
        <v>0.87625056755021802</v>
      </c>
      <c r="L289" t="s">
        <v>45</v>
      </c>
      <c r="M289" t="s">
        <v>34</v>
      </c>
      <c r="N289" t="s">
        <v>35</v>
      </c>
      <c r="O289">
        <v>0.72052943227185595</v>
      </c>
      <c r="P289" t="s">
        <v>36</v>
      </c>
    </row>
    <row r="290" spans="1:16">
      <c r="A290">
        <v>289</v>
      </c>
      <c r="B290" t="s">
        <v>339</v>
      </c>
      <c r="C290">
        <v>129</v>
      </c>
      <c r="D290">
        <v>186</v>
      </c>
      <c r="E290">
        <v>112.76182146556501</v>
      </c>
      <c r="F290">
        <v>0.69347402486370602</v>
      </c>
      <c r="G290">
        <v>9986.5170170132296</v>
      </c>
      <c r="H290">
        <v>1299.9931359616601</v>
      </c>
      <c r="I290">
        <v>0.74159563301060005</v>
      </c>
      <c r="J290">
        <v>7.4257751017647894E-2</v>
      </c>
      <c r="K290">
        <v>0.52478247965384195</v>
      </c>
      <c r="L290" t="s">
        <v>33</v>
      </c>
      <c r="M290" t="s">
        <v>34</v>
      </c>
      <c r="N290" t="s">
        <v>35</v>
      </c>
      <c r="O290">
        <v>0.91671035030529602</v>
      </c>
      <c r="P290" t="s">
        <v>36</v>
      </c>
    </row>
    <row r="291" spans="1:16">
      <c r="A291">
        <v>290</v>
      </c>
      <c r="B291" t="s">
        <v>340</v>
      </c>
      <c r="C291">
        <v>176</v>
      </c>
      <c r="D291">
        <v>98</v>
      </c>
      <c r="E291">
        <v>77.699588239536396</v>
      </c>
      <c r="F291">
        <v>1.8044692737430199</v>
      </c>
      <c r="G291">
        <v>4741.6262223062404</v>
      </c>
      <c r="H291">
        <v>1402.7209803386399</v>
      </c>
      <c r="I291">
        <v>0.65028902104939601</v>
      </c>
      <c r="J291">
        <v>3.0282700026207199E-2</v>
      </c>
      <c r="K291">
        <v>0.37387054811377102</v>
      </c>
      <c r="L291" t="s">
        <v>45</v>
      </c>
      <c r="M291" t="s">
        <v>34</v>
      </c>
      <c r="N291" t="s">
        <v>35</v>
      </c>
      <c r="O291">
        <v>0.73307731232943496</v>
      </c>
      <c r="P291" t="s">
        <v>36</v>
      </c>
    </row>
    <row r="292" spans="1:16">
      <c r="A292">
        <v>291</v>
      </c>
      <c r="B292" t="s">
        <v>341</v>
      </c>
      <c r="C292">
        <v>255</v>
      </c>
      <c r="D292">
        <v>132</v>
      </c>
      <c r="E292">
        <v>145.56686884384101</v>
      </c>
      <c r="F292">
        <v>1.9218106995884801</v>
      </c>
      <c r="G292">
        <v>16642.361912665401</v>
      </c>
      <c r="H292">
        <v>1998.1985638061799</v>
      </c>
      <c r="I292">
        <v>0.82268225751336599</v>
      </c>
      <c r="J292">
        <v>5.2377834756721399E-2</v>
      </c>
      <c r="K292">
        <v>0.57995928874432201</v>
      </c>
      <c r="L292" t="s">
        <v>69</v>
      </c>
      <c r="M292" t="s">
        <v>34</v>
      </c>
      <c r="N292" t="s">
        <v>35</v>
      </c>
      <c r="O292">
        <v>0.794144258098055</v>
      </c>
      <c r="P292" t="s">
        <v>36</v>
      </c>
    </row>
    <row r="293" spans="1:16">
      <c r="A293">
        <v>292</v>
      </c>
      <c r="B293" t="s">
        <v>342</v>
      </c>
      <c r="C293">
        <v>97</v>
      </c>
      <c r="D293">
        <v>161</v>
      </c>
      <c r="E293">
        <v>105.997822553627</v>
      </c>
      <c r="F293">
        <v>0.60227460473019201</v>
      </c>
      <c r="G293">
        <v>8824.3712132325109</v>
      </c>
      <c r="H293">
        <v>761.017776863368</v>
      </c>
      <c r="I293">
        <v>0.77423855682475895</v>
      </c>
      <c r="J293">
        <v>0.19147145159326401</v>
      </c>
      <c r="K293">
        <v>0.73029755095514004</v>
      </c>
      <c r="L293" t="s">
        <v>33</v>
      </c>
      <c r="M293" t="s">
        <v>34</v>
      </c>
      <c r="N293" t="s">
        <v>35</v>
      </c>
      <c r="O293">
        <v>0.87767897050009203</v>
      </c>
      <c r="P293" t="s">
        <v>36</v>
      </c>
    </row>
    <row r="294" spans="1:16">
      <c r="A294">
        <v>293</v>
      </c>
      <c r="B294" t="s">
        <v>343</v>
      </c>
      <c r="C294">
        <v>144</v>
      </c>
      <c r="D294">
        <v>92</v>
      </c>
      <c r="E294">
        <v>102.675906406042</v>
      </c>
      <c r="F294">
        <v>1.5757574051929399</v>
      </c>
      <c r="G294">
        <v>8279.9358533081304</v>
      </c>
      <c r="H294">
        <v>506.95587475403499</v>
      </c>
      <c r="I294">
        <v>0.66260997413145395</v>
      </c>
      <c r="J294">
        <v>0.40485221148414002</v>
      </c>
      <c r="K294">
        <v>0.88654773461495595</v>
      </c>
      <c r="L294" t="s">
        <v>33</v>
      </c>
      <c r="M294" t="s">
        <v>34</v>
      </c>
      <c r="N294" t="s">
        <v>35</v>
      </c>
      <c r="O294">
        <v>0.86796285556674102</v>
      </c>
      <c r="P294" t="s">
        <v>36</v>
      </c>
    </row>
    <row r="295" spans="1:16">
      <c r="A295">
        <v>294</v>
      </c>
      <c r="B295" t="s">
        <v>344</v>
      </c>
      <c r="C295">
        <v>337</v>
      </c>
      <c r="D295">
        <v>88</v>
      </c>
      <c r="E295">
        <v>135.140935075664</v>
      </c>
      <c r="F295">
        <v>3.8228394302238602</v>
      </c>
      <c r="G295">
        <v>14343.783468431</v>
      </c>
      <c r="H295">
        <v>1159.8883162562699</v>
      </c>
      <c r="I295">
        <v>0.61034415869074898</v>
      </c>
      <c r="J295">
        <v>0.13398038983827501</v>
      </c>
      <c r="K295">
        <v>0.631542438322099</v>
      </c>
      <c r="L295" t="s">
        <v>45</v>
      </c>
      <c r="M295" t="s">
        <v>34</v>
      </c>
      <c r="N295" t="s">
        <v>35</v>
      </c>
      <c r="O295">
        <v>0.88303567608976097</v>
      </c>
      <c r="P295" t="s">
        <v>36</v>
      </c>
    </row>
    <row r="296" spans="1:16">
      <c r="A296">
        <v>295</v>
      </c>
      <c r="B296" t="s">
        <v>345</v>
      </c>
      <c r="C296">
        <v>132</v>
      </c>
      <c r="D296">
        <v>112</v>
      </c>
      <c r="E296">
        <v>105.187750391246</v>
      </c>
      <c r="F296">
        <v>1.1723667060599201</v>
      </c>
      <c r="G296">
        <v>8690.0087875236295</v>
      </c>
      <c r="H296">
        <v>563.68118093086298</v>
      </c>
      <c r="I296">
        <v>0.59306883246944297</v>
      </c>
      <c r="J296">
        <v>0.34368692326121297</v>
      </c>
      <c r="K296">
        <v>0.76692113961907804</v>
      </c>
      <c r="L296" t="s">
        <v>38</v>
      </c>
      <c r="M296" t="s">
        <v>34</v>
      </c>
      <c r="N296" t="s">
        <v>35</v>
      </c>
      <c r="O296">
        <v>0.80788179967024798</v>
      </c>
      <c r="P296" t="s">
        <v>36</v>
      </c>
    </row>
    <row r="297" spans="1:16">
      <c r="A297">
        <v>296</v>
      </c>
      <c r="B297" t="s">
        <v>346</v>
      </c>
      <c r="C297">
        <v>84</v>
      </c>
      <c r="D297">
        <v>152</v>
      </c>
      <c r="E297">
        <v>102.26591769688601</v>
      </c>
      <c r="F297">
        <v>0.55421687342237902</v>
      </c>
      <c r="G297">
        <v>8213.9436884688093</v>
      </c>
      <c r="H297">
        <v>614.68972942891298</v>
      </c>
      <c r="I297">
        <v>0.73033341491484705</v>
      </c>
      <c r="J297">
        <v>0.273180484976764</v>
      </c>
      <c r="K297">
        <v>0.79166845731803404</v>
      </c>
      <c r="L297" t="s">
        <v>33</v>
      </c>
      <c r="M297" t="s">
        <v>34</v>
      </c>
      <c r="N297" t="s">
        <v>35</v>
      </c>
      <c r="O297">
        <v>0.82364988328577204</v>
      </c>
      <c r="P297" t="s">
        <v>36</v>
      </c>
    </row>
    <row r="298" spans="1:16">
      <c r="A298">
        <v>297</v>
      </c>
      <c r="B298" t="s">
        <v>347</v>
      </c>
      <c r="C298">
        <v>152</v>
      </c>
      <c r="D298">
        <v>142</v>
      </c>
      <c r="E298">
        <v>116.28319521185701</v>
      </c>
      <c r="F298">
        <v>1.0730769230769199</v>
      </c>
      <c r="G298">
        <v>10619.982347069899</v>
      </c>
      <c r="H298">
        <v>1114.10335062939</v>
      </c>
      <c r="I298">
        <v>0.72968730990743202</v>
      </c>
      <c r="J298">
        <v>0.10751837653148701</v>
      </c>
      <c r="K298">
        <v>0.63677034132430299</v>
      </c>
      <c r="L298" t="s">
        <v>33</v>
      </c>
      <c r="M298" t="s">
        <v>34</v>
      </c>
      <c r="N298" t="s">
        <v>35</v>
      </c>
      <c r="O298">
        <v>0.86742219525268405</v>
      </c>
      <c r="P298" t="s">
        <v>36</v>
      </c>
    </row>
    <row r="299" spans="1:16">
      <c r="A299">
        <v>298</v>
      </c>
      <c r="B299" t="s">
        <v>348</v>
      </c>
      <c r="C299">
        <v>88</v>
      </c>
      <c r="D299">
        <v>93</v>
      </c>
      <c r="E299">
        <v>87.786886045889105</v>
      </c>
      <c r="F299">
        <v>0.94152046783625698</v>
      </c>
      <c r="G299">
        <v>6052.7002899810996</v>
      </c>
      <c r="H299">
        <v>389.50829919887599</v>
      </c>
      <c r="I299">
        <v>0.74450648782009898</v>
      </c>
      <c r="J299">
        <v>0.501332203171866</v>
      </c>
      <c r="K299">
        <v>0.90330952486579996</v>
      </c>
      <c r="L299" t="s">
        <v>38</v>
      </c>
      <c r="M299" t="s">
        <v>34</v>
      </c>
      <c r="N299" t="s">
        <v>35</v>
      </c>
      <c r="O299">
        <v>0.80467444131791699</v>
      </c>
      <c r="P299" t="s">
        <v>36</v>
      </c>
    </row>
    <row r="300" spans="1:16">
      <c r="A300">
        <v>299</v>
      </c>
      <c r="B300" t="s">
        <v>349</v>
      </c>
      <c r="C300">
        <v>90</v>
      </c>
      <c r="D300">
        <v>133</v>
      </c>
      <c r="E300">
        <v>102.681435583641</v>
      </c>
      <c r="F300">
        <v>0.67802078965455204</v>
      </c>
      <c r="G300">
        <v>8280.8276393194701</v>
      </c>
      <c r="H300">
        <v>539.37223474689199</v>
      </c>
      <c r="I300">
        <v>0.71864021360347397</v>
      </c>
      <c r="J300">
        <v>0.35768970139530099</v>
      </c>
      <c r="K300">
        <v>0.866213716009266</v>
      </c>
      <c r="L300" t="s">
        <v>33</v>
      </c>
      <c r="M300" t="s">
        <v>34</v>
      </c>
      <c r="N300" t="s">
        <v>35</v>
      </c>
      <c r="O300">
        <v>0.83683052300914695</v>
      </c>
      <c r="P300" t="s">
        <v>36</v>
      </c>
    </row>
    <row r="301" spans="1:16">
      <c r="A301">
        <v>300</v>
      </c>
      <c r="B301" t="s">
        <v>350</v>
      </c>
      <c r="C301">
        <v>113</v>
      </c>
      <c r="D301">
        <v>194</v>
      </c>
      <c r="E301">
        <v>106.236789649587</v>
      </c>
      <c r="F301">
        <v>0.58306569184311996</v>
      </c>
      <c r="G301">
        <v>8864.2043217391292</v>
      </c>
      <c r="H301">
        <v>1021.1612125804101</v>
      </c>
      <c r="I301">
        <v>0.58345225751788798</v>
      </c>
      <c r="J301">
        <v>0.106822072926409</v>
      </c>
      <c r="K301">
        <v>0.58643814468470101</v>
      </c>
      <c r="L301" t="s">
        <v>33</v>
      </c>
      <c r="M301" t="s">
        <v>34</v>
      </c>
      <c r="N301" t="s">
        <v>35</v>
      </c>
      <c r="O301">
        <v>0.91121031151765297</v>
      </c>
      <c r="P301" t="s">
        <v>36</v>
      </c>
    </row>
    <row r="302" spans="1:16">
      <c r="A302">
        <v>301</v>
      </c>
      <c r="B302" t="s">
        <v>351</v>
      </c>
      <c r="C302">
        <v>82</v>
      </c>
      <c r="D302">
        <v>103</v>
      </c>
      <c r="E302">
        <v>84.722972256720496</v>
      </c>
      <c r="F302">
        <v>0.79214773087671597</v>
      </c>
      <c r="G302">
        <v>5637.5739017013202</v>
      </c>
      <c r="H302">
        <v>416.37229311549203</v>
      </c>
      <c r="I302">
        <v>0.78685328643762198</v>
      </c>
      <c r="J302">
        <v>0.408637734074281</v>
      </c>
      <c r="K302">
        <v>0.83793575752220195</v>
      </c>
      <c r="L302" t="s">
        <v>33</v>
      </c>
      <c r="M302" t="s">
        <v>34</v>
      </c>
      <c r="N302" t="s">
        <v>35</v>
      </c>
      <c r="O302">
        <v>0.90970006661312897</v>
      </c>
      <c r="P302" t="s">
        <v>36</v>
      </c>
    </row>
    <row r="303" spans="1:16">
      <c r="A303">
        <v>302</v>
      </c>
      <c r="B303" t="s">
        <v>352</v>
      </c>
      <c r="C303">
        <v>65</v>
      </c>
      <c r="D303">
        <v>65</v>
      </c>
      <c r="E303">
        <v>61.9320149240164</v>
      </c>
      <c r="F303">
        <v>0.993039602197335</v>
      </c>
      <c r="G303">
        <v>3012.4531463138001</v>
      </c>
      <c r="H303">
        <v>282.99717118947399</v>
      </c>
      <c r="I303">
        <v>0.74756917300319004</v>
      </c>
      <c r="J303">
        <v>0.47267863876627098</v>
      </c>
      <c r="K303">
        <v>0.86585782638414199</v>
      </c>
      <c r="L303" t="s">
        <v>33</v>
      </c>
      <c r="M303" t="s">
        <v>34</v>
      </c>
      <c r="N303" t="s">
        <v>35</v>
      </c>
      <c r="O303">
        <v>0.94117380442673304</v>
      </c>
      <c r="P303" t="s">
        <v>36</v>
      </c>
    </row>
    <row r="304" spans="1:16">
      <c r="A304">
        <v>303</v>
      </c>
      <c r="B304" t="s">
        <v>353</v>
      </c>
      <c r="C304">
        <v>92</v>
      </c>
      <c r="D304">
        <v>234</v>
      </c>
      <c r="E304">
        <v>110.18736206120801</v>
      </c>
      <c r="F304">
        <v>0.39498889196349102</v>
      </c>
      <c r="G304">
        <v>9535.7191882797706</v>
      </c>
      <c r="H304">
        <v>1003.96554458172</v>
      </c>
      <c r="I304">
        <v>0.64277542727739101</v>
      </c>
      <c r="J304">
        <v>0.118884627289764</v>
      </c>
      <c r="K304">
        <v>0.56883833099852799</v>
      </c>
      <c r="L304" t="s">
        <v>52</v>
      </c>
      <c r="M304" t="s">
        <v>34</v>
      </c>
      <c r="N304" t="s">
        <v>35</v>
      </c>
      <c r="O304">
        <v>0.74415095392095398</v>
      </c>
      <c r="P304" t="s">
        <v>36</v>
      </c>
    </row>
    <row r="305" spans="1:16">
      <c r="A305">
        <v>304</v>
      </c>
      <c r="B305" t="s">
        <v>354</v>
      </c>
      <c r="C305">
        <v>186</v>
      </c>
      <c r="D305">
        <v>186</v>
      </c>
      <c r="E305">
        <v>147.61048820739401</v>
      </c>
      <c r="F305">
        <v>1</v>
      </c>
      <c r="G305">
        <v>17112.927664650299</v>
      </c>
      <c r="H305">
        <v>2323.1614242662599</v>
      </c>
      <c r="I305">
        <v>0.60759829789303399</v>
      </c>
      <c r="J305">
        <v>3.9845144235105399E-2</v>
      </c>
      <c r="K305">
        <v>0.57899686205093104</v>
      </c>
      <c r="L305" t="s">
        <v>42</v>
      </c>
      <c r="M305" t="s">
        <v>34</v>
      </c>
      <c r="N305" t="s">
        <v>35</v>
      </c>
      <c r="O305">
        <v>0.84035427084346703</v>
      </c>
      <c r="P305" t="s">
        <v>36</v>
      </c>
    </row>
    <row r="306" spans="1:16">
      <c r="A306">
        <v>305</v>
      </c>
      <c r="B306" t="s">
        <v>355</v>
      </c>
      <c r="C306">
        <v>92</v>
      </c>
      <c r="D306">
        <v>152</v>
      </c>
      <c r="E306">
        <v>96.589255135988793</v>
      </c>
      <c r="F306">
        <v>0.60789976380157795</v>
      </c>
      <c r="G306">
        <v>7327.3597621928202</v>
      </c>
      <c r="H306">
        <v>804.97724661547204</v>
      </c>
      <c r="I306">
        <v>0.62496701305122104</v>
      </c>
      <c r="J306">
        <v>0.14209872121926001</v>
      </c>
      <c r="K306">
        <v>0.66978696809955995</v>
      </c>
      <c r="L306" t="s">
        <v>33</v>
      </c>
      <c r="M306" t="s">
        <v>34</v>
      </c>
      <c r="N306" t="s">
        <v>35</v>
      </c>
      <c r="O306">
        <v>0.81590257551661705</v>
      </c>
      <c r="P306" t="s">
        <v>36</v>
      </c>
    </row>
    <row r="307" spans="1:16">
      <c r="A307">
        <v>306</v>
      </c>
      <c r="B307" t="s">
        <v>356</v>
      </c>
      <c r="C307">
        <v>105</v>
      </c>
      <c r="D307">
        <v>123</v>
      </c>
      <c r="E307">
        <v>97.643458522209002</v>
      </c>
      <c r="F307">
        <v>0.85333333333333306</v>
      </c>
      <c r="G307">
        <v>7488.1785062381896</v>
      </c>
      <c r="H307">
        <v>609.18275831502399</v>
      </c>
      <c r="I307">
        <v>0.62227883646561499</v>
      </c>
      <c r="J307">
        <v>0.25356589901315102</v>
      </c>
      <c r="K307">
        <v>0.78339630856307596</v>
      </c>
      <c r="L307" t="s">
        <v>38</v>
      </c>
      <c r="M307" t="s">
        <v>34</v>
      </c>
      <c r="N307" t="s">
        <v>35</v>
      </c>
      <c r="O307">
        <v>0.73954538406040105</v>
      </c>
      <c r="P307" t="s">
        <v>36</v>
      </c>
    </row>
    <row r="308" spans="1:16">
      <c r="A308">
        <v>307</v>
      </c>
      <c r="B308" t="s">
        <v>357</v>
      </c>
      <c r="C308">
        <v>82</v>
      </c>
      <c r="D308">
        <v>122</v>
      </c>
      <c r="E308">
        <v>94.337290659352902</v>
      </c>
      <c r="F308">
        <v>0.67410709845775896</v>
      </c>
      <c r="G308">
        <v>6989.6701258979201</v>
      </c>
      <c r="H308">
        <v>410.63283795553701</v>
      </c>
      <c r="I308">
        <v>0.72118336218410295</v>
      </c>
      <c r="J308">
        <v>0.52090579722062402</v>
      </c>
      <c r="K308">
        <v>0.87738577212261404</v>
      </c>
      <c r="L308" t="s">
        <v>38</v>
      </c>
      <c r="M308" t="s">
        <v>34</v>
      </c>
      <c r="N308" t="s">
        <v>35</v>
      </c>
      <c r="O308">
        <v>0.82118635758959801</v>
      </c>
      <c r="P308" t="s">
        <v>36</v>
      </c>
    </row>
    <row r="309" spans="1:16">
      <c r="A309">
        <v>308</v>
      </c>
      <c r="B309" t="s">
        <v>358</v>
      </c>
      <c r="C309">
        <v>115</v>
      </c>
      <c r="D309">
        <v>52</v>
      </c>
      <c r="E309">
        <v>69.362248112165602</v>
      </c>
      <c r="F309">
        <v>2.1914259784162802</v>
      </c>
      <c r="G309">
        <v>3778.6459610585998</v>
      </c>
      <c r="H309">
        <v>359.72448162068503</v>
      </c>
      <c r="I309">
        <v>0.63051527409778396</v>
      </c>
      <c r="J309">
        <v>0.36694931043944001</v>
      </c>
      <c r="K309">
        <v>0.81497034781214905</v>
      </c>
      <c r="L309" t="s">
        <v>33</v>
      </c>
      <c r="M309" t="s">
        <v>34</v>
      </c>
      <c r="N309" t="s">
        <v>35</v>
      </c>
      <c r="O309">
        <v>0.94577253192611799</v>
      </c>
      <c r="P309" t="s">
        <v>36</v>
      </c>
    </row>
    <row r="310" spans="1:16">
      <c r="A310">
        <v>309</v>
      </c>
      <c r="B310" t="s">
        <v>359</v>
      </c>
      <c r="C310">
        <v>98</v>
      </c>
      <c r="D310">
        <v>132</v>
      </c>
      <c r="E310">
        <v>97.295919981321703</v>
      </c>
      <c r="F310">
        <v>0.74074070818121096</v>
      </c>
      <c r="G310">
        <v>7434.96860756144</v>
      </c>
      <c r="H310">
        <v>499.11304471088499</v>
      </c>
      <c r="I310">
        <v>0.65741235759047201</v>
      </c>
      <c r="J310">
        <v>0.37505172034590301</v>
      </c>
      <c r="K310">
        <v>0.80353069682269396</v>
      </c>
      <c r="L310" t="s">
        <v>33</v>
      </c>
      <c r="M310" t="s">
        <v>34</v>
      </c>
      <c r="N310" t="s">
        <v>35</v>
      </c>
      <c r="O310">
        <v>0.818282971581202</v>
      </c>
      <c r="P310" t="s">
        <v>36</v>
      </c>
    </row>
    <row r="311" spans="1:16">
      <c r="A311">
        <v>310</v>
      </c>
      <c r="B311" t="s">
        <v>360</v>
      </c>
      <c r="C311">
        <v>176</v>
      </c>
      <c r="D311">
        <v>68</v>
      </c>
      <c r="E311">
        <v>89.511752514569096</v>
      </c>
      <c r="F311">
        <v>2.5840000000000001</v>
      </c>
      <c r="G311">
        <v>6292.8879890359203</v>
      </c>
      <c r="H311">
        <v>1059.5002238127499</v>
      </c>
      <c r="I311">
        <v>0.82486698055102003</v>
      </c>
      <c r="J311">
        <v>7.0446230587364406E-2</v>
      </c>
      <c r="K311">
        <v>0.61119050712398804</v>
      </c>
      <c r="L311" t="s">
        <v>33</v>
      </c>
      <c r="M311" t="s">
        <v>34</v>
      </c>
      <c r="N311" t="s">
        <v>35</v>
      </c>
      <c r="O311">
        <v>0.93518554672707499</v>
      </c>
      <c r="P311" t="s">
        <v>36</v>
      </c>
    </row>
    <row r="312" spans="1:16">
      <c r="A312">
        <v>311</v>
      </c>
      <c r="B312" t="s">
        <v>361</v>
      </c>
      <c r="C312">
        <v>68</v>
      </c>
      <c r="D312">
        <v>123</v>
      </c>
      <c r="E312">
        <v>88.041966820543493</v>
      </c>
      <c r="F312">
        <v>0.557091374552239</v>
      </c>
      <c r="G312">
        <v>6087.9258374291103</v>
      </c>
      <c r="H312">
        <v>461.609286733918</v>
      </c>
      <c r="I312">
        <v>0.79299861122111204</v>
      </c>
      <c r="J312">
        <v>0.359029506717502</v>
      </c>
      <c r="K312">
        <v>0.86369770580296901</v>
      </c>
      <c r="L312" t="s">
        <v>33</v>
      </c>
      <c r="M312" t="s">
        <v>34</v>
      </c>
      <c r="N312" t="s">
        <v>35</v>
      </c>
      <c r="O312">
        <v>0.93218419242142303</v>
      </c>
      <c r="P312" t="s">
        <v>36</v>
      </c>
    </row>
    <row r="313" spans="1:16">
      <c r="A313">
        <v>312</v>
      </c>
      <c r="B313" t="s">
        <v>362</v>
      </c>
      <c r="C313">
        <v>107</v>
      </c>
      <c r="D313">
        <v>63</v>
      </c>
      <c r="E313">
        <v>77.619172781134395</v>
      </c>
      <c r="F313">
        <v>1.69827586206897</v>
      </c>
      <c r="G313">
        <v>4731.8165761814798</v>
      </c>
      <c r="H313">
        <v>356.21129098829999</v>
      </c>
      <c r="I313">
        <v>0.81543150340554704</v>
      </c>
      <c r="J313">
        <v>0.46862170801641601</v>
      </c>
      <c r="K313">
        <v>0.907784431137725</v>
      </c>
      <c r="L313" t="s">
        <v>38</v>
      </c>
      <c r="M313" t="s">
        <v>34</v>
      </c>
      <c r="N313" t="s">
        <v>35</v>
      </c>
      <c r="O313">
        <v>0.80646739047329397</v>
      </c>
      <c r="P313" t="s">
        <v>36</v>
      </c>
    </row>
    <row r="314" spans="1:16">
      <c r="A314">
        <v>313</v>
      </c>
      <c r="B314" t="s">
        <v>363</v>
      </c>
      <c r="C314">
        <v>132</v>
      </c>
      <c r="D314">
        <v>127</v>
      </c>
      <c r="E314">
        <v>113.679448672977</v>
      </c>
      <c r="F314">
        <v>1.0429184605569399</v>
      </c>
      <c r="G314">
        <v>10149.7138570888</v>
      </c>
      <c r="H314">
        <v>771.99021713298305</v>
      </c>
      <c r="I314">
        <v>0.51499637484980698</v>
      </c>
      <c r="J314">
        <v>0.21401295764467401</v>
      </c>
      <c r="K314">
        <v>0.78297560080719097</v>
      </c>
      <c r="L314" t="s">
        <v>257</v>
      </c>
      <c r="M314" t="s">
        <v>34</v>
      </c>
      <c r="N314" t="s">
        <v>35</v>
      </c>
      <c r="O314">
        <v>0.81253079916150694</v>
      </c>
      <c r="P314" t="s">
        <v>36</v>
      </c>
    </row>
    <row r="315" spans="1:16">
      <c r="A315">
        <v>314</v>
      </c>
      <c r="B315" t="s">
        <v>364</v>
      </c>
      <c r="C315">
        <v>112</v>
      </c>
      <c r="D315">
        <v>107</v>
      </c>
      <c r="E315">
        <v>93.348150245632894</v>
      </c>
      <c r="F315">
        <v>1.0469432448841101</v>
      </c>
      <c r="G315">
        <v>6843.8631130434796</v>
      </c>
      <c r="H315">
        <v>843.242656169974</v>
      </c>
      <c r="I315">
        <v>0.68872113242020705</v>
      </c>
      <c r="J315">
        <v>0.120950047509431</v>
      </c>
      <c r="K315">
        <v>0.64960568824682896</v>
      </c>
      <c r="L315" t="s">
        <v>33</v>
      </c>
      <c r="M315" t="s">
        <v>34</v>
      </c>
      <c r="N315" t="s">
        <v>35</v>
      </c>
      <c r="O315">
        <v>0.76724104570434803</v>
      </c>
      <c r="P315" t="s">
        <v>36</v>
      </c>
    </row>
    <row r="316" spans="1:16">
      <c r="A316">
        <v>315</v>
      </c>
      <c r="B316" t="s">
        <v>365</v>
      </c>
      <c r="C316">
        <v>143</v>
      </c>
      <c r="D316">
        <v>143</v>
      </c>
      <c r="E316">
        <v>131.77178867772</v>
      </c>
      <c r="F316">
        <v>1.0030768495742299</v>
      </c>
      <c r="G316">
        <v>13637.5</v>
      </c>
      <c r="H316">
        <v>604.76658761501301</v>
      </c>
      <c r="I316">
        <v>0.64266120093926704</v>
      </c>
      <c r="J316">
        <v>0.46856414130331703</v>
      </c>
      <c r="K316">
        <v>0.80754996299037796</v>
      </c>
      <c r="L316" t="s">
        <v>33</v>
      </c>
      <c r="M316" t="s">
        <v>34</v>
      </c>
      <c r="N316" t="s">
        <v>35</v>
      </c>
      <c r="O316">
        <v>0.94384033964317604</v>
      </c>
      <c r="P316" t="s">
        <v>36</v>
      </c>
    </row>
    <row r="317" spans="1:16">
      <c r="A317">
        <v>316</v>
      </c>
      <c r="B317" t="s">
        <v>366</v>
      </c>
      <c r="C317">
        <v>129</v>
      </c>
      <c r="D317">
        <v>67</v>
      </c>
      <c r="E317">
        <v>86.24385039101</v>
      </c>
      <c r="F317">
        <v>1.9179721952509301</v>
      </c>
      <c r="G317">
        <v>5841.7928982986796</v>
      </c>
      <c r="H317">
        <v>427.27664094157802</v>
      </c>
      <c r="I317">
        <v>0.78594618574660202</v>
      </c>
      <c r="J317">
        <v>0.40210337559192799</v>
      </c>
      <c r="K317">
        <v>0.82174367551745797</v>
      </c>
      <c r="L317" t="s">
        <v>33</v>
      </c>
      <c r="M317" t="s">
        <v>34</v>
      </c>
      <c r="N317" t="s">
        <v>35</v>
      </c>
      <c r="O317">
        <v>0.74220546607464</v>
      </c>
      <c r="P317" t="s">
        <v>36</v>
      </c>
    </row>
    <row r="318" spans="1:16">
      <c r="A318">
        <v>317</v>
      </c>
      <c r="B318" t="s">
        <v>367</v>
      </c>
      <c r="C318">
        <v>191</v>
      </c>
      <c r="D318">
        <v>122</v>
      </c>
      <c r="E318">
        <v>110.247456926908</v>
      </c>
      <c r="F318">
        <v>1.5625</v>
      </c>
      <c r="G318">
        <v>9546.1233584121001</v>
      </c>
      <c r="H318">
        <v>1349.4274771079799</v>
      </c>
      <c r="I318">
        <v>0.59309459754183902</v>
      </c>
      <c r="J318">
        <v>6.5877605947797097E-2</v>
      </c>
      <c r="K318">
        <v>0.46657610274888101</v>
      </c>
      <c r="L318" t="s">
        <v>159</v>
      </c>
      <c r="M318" t="s">
        <v>34</v>
      </c>
      <c r="N318" t="s">
        <v>35</v>
      </c>
      <c r="O318">
        <v>0.85352532689272897</v>
      </c>
      <c r="P318" t="s">
        <v>36</v>
      </c>
    </row>
    <row r="319" spans="1:16">
      <c r="A319">
        <v>318</v>
      </c>
      <c r="B319" t="s">
        <v>368</v>
      </c>
      <c r="C319">
        <v>108</v>
      </c>
      <c r="D319">
        <v>103</v>
      </c>
      <c r="E319">
        <v>99.551292387939398</v>
      </c>
      <c r="F319">
        <v>1.0489828156479399</v>
      </c>
      <c r="G319">
        <v>7783.6569379962202</v>
      </c>
      <c r="H319">
        <v>465.19997204832401</v>
      </c>
      <c r="I319">
        <v>0.70565310983172302</v>
      </c>
      <c r="J319">
        <v>0.45197476788639002</v>
      </c>
      <c r="K319">
        <v>0.87604342662138901</v>
      </c>
      <c r="L319" t="s">
        <v>38</v>
      </c>
      <c r="M319" t="s">
        <v>34</v>
      </c>
      <c r="N319" t="s">
        <v>35</v>
      </c>
      <c r="O319">
        <v>0.77906697951216197</v>
      </c>
      <c r="P319" t="s">
        <v>36</v>
      </c>
    </row>
    <row r="320" spans="1:16">
      <c r="A320">
        <v>319</v>
      </c>
      <c r="B320" t="s">
        <v>369</v>
      </c>
      <c r="C320">
        <v>92</v>
      </c>
      <c r="D320">
        <v>134</v>
      </c>
      <c r="E320">
        <v>106.299117945039</v>
      </c>
      <c r="F320">
        <v>0.68552592821122205</v>
      </c>
      <c r="G320">
        <v>8874.6084918714605</v>
      </c>
      <c r="H320">
        <v>606.20813745260205</v>
      </c>
      <c r="I320">
        <v>0.75168949337234003</v>
      </c>
      <c r="J320">
        <v>0.30346984535711802</v>
      </c>
      <c r="K320">
        <v>0.82087767054359495</v>
      </c>
      <c r="L320" t="s">
        <v>33</v>
      </c>
      <c r="M320" t="s">
        <v>34</v>
      </c>
      <c r="N320" t="s">
        <v>35</v>
      </c>
      <c r="O320">
        <v>0.84819473666571898</v>
      </c>
      <c r="P320" t="s">
        <v>36</v>
      </c>
    </row>
    <row r="321" spans="1:16">
      <c r="A321">
        <v>320</v>
      </c>
      <c r="B321" t="s">
        <v>370</v>
      </c>
      <c r="C321">
        <v>62</v>
      </c>
      <c r="D321">
        <v>137</v>
      </c>
      <c r="E321">
        <v>82.882544309697394</v>
      </c>
      <c r="F321">
        <v>0.45143337624550101</v>
      </c>
      <c r="G321">
        <v>5395.3053686200401</v>
      </c>
      <c r="H321">
        <v>461.53179205189599</v>
      </c>
      <c r="I321">
        <v>0.84635680398115598</v>
      </c>
      <c r="J321">
        <v>0.31828974763540802</v>
      </c>
      <c r="K321">
        <v>0.79109096456435501</v>
      </c>
      <c r="L321" t="s">
        <v>33</v>
      </c>
      <c r="M321" t="s">
        <v>34</v>
      </c>
      <c r="N321" t="s">
        <v>35</v>
      </c>
      <c r="O321">
        <v>0.77515209675169805</v>
      </c>
      <c r="P321" t="s">
        <v>36</v>
      </c>
    </row>
    <row r="322" spans="1:16">
      <c r="A322">
        <v>321</v>
      </c>
      <c r="B322" t="s">
        <v>371</v>
      </c>
      <c r="C322">
        <v>93</v>
      </c>
      <c r="D322">
        <v>98</v>
      </c>
      <c r="E322">
        <v>90.022978343209502</v>
      </c>
      <c r="F322">
        <v>0.95530726256983201</v>
      </c>
      <c r="G322">
        <v>6364.9740249527404</v>
      </c>
      <c r="H322">
        <v>405.46794528940501</v>
      </c>
      <c r="I322">
        <v>0.66144051148396299</v>
      </c>
      <c r="J322">
        <v>0.48651187717189098</v>
      </c>
      <c r="K322">
        <v>0.90426115967735099</v>
      </c>
      <c r="L322" t="s">
        <v>45</v>
      </c>
      <c r="M322" t="s">
        <v>34</v>
      </c>
      <c r="N322" t="s">
        <v>35</v>
      </c>
      <c r="O322">
        <v>0.74903251187235198</v>
      </c>
      <c r="P322" t="s">
        <v>36</v>
      </c>
    </row>
    <row r="323" spans="1:16">
      <c r="A323">
        <v>322</v>
      </c>
      <c r="B323" t="s">
        <v>372</v>
      </c>
      <c r="C323">
        <v>197</v>
      </c>
      <c r="D323">
        <v>84</v>
      </c>
      <c r="E323">
        <v>101.378454231257</v>
      </c>
      <c r="F323">
        <v>2.3413156028922502</v>
      </c>
      <c r="G323">
        <v>8072.0010816635204</v>
      </c>
      <c r="H323">
        <v>808.80981821443697</v>
      </c>
      <c r="I323">
        <v>0.74890827748823596</v>
      </c>
      <c r="J323">
        <v>0.155059452555111</v>
      </c>
      <c r="K323">
        <v>0.68271128486844601</v>
      </c>
      <c r="L323" t="s">
        <v>33</v>
      </c>
      <c r="M323" t="s">
        <v>34</v>
      </c>
      <c r="N323" t="s">
        <v>35</v>
      </c>
      <c r="O323">
        <v>0.78136743170917</v>
      </c>
      <c r="P323" t="s">
        <v>36</v>
      </c>
    </row>
    <row r="324" spans="1:16">
      <c r="A324">
        <v>323</v>
      </c>
      <c r="B324" t="s">
        <v>373</v>
      </c>
      <c r="C324">
        <v>120</v>
      </c>
      <c r="D324">
        <v>70</v>
      </c>
      <c r="E324">
        <v>81.824345208096801</v>
      </c>
      <c r="F324">
        <v>1.71253078914098</v>
      </c>
      <c r="G324">
        <v>5258.4162158790195</v>
      </c>
      <c r="H324">
        <v>453.39227852334199</v>
      </c>
      <c r="I324">
        <v>0.71404119742743499</v>
      </c>
      <c r="J324">
        <v>0.32145233392371902</v>
      </c>
      <c r="K324">
        <v>0.76256062075654696</v>
      </c>
      <c r="L324" t="s">
        <v>38</v>
      </c>
      <c r="M324" t="s">
        <v>34</v>
      </c>
      <c r="N324" t="s">
        <v>35</v>
      </c>
      <c r="O324">
        <v>0.80292868284113394</v>
      </c>
      <c r="P324" t="s">
        <v>36</v>
      </c>
    </row>
    <row r="325" spans="1:16">
      <c r="A325">
        <v>324</v>
      </c>
      <c r="B325" t="s">
        <v>374</v>
      </c>
      <c r="C325">
        <v>152</v>
      </c>
      <c r="D325">
        <v>98</v>
      </c>
      <c r="E325">
        <v>102.068649404461</v>
      </c>
      <c r="F325">
        <v>1.5599466772480399</v>
      </c>
      <c r="G325">
        <v>8182.2852850661602</v>
      </c>
      <c r="H325">
        <v>558.41609610153296</v>
      </c>
      <c r="I325">
        <v>0.54684706605957101</v>
      </c>
      <c r="J325">
        <v>0.32973771597836898</v>
      </c>
      <c r="K325">
        <v>0.77411235323068295</v>
      </c>
      <c r="L325" t="s">
        <v>38</v>
      </c>
      <c r="M325" t="s">
        <v>34</v>
      </c>
      <c r="N325" t="s">
        <v>35</v>
      </c>
      <c r="O325">
        <v>0.77884696388248498</v>
      </c>
      <c r="P325" t="s">
        <v>36</v>
      </c>
    </row>
    <row r="326" spans="1:16">
      <c r="A326">
        <v>325</v>
      </c>
      <c r="B326" t="s">
        <v>375</v>
      </c>
      <c r="C326">
        <v>77</v>
      </c>
      <c r="D326">
        <v>128</v>
      </c>
      <c r="E326">
        <v>95.374718835207403</v>
      </c>
      <c r="F326">
        <v>0.60488067006496504</v>
      </c>
      <c r="G326">
        <v>7144.2463678638996</v>
      </c>
      <c r="H326">
        <v>475.27846885753701</v>
      </c>
      <c r="I326">
        <v>0.77031101296448301</v>
      </c>
      <c r="J326">
        <v>0.39743856509485398</v>
      </c>
      <c r="K326">
        <v>0.85435737011428903</v>
      </c>
      <c r="L326" t="s">
        <v>33</v>
      </c>
      <c r="M326" t="s">
        <v>34</v>
      </c>
      <c r="N326" t="s">
        <v>35</v>
      </c>
      <c r="O326">
        <v>0.91284271964765296</v>
      </c>
      <c r="P326" t="s">
        <v>36</v>
      </c>
    </row>
    <row r="327" spans="1:16">
      <c r="A327">
        <v>326</v>
      </c>
      <c r="B327" t="s">
        <v>376</v>
      </c>
      <c r="C327">
        <v>62</v>
      </c>
      <c r="D327">
        <v>97</v>
      </c>
      <c r="E327">
        <v>71.852172647114998</v>
      </c>
      <c r="F327">
        <v>0.63323780840680299</v>
      </c>
      <c r="G327">
        <v>4054.8023625708902</v>
      </c>
      <c r="H327">
        <v>355.73692065767602</v>
      </c>
      <c r="I327">
        <v>0.84912040693425805</v>
      </c>
      <c r="J327">
        <v>0.40264440818795</v>
      </c>
      <c r="K327">
        <v>0.83199146081122299</v>
      </c>
      <c r="L327" t="s">
        <v>45</v>
      </c>
      <c r="M327" t="s">
        <v>34</v>
      </c>
      <c r="N327" t="s">
        <v>35</v>
      </c>
      <c r="O327">
        <v>0.74324473451240702</v>
      </c>
      <c r="P327" t="s">
        <v>36</v>
      </c>
    </row>
    <row r="328" spans="1:16">
      <c r="A328">
        <v>327</v>
      </c>
      <c r="B328" t="s">
        <v>377</v>
      </c>
      <c r="C328">
        <v>149</v>
      </c>
      <c r="D328">
        <v>91</v>
      </c>
      <c r="E328">
        <v>102.59201067922901</v>
      </c>
      <c r="F328">
        <v>1.6349597225254699</v>
      </c>
      <c r="G328">
        <v>8266.4104321361101</v>
      </c>
      <c r="H328">
        <v>625.35219097044205</v>
      </c>
      <c r="I328">
        <v>0.61370217725325904</v>
      </c>
      <c r="J328">
        <v>0.265630216927772</v>
      </c>
      <c r="K328">
        <v>0.76803148518953301</v>
      </c>
      <c r="L328" t="s">
        <v>33</v>
      </c>
      <c r="M328" t="s">
        <v>34</v>
      </c>
      <c r="N328" t="s">
        <v>35</v>
      </c>
      <c r="O328">
        <v>0.91801515160001701</v>
      </c>
      <c r="P328" t="s">
        <v>36</v>
      </c>
    </row>
    <row r="329" spans="1:16">
      <c r="A329">
        <v>328</v>
      </c>
      <c r="B329" t="s">
        <v>378</v>
      </c>
      <c r="C329">
        <v>176</v>
      </c>
      <c r="D329">
        <v>166</v>
      </c>
      <c r="E329">
        <v>127.574547756415</v>
      </c>
      <c r="F329">
        <v>1.0625</v>
      </c>
      <c r="G329">
        <v>12782.563424574701</v>
      </c>
      <c r="H329">
        <v>1638.3965875034701</v>
      </c>
      <c r="I329">
        <v>0.645933391404516</v>
      </c>
      <c r="J329">
        <v>5.9839747297101002E-2</v>
      </c>
      <c r="K329">
        <v>0.58803580097502295</v>
      </c>
      <c r="L329" t="s">
        <v>63</v>
      </c>
      <c r="M329" t="s">
        <v>34</v>
      </c>
      <c r="N329" t="s">
        <v>35</v>
      </c>
      <c r="O329">
        <v>0.86714047015495499</v>
      </c>
      <c r="P329" t="s">
        <v>36</v>
      </c>
    </row>
    <row r="330" spans="1:16">
      <c r="A330">
        <v>329</v>
      </c>
      <c r="B330" t="s">
        <v>379</v>
      </c>
      <c r="C330">
        <v>77</v>
      </c>
      <c r="D330">
        <v>179</v>
      </c>
      <c r="E330">
        <v>109.120807235379</v>
      </c>
      <c r="F330">
        <v>0.43262003617536199</v>
      </c>
      <c r="G330">
        <v>9352.0112699432902</v>
      </c>
      <c r="H330">
        <v>623.468004890629</v>
      </c>
      <c r="I330">
        <v>0.75433330549617195</v>
      </c>
      <c r="J330">
        <v>0.30233368881589301</v>
      </c>
      <c r="K330">
        <v>0.84058300157640198</v>
      </c>
      <c r="L330" t="s">
        <v>33</v>
      </c>
      <c r="M330" t="s">
        <v>34</v>
      </c>
      <c r="N330" t="s">
        <v>35</v>
      </c>
      <c r="O330">
        <v>0.89846717091871497</v>
      </c>
      <c r="P330" t="s">
        <v>36</v>
      </c>
    </row>
    <row r="331" spans="1:16">
      <c r="A331">
        <v>330</v>
      </c>
      <c r="B331" t="s">
        <v>380</v>
      </c>
      <c r="C331">
        <v>93</v>
      </c>
      <c r="D331">
        <v>98</v>
      </c>
      <c r="E331">
        <v>87.473749945750001</v>
      </c>
      <c r="F331">
        <v>0.95530726256983201</v>
      </c>
      <c r="G331">
        <v>6009.5972994328904</v>
      </c>
      <c r="H331">
        <v>401.87725997499803</v>
      </c>
      <c r="I331">
        <v>0.71469633126121501</v>
      </c>
      <c r="J331">
        <v>0.46759339727541999</v>
      </c>
      <c r="K331">
        <v>0.87048160347908499</v>
      </c>
      <c r="L331" t="s">
        <v>33</v>
      </c>
      <c r="M331" t="s">
        <v>34</v>
      </c>
      <c r="N331" t="s">
        <v>35</v>
      </c>
      <c r="O331">
        <v>0.858906076104751</v>
      </c>
      <c r="P331" t="s">
        <v>36</v>
      </c>
    </row>
    <row r="332" spans="1:16">
      <c r="A332">
        <v>331</v>
      </c>
      <c r="B332" t="s">
        <v>381</v>
      </c>
      <c r="C332">
        <v>98</v>
      </c>
      <c r="D332">
        <v>88</v>
      </c>
      <c r="E332">
        <v>80.792110034153495</v>
      </c>
      <c r="F332">
        <v>1.1180124223602499</v>
      </c>
      <c r="G332">
        <v>5126.5805172022701</v>
      </c>
      <c r="H332">
        <v>745.509803622287</v>
      </c>
      <c r="I332">
        <v>0.67839977372002003</v>
      </c>
      <c r="J332">
        <v>0.11591267512704299</v>
      </c>
      <c r="K332">
        <v>0.67331680559080198</v>
      </c>
      <c r="L332" t="s">
        <v>33</v>
      </c>
      <c r="M332" t="s">
        <v>34</v>
      </c>
      <c r="N332" t="s">
        <v>35</v>
      </c>
      <c r="O332">
        <v>0.93452289030298596</v>
      </c>
      <c r="P332" t="s">
        <v>36</v>
      </c>
    </row>
    <row r="333" spans="1:16">
      <c r="A333">
        <v>332</v>
      </c>
      <c r="B333" t="s">
        <v>382</v>
      </c>
      <c r="C333">
        <v>88</v>
      </c>
      <c r="D333">
        <v>178</v>
      </c>
      <c r="E333">
        <v>105.947821050912</v>
      </c>
      <c r="F333">
        <v>0.49223569288265201</v>
      </c>
      <c r="G333">
        <v>8816.0478771266608</v>
      </c>
      <c r="H333">
        <v>669.53084952592906</v>
      </c>
      <c r="I333">
        <v>0.80051514114292499</v>
      </c>
      <c r="J333">
        <v>0.24713975911564601</v>
      </c>
      <c r="K333">
        <v>0.77989612780224804</v>
      </c>
      <c r="L333" t="s">
        <v>45</v>
      </c>
      <c r="M333" t="s">
        <v>34</v>
      </c>
      <c r="N333" t="s">
        <v>35</v>
      </c>
      <c r="O333">
        <v>0.69636607507760295</v>
      </c>
      <c r="P333" t="s">
        <v>36</v>
      </c>
    </row>
    <row r="334" spans="1:16">
      <c r="A334">
        <v>333</v>
      </c>
      <c r="B334" t="s">
        <v>383</v>
      </c>
      <c r="C334">
        <v>115</v>
      </c>
      <c r="D334">
        <v>86</v>
      </c>
      <c r="E334">
        <v>89.588886407185797</v>
      </c>
      <c r="F334">
        <v>1.33096567926666</v>
      </c>
      <c r="G334">
        <v>6303.7380521739096</v>
      </c>
      <c r="H334">
        <v>519.52521985655301</v>
      </c>
      <c r="I334">
        <v>0.62516232556026197</v>
      </c>
      <c r="J334">
        <v>0.29349097595047602</v>
      </c>
      <c r="K334">
        <v>0.81116955149660497</v>
      </c>
      <c r="L334" t="s">
        <v>33</v>
      </c>
      <c r="M334" t="s">
        <v>34</v>
      </c>
      <c r="N334" t="s">
        <v>35</v>
      </c>
      <c r="O334">
        <v>0.91148798393526698</v>
      </c>
      <c r="P334" t="s">
        <v>36</v>
      </c>
    </row>
    <row r="335" spans="1:16">
      <c r="A335">
        <v>334</v>
      </c>
      <c r="B335" t="s">
        <v>384</v>
      </c>
      <c r="C335">
        <v>83</v>
      </c>
      <c r="D335">
        <v>59</v>
      </c>
      <c r="E335">
        <v>60.716151818395304</v>
      </c>
      <c r="F335">
        <v>1.4166666666666701</v>
      </c>
      <c r="G335">
        <v>2895.3319168242001</v>
      </c>
      <c r="H335">
        <v>295.553221049309</v>
      </c>
      <c r="I335">
        <v>0.642420189407231</v>
      </c>
      <c r="J335">
        <v>0.416520928870456</v>
      </c>
      <c r="K335">
        <v>0.79885175312692203</v>
      </c>
      <c r="L335" t="s">
        <v>33</v>
      </c>
      <c r="M335" t="s">
        <v>34</v>
      </c>
      <c r="N335" t="s">
        <v>35</v>
      </c>
      <c r="O335">
        <v>0.85193632476363601</v>
      </c>
      <c r="P335" t="s">
        <v>36</v>
      </c>
    </row>
    <row r="336" spans="1:16">
      <c r="A336">
        <v>335</v>
      </c>
      <c r="B336" t="s">
        <v>385</v>
      </c>
      <c r="C336">
        <v>94</v>
      </c>
      <c r="D336">
        <v>119</v>
      </c>
      <c r="E336">
        <v>94.857423014337996</v>
      </c>
      <c r="F336">
        <v>0.78629129952258203</v>
      </c>
      <c r="G336">
        <v>7066.9582468809103</v>
      </c>
      <c r="H336">
        <v>558.30650169984199</v>
      </c>
      <c r="I336">
        <v>0.78418460965643599</v>
      </c>
      <c r="J336">
        <v>0.28490299755716098</v>
      </c>
      <c r="K336">
        <v>0.73869744896373901</v>
      </c>
      <c r="L336" t="s">
        <v>38</v>
      </c>
      <c r="M336" t="s">
        <v>34</v>
      </c>
      <c r="N336" t="s">
        <v>35</v>
      </c>
      <c r="O336">
        <v>0.75569095892299298</v>
      </c>
      <c r="P336" t="s">
        <v>36</v>
      </c>
    </row>
    <row r="337" spans="1:16">
      <c r="A337">
        <v>336</v>
      </c>
      <c r="B337" t="s">
        <v>386</v>
      </c>
      <c r="C337">
        <v>77</v>
      </c>
      <c r="D337">
        <v>142</v>
      </c>
      <c r="E337">
        <v>97.508667478138904</v>
      </c>
      <c r="F337">
        <v>0.54057584307676798</v>
      </c>
      <c r="G337">
        <v>7467.5187969754297</v>
      </c>
      <c r="H337">
        <v>483.23089330237798</v>
      </c>
      <c r="I337">
        <v>0.69211354925336699</v>
      </c>
      <c r="J337">
        <v>0.40186187474978002</v>
      </c>
      <c r="K337">
        <v>0.89479777021852602</v>
      </c>
      <c r="L337" t="s">
        <v>33</v>
      </c>
      <c r="M337" t="s">
        <v>34</v>
      </c>
      <c r="N337" t="s">
        <v>35</v>
      </c>
      <c r="O337">
        <v>0.86413693606939701</v>
      </c>
      <c r="P337" t="s">
        <v>36</v>
      </c>
    </row>
    <row r="338" spans="1:16">
      <c r="A338">
        <v>337</v>
      </c>
      <c r="B338" t="s">
        <v>387</v>
      </c>
      <c r="C338">
        <v>78</v>
      </c>
      <c r="D338">
        <v>188</v>
      </c>
      <c r="E338">
        <v>93.234553428077504</v>
      </c>
      <c r="F338">
        <v>0.41703702097895301</v>
      </c>
      <c r="G338">
        <v>6827.2164408317603</v>
      </c>
      <c r="H338">
        <v>740.43180787666995</v>
      </c>
      <c r="I338">
        <v>0.73028217247585203</v>
      </c>
      <c r="J338">
        <v>0.15648885074170699</v>
      </c>
      <c r="K338">
        <v>0.64724034437571298</v>
      </c>
      <c r="L338" t="s">
        <v>257</v>
      </c>
      <c r="M338" t="s">
        <v>34</v>
      </c>
      <c r="N338" t="s">
        <v>35</v>
      </c>
      <c r="O338">
        <v>0.81227193166585698</v>
      </c>
      <c r="P338" t="s">
        <v>36</v>
      </c>
    </row>
    <row r="339" spans="1:16">
      <c r="A339">
        <v>338</v>
      </c>
      <c r="B339" t="s">
        <v>388</v>
      </c>
      <c r="C339">
        <v>156</v>
      </c>
      <c r="D339">
        <v>147</v>
      </c>
      <c r="E339">
        <v>130.87685270993299</v>
      </c>
      <c r="F339">
        <v>1.0669144981412599</v>
      </c>
      <c r="G339">
        <v>13452.8892431002</v>
      </c>
      <c r="H339">
        <v>1491.0517069642401</v>
      </c>
      <c r="I339">
        <v>0.67852549163439702</v>
      </c>
      <c r="J339">
        <v>7.60396347660795E-2</v>
      </c>
      <c r="K339">
        <v>0.67355261199583305</v>
      </c>
      <c r="L339" t="s">
        <v>33</v>
      </c>
      <c r="M339" t="s">
        <v>34</v>
      </c>
      <c r="N339" t="s">
        <v>35</v>
      </c>
      <c r="O339">
        <v>0.92120197653837199</v>
      </c>
      <c r="P339" t="s">
        <v>36</v>
      </c>
    </row>
    <row r="340" spans="1:16">
      <c r="A340">
        <v>339</v>
      </c>
      <c r="B340" t="s">
        <v>389</v>
      </c>
      <c r="C340">
        <v>58</v>
      </c>
      <c r="D340">
        <v>88</v>
      </c>
      <c r="E340">
        <v>70.267600640594907</v>
      </c>
      <c r="F340">
        <v>0.65807632245526804</v>
      </c>
      <c r="G340">
        <v>3877.9314703213599</v>
      </c>
      <c r="H340">
        <v>299.86016297889802</v>
      </c>
      <c r="I340">
        <v>0.70177204198655097</v>
      </c>
      <c r="J340">
        <v>0.54196650738307695</v>
      </c>
      <c r="K340">
        <v>0.9</v>
      </c>
      <c r="L340" t="s">
        <v>33</v>
      </c>
      <c r="M340" t="s">
        <v>34</v>
      </c>
      <c r="N340" t="s">
        <v>35</v>
      </c>
      <c r="O340">
        <v>0.938094194593872</v>
      </c>
      <c r="P340" t="s">
        <v>36</v>
      </c>
    </row>
    <row r="341" spans="1:16">
      <c r="A341">
        <v>340</v>
      </c>
      <c r="B341" t="s">
        <v>390</v>
      </c>
      <c r="C341">
        <v>91</v>
      </c>
      <c r="D341">
        <v>262</v>
      </c>
      <c r="E341">
        <v>109.212683859677</v>
      </c>
      <c r="F341">
        <v>0.34715896155376402</v>
      </c>
      <c r="G341">
        <v>9367.7661561436707</v>
      </c>
      <c r="H341">
        <v>1280.2784129541899</v>
      </c>
      <c r="I341">
        <v>0.79084101638214099</v>
      </c>
      <c r="J341">
        <v>7.1818620593230104E-2</v>
      </c>
      <c r="K341">
        <v>0.45219868129345198</v>
      </c>
      <c r="L341" t="s">
        <v>33</v>
      </c>
      <c r="M341" t="s">
        <v>34</v>
      </c>
      <c r="N341" t="s">
        <v>35</v>
      </c>
      <c r="O341">
        <v>0.90177981301752397</v>
      </c>
      <c r="P341" t="s">
        <v>36</v>
      </c>
    </row>
    <row r="342" spans="1:16">
      <c r="A342">
        <v>341</v>
      </c>
      <c r="B342" t="s">
        <v>391</v>
      </c>
      <c r="C342">
        <v>151</v>
      </c>
      <c r="D342">
        <v>88</v>
      </c>
      <c r="E342">
        <v>98.3983379731458</v>
      </c>
      <c r="F342">
        <v>1.7097170693302199</v>
      </c>
      <c r="G342">
        <v>7604.4079497164503</v>
      </c>
      <c r="H342">
        <v>557.40315600094596</v>
      </c>
      <c r="I342">
        <v>0.69289440016260295</v>
      </c>
      <c r="J342">
        <v>0.30756465441547198</v>
      </c>
      <c r="K342">
        <v>0.73157932365768197</v>
      </c>
      <c r="L342" t="s">
        <v>33</v>
      </c>
      <c r="M342" t="s">
        <v>34</v>
      </c>
      <c r="N342" t="s">
        <v>35</v>
      </c>
      <c r="O342">
        <v>0.91518293984129895</v>
      </c>
      <c r="P342" t="s">
        <v>36</v>
      </c>
    </row>
    <row r="343" spans="1:16">
      <c r="A343">
        <v>342</v>
      </c>
      <c r="B343" t="s">
        <v>392</v>
      </c>
      <c r="C343">
        <v>97</v>
      </c>
      <c r="D343">
        <v>113</v>
      </c>
      <c r="E343">
        <v>97.191805508537797</v>
      </c>
      <c r="F343">
        <v>0.85990338164251201</v>
      </c>
      <c r="G343">
        <v>7419.0650903591704</v>
      </c>
      <c r="H343">
        <v>479.13373793767897</v>
      </c>
      <c r="I343">
        <v>0.68622127471296301</v>
      </c>
      <c r="J343">
        <v>0.40611173615323298</v>
      </c>
      <c r="K343">
        <v>0.87224561832701397</v>
      </c>
      <c r="L343" t="s">
        <v>33</v>
      </c>
      <c r="M343" t="s">
        <v>34</v>
      </c>
      <c r="N343" t="s">
        <v>35</v>
      </c>
      <c r="O343">
        <v>0.86464306567239202</v>
      </c>
      <c r="P343" t="s">
        <v>36</v>
      </c>
    </row>
    <row r="344" spans="1:16">
      <c r="A344">
        <v>343</v>
      </c>
      <c r="B344" t="s">
        <v>393</v>
      </c>
      <c r="C344">
        <v>82</v>
      </c>
      <c r="D344">
        <v>124</v>
      </c>
      <c r="E344">
        <v>83.893572743617895</v>
      </c>
      <c r="F344">
        <v>0.66039868144588298</v>
      </c>
      <c r="G344">
        <v>5527.7355913043502</v>
      </c>
      <c r="H344">
        <v>480.840237172272</v>
      </c>
      <c r="I344">
        <v>0.77539952705370996</v>
      </c>
      <c r="J344">
        <v>0.30043845492153298</v>
      </c>
      <c r="K344">
        <v>0.70333598093725203</v>
      </c>
      <c r="L344" t="s">
        <v>38</v>
      </c>
      <c r="M344" t="s">
        <v>34</v>
      </c>
      <c r="N344" t="s">
        <v>35</v>
      </c>
      <c r="O344">
        <v>0.794111538506312</v>
      </c>
      <c r="P344" t="s">
        <v>36</v>
      </c>
    </row>
    <row r="345" spans="1:16">
      <c r="A345">
        <v>344</v>
      </c>
      <c r="B345" t="s">
        <v>394</v>
      </c>
      <c r="C345">
        <v>120</v>
      </c>
      <c r="D345">
        <v>75</v>
      </c>
      <c r="E345">
        <v>76.601916716731296</v>
      </c>
      <c r="F345">
        <v>1.5976833554698</v>
      </c>
      <c r="G345">
        <v>4608.6014756143704</v>
      </c>
      <c r="H345">
        <v>496.26131349283702</v>
      </c>
      <c r="I345">
        <v>0.66428457419784104</v>
      </c>
      <c r="J345">
        <v>0.23515714409630301</v>
      </c>
      <c r="K345">
        <v>0.66917731353591203</v>
      </c>
      <c r="L345" t="s">
        <v>33</v>
      </c>
      <c r="M345" t="s">
        <v>34</v>
      </c>
      <c r="N345" t="s">
        <v>35</v>
      </c>
      <c r="O345">
        <v>0.94756302181660901</v>
      </c>
      <c r="P345" t="s">
        <v>36</v>
      </c>
    </row>
    <row r="346" spans="1:16">
      <c r="A346">
        <v>345</v>
      </c>
      <c r="B346" t="s">
        <v>395</v>
      </c>
      <c r="C346">
        <v>225</v>
      </c>
      <c r="D346">
        <v>164</v>
      </c>
      <c r="E346">
        <v>123.69432474142199</v>
      </c>
      <c r="F346">
        <v>1.3744292079506599</v>
      </c>
      <c r="G346">
        <v>12016.8165028355</v>
      </c>
      <c r="H346">
        <v>1603.08310133022</v>
      </c>
      <c r="I346">
        <v>0.72333591544716702</v>
      </c>
      <c r="J346">
        <v>5.8760735259787998E-2</v>
      </c>
      <c r="K346">
        <v>0.477616701520576</v>
      </c>
      <c r="L346" t="s">
        <v>33</v>
      </c>
      <c r="M346" t="s">
        <v>34</v>
      </c>
      <c r="N346" t="s">
        <v>35</v>
      </c>
      <c r="O346">
        <v>0.92454467348959801</v>
      </c>
      <c r="P346" t="s">
        <v>36</v>
      </c>
    </row>
    <row r="347" spans="1:16">
      <c r="A347">
        <v>346</v>
      </c>
      <c r="B347" t="s">
        <v>396</v>
      </c>
      <c r="C347">
        <v>166</v>
      </c>
      <c r="D347">
        <v>176</v>
      </c>
      <c r="E347">
        <v>135.25221606067899</v>
      </c>
      <c r="F347">
        <v>0.94427244582043302</v>
      </c>
      <c r="G347">
        <v>14367.415797731601</v>
      </c>
      <c r="H347">
        <v>1275.9941685057699</v>
      </c>
      <c r="I347">
        <v>0.78906396533436896</v>
      </c>
      <c r="J347">
        <v>0.110889683878422</v>
      </c>
      <c r="K347">
        <v>0.65160972847628595</v>
      </c>
      <c r="L347" t="s">
        <v>33</v>
      </c>
      <c r="M347" t="s">
        <v>34</v>
      </c>
      <c r="N347" t="s">
        <v>35</v>
      </c>
      <c r="O347">
        <v>0.92857334726168195</v>
      </c>
      <c r="P347" t="s">
        <v>36</v>
      </c>
    </row>
    <row r="348" spans="1:16">
      <c r="A348">
        <v>347</v>
      </c>
      <c r="B348" t="s">
        <v>397</v>
      </c>
      <c r="C348">
        <v>58</v>
      </c>
      <c r="D348">
        <v>88</v>
      </c>
      <c r="E348">
        <v>71.709807448070407</v>
      </c>
      <c r="F348">
        <v>0.66049382716049398</v>
      </c>
      <c r="G348">
        <v>4038.7502143667298</v>
      </c>
      <c r="H348">
        <v>294.59507814956697</v>
      </c>
      <c r="I348">
        <v>0.69207980559445403</v>
      </c>
      <c r="J348">
        <v>0.58479800802164295</v>
      </c>
      <c r="K348">
        <v>0.92233800617765904</v>
      </c>
      <c r="L348" t="s">
        <v>38</v>
      </c>
      <c r="M348" t="s">
        <v>34</v>
      </c>
      <c r="N348" t="s">
        <v>35</v>
      </c>
      <c r="O348">
        <v>0.76342293887961798</v>
      </c>
      <c r="P348" t="s">
        <v>36</v>
      </c>
    </row>
    <row r="349" spans="1:16">
      <c r="A349">
        <v>348</v>
      </c>
      <c r="B349" t="s">
        <v>398</v>
      </c>
      <c r="C349">
        <v>95</v>
      </c>
      <c r="D349">
        <v>161</v>
      </c>
      <c r="E349">
        <v>92.016870479657101</v>
      </c>
      <c r="F349">
        <v>0.58648984321654996</v>
      </c>
      <c r="G349">
        <v>6650.0482865784497</v>
      </c>
      <c r="H349">
        <v>776.30656130106604</v>
      </c>
      <c r="I349">
        <v>0.80748784741644697</v>
      </c>
      <c r="J349">
        <v>0.13866541289477499</v>
      </c>
      <c r="K349">
        <v>0.54882671148019602</v>
      </c>
      <c r="L349" t="s">
        <v>38</v>
      </c>
      <c r="M349" t="s">
        <v>34</v>
      </c>
      <c r="N349" t="s">
        <v>35</v>
      </c>
      <c r="O349">
        <v>0.74115961008988196</v>
      </c>
      <c r="P349" t="s">
        <v>36</v>
      </c>
    </row>
    <row r="350" spans="1:16">
      <c r="A350">
        <v>349</v>
      </c>
      <c r="B350" t="s">
        <v>399</v>
      </c>
      <c r="C350">
        <v>56</v>
      </c>
      <c r="D350">
        <v>104</v>
      </c>
      <c r="E350">
        <v>67.900839625459597</v>
      </c>
      <c r="F350">
        <v>0.53746094070391104</v>
      </c>
      <c r="G350">
        <v>3621.0970990548199</v>
      </c>
      <c r="H350">
        <v>374.88097417551501</v>
      </c>
      <c r="I350">
        <v>0.81980135103517304</v>
      </c>
      <c r="J350">
        <v>0.32378985319681902</v>
      </c>
      <c r="K350">
        <v>0.765241699908911</v>
      </c>
      <c r="L350" t="s">
        <v>38</v>
      </c>
      <c r="M350" t="s">
        <v>34</v>
      </c>
      <c r="N350" t="s">
        <v>35</v>
      </c>
      <c r="O350">
        <v>0.85937659767581298</v>
      </c>
      <c r="P350" t="s">
        <v>36</v>
      </c>
    </row>
    <row r="351" spans="1:16">
      <c r="A351">
        <v>350</v>
      </c>
      <c r="B351" t="s">
        <v>400</v>
      </c>
      <c r="C351">
        <v>148</v>
      </c>
      <c r="D351">
        <v>167</v>
      </c>
      <c r="E351">
        <v>124.185804283761</v>
      </c>
      <c r="F351">
        <v>0.88719517852475205</v>
      </c>
      <c r="G351">
        <v>12112.5</v>
      </c>
      <c r="H351">
        <v>797.19299376010895</v>
      </c>
      <c r="I351">
        <v>0.81894991500346004</v>
      </c>
      <c r="J351">
        <v>0.23950617099317101</v>
      </c>
      <c r="K351">
        <v>0.69066286528866705</v>
      </c>
      <c r="L351" t="s">
        <v>42</v>
      </c>
      <c r="M351" t="s">
        <v>34</v>
      </c>
      <c r="N351" t="s">
        <v>35</v>
      </c>
      <c r="O351">
        <v>0.939804942013029</v>
      </c>
      <c r="P351" t="s">
        <v>36</v>
      </c>
    </row>
    <row r="352" spans="1:16">
      <c r="A352">
        <v>351</v>
      </c>
      <c r="B352" t="s">
        <v>401</v>
      </c>
      <c r="C352">
        <v>122</v>
      </c>
      <c r="D352">
        <v>166</v>
      </c>
      <c r="E352">
        <v>103.06131436426099</v>
      </c>
      <c r="F352">
        <v>0.73442622950819703</v>
      </c>
      <c r="G352">
        <v>8342.2122431001899</v>
      </c>
      <c r="H352">
        <v>1179.9451177115</v>
      </c>
      <c r="I352">
        <v>0.66826242534309199</v>
      </c>
      <c r="J352">
        <v>7.5295233386950197E-2</v>
      </c>
      <c r="K352">
        <v>0.53923678496627803</v>
      </c>
      <c r="L352" t="s">
        <v>33</v>
      </c>
      <c r="M352" t="s">
        <v>34</v>
      </c>
      <c r="N352" t="s">
        <v>35</v>
      </c>
      <c r="O352">
        <v>0.85866681671490097</v>
      </c>
      <c r="P352" t="s">
        <v>36</v>
      </c>
    </row>
    <row r="353" spans="1:16">
      <c r="A353">
        <v>352</v>
      </c>
      <c r="B353" t="s">
        <v>402</v>
      </c>
      <c r="C353">
        <v>114</v>
      </c>
      <c r="D353">
        <v>168</v>
      </c>
      <c r="E353">
        <v>102.680514074718</v>
      </c>
      <c r="F353">
        <v>0.67769556637488104</v>
      </c>
      <c r="G353">
        <v>8280.6790083175802</v>
      </c>
      <c r="H353">
        <v>812.71988449542403</v>
      </c>
      <c r="I353">
        <v>0.71896513523112504</v>
      </c>
      <c r="J353">
        <v>0.15754116142132299</v>
      </c>
      <c r="K353">
        <v>0.57943837753510097</v>
      </c>
      <c r="L353" t="s">
        <v>33</v>
      </c>
      <c r="M353" t="s">
        <v>34</v>
      </c>
      <c r="N353" t="s">
        <v>35</v>
      </c>
      <c r="O353">
        <v>0.92514032672600499</v>
      </c>
      <c r="P353" t="s">
        <v>36</v>
      </c>
    </row>
    <row r="354" spans="1:16">
      <c r="A354">
        <v>353</v>
      </c>
      <c r="B354" t="s">
        <v>403</v>
      </c>
      <c r="C354">
        <v>91</v>
      </c>
      <c r="D354">
        <v>207</v>
      </c>
      <c r="E354">
        <v>109.708005541411</v>
      </c>
      <c r="F354">
        <v>0.43957161933311101</v>
      </c>
      <c r="G354">
        <v>9452.9317202268394</v>
      </c>
      <c r="H354">
        <v>1404.6106756527499</v>
      </c>
      <c r="I354">
        <v>0.769864226164786</v>
      </c>
      <c r="J354">
        <v>6.02094215903623E-2</v>
      </c>
      <c r="K354">
        <v>0.61350285047315001</v>
      </c>
      <c r="L354" t="s">
        <v>33</v>
      </c>
      <c r="M354" t="s">
        <v>34</v>
      </c>
      <c r="N354" t="s">
        <v>35</v>
      </c>
      <c r="O354">
        <v>0.944351499579273</v>
      </c>
      <c r="P354" t="s">
        <v>36</v>
      </c>
    </row>
    <row r="355" spans="1:16">
      <c r="A355">
        <v>354</v>
      </c>
      <c r="B355" t="s">
        <v>404</v>
      </c>
      <c r="C355">
        <v>176</v>
      </c>
      <c r="D355">
        <v>137</v>
      </c>
      <c r="E355">
        <v>122.822253984558</v>
      </c>
      <c r="F355">
        <v>1.28685258964143</v>
      </c>
      <c r="G355">
        <v>11847.9716846881</v>
      </c>
      <c r="H355">
        <v>1818.64710983898</v>
      </c>
      <c r="I355">
        <v>0.57132840283113395</v>
      </c>
      <c r="J355">
        <v>4.5014973424735601E-2</v>
      </c>
      <c r="K355">
        <v>0.52491077425557398</v>
      </c>
      <c r="L355" t="s">
        <v>45</v>
      </c>
      <c r="M355" t="s">
        <v>34</v>
      </c>
      <c r="N355" t="s">
        <v>35</v>
      </c>
      <c r="O355">
        <v>0.80334476583959802</v>
      </c>
      <c r="P355" t="s">
        <v>36</v>
      </c>
    </row>
    <row r="356" spans="1:16">
      <c r="A356">
        <v>355</v>
      </c>
      <c r="B356" t="s">
        <v>405</v>
      </c>
      <c r="C356">
        <v>137</v>
      </c>
      <c r="D356">
        <v>87</v>
      </c>
      <c r="E356">
        <v>89.769310448000496</v>
      </c>
      <c r="F356">
        <v>1.57861635220126</v>
      </c>
      <c r="G356">
        <v>6329.1539534971698</v>
      </c>
      <c r="H356">
        <v>549.50552875694996</v>
      </c>
      <c r="I356">
        <v>0.75951760083176301</v>
      </c>
      <c r="J356">
        <v>0.26339734382503599</v>
      </c>
      <c r="K356">
        <v>0.73592796778597702</v>
      </c>
      <c r="L356" t="s">
        <v>63</v>
      </c>
      <c r="M356" t="s">
        <v>34</v>
      </c>
      <c r="N356" t="s">
        <v>35</v>
      </c>
      <c r="O356">
        <v>0.82671457579313401</v>
      </c>
      <c r="P356" t="s">
        <v>36</v>
      </c>
    </row>
    <row r="357" spans="1:16">
      <c r="A357">
        <v>356</v>
      </c>
      <c r="B357" t="s">
        <v>406</v>
      </c>
      <c r="C357">
        <v>83</v>
      </c>
      <c r="D357">
        <v>174</v>
      </c>
      <c r="E357">
        <v>98.553996675348699</v>
      </c>
      <c r="F357">
        <v>0.47701366231061798</v>
      </c>
      <c r="G357">
        <v>7628.48617202269</v>
      </c>
      <c r="H357">
        <v>680.17061358628098</v>
      </c>
      <c r="I357">
        <v>0.72814516358682602</v>
      </c>
      <c r="J357">
        <v>0.207210852877388</v>
      </c>
      <c r="K357">
        <v>0.68070291777188296</v>
      </c>
      <c r="L357" t="s">
        <v>33</v>
      </c>
      <c r="M357" t="s">
        <v>34</v>
      </c>
      <c r="N357" t="s">
        <v>35</v>
      </c>
      <c r="O357">
        <v>0.94054370094891704</v>
      </c>
      <c r="P357" t="s">
        <v>36</v>
      </c>
    </row>
    <row r="358" spans="1:16">
      <c r="A358">
        <v>357</v>
      </c>
      <c r="B358" t="s">
        <v>407</v>
      </c>
      <c r="C358">
        <v>105</v>
      </c>
      <c r="D358">
        <v>91</v>
      </c>
      <c r="E358">
        <v>74.284135738605997</v>
      </c>
      <c r="F358">
        <v>1.1445369453370999</v>
      </c>
      <c r="G358">
        <v>4333.9313841209796</v>
      </c>
      <c r="H358">
        <v>832.84477839418105</v>
      </c>
      <c r="I358">
        <v>0.63445291156665695</v>
      </c>
      <c r="J358">
        <v>7.8517011415755206E-2</v>
      </c>
      <c r="K358">
        <v>0.58026705936200296</v>
      </c>
      <c r="L358" t="s">
        <v>42</v>
      </c>
      <c r="M358" t="s">
        <v>34</v>
      </c>
      <c r="N358" t="s">
        <v>35</v>
      </c>
      <c r="O358">
        <v>0.81384551872536304</v>
      </c>
      <c r="P358" t="s">
        <v>36</v>
      </c>
    </row>
    <row r="359" spans="1:16">
      <c r="A359">
        <v>358</v>
      </c>
      <c r="B359" t="s">
        <v>408</v>
      </c>
      <c r="C359">
        <v>64</v>
      </c>
      <c r="D359">
        <v>92</v>
      </c>
      <c r="E359">
        <v>75.384176845135002</v>
      </c>
      <c r="F359">
        <v>0.69963108435270704</v>
      </c>
      <c r="G359">
        <v>4463.2403557655998</v>
      </c>
      <c r="H359">
        <v>348.18137186143701</v>
      </c>
      <c r="I359">
        <v>0.70265469984560103</v>
      </c>
      <c r="J359">
        <v>0.46264628058955598</v>
      </c>
      <c r="K359">
        <v>0.89513220258145298</v>
      </c>
      <c r="L359" t="s">
        <v>33</v>
      </c>
      <c r="M359" t="s">
        <v>34</v>
      </c>
      <c r="N359" t="s">
        <v>35</v>
      </c>
      <c r="O359">
        <v>0.87405100371876898</v>
      </c>
      <c r="P359" t="s">
        <v>36</v>
      </c>
    </row>
    <row r="360" spans="1:16">
      <c r="A360">
        <v>359</v>
      </c>
      <c r="B360" t="s">
        <v>409</v>
      </c>
      <c r="C360">
        <v>107</v>
      </c>
      <c r="D360">
        <v>128</v>
      </c>
      <c r="E360">
        <v>114.608718285056</v>
      </c>
      <c r="F360">
        <v>0.84027740129514905</v>
      </c>
      <c r="G360">
        <v>10316.329210207899</v>
      </c>
      <c r="H360">
        <v>540.49315301905494</v>
      </c>
      <c r="I360">
        <v>0.68582827186616502</v>
      </c>
      <c r="J360">
        <v>0.44376665246102898</v>
      </c>
      <c r="K360">
        <v>0.83793898566996206</v>
      </c>
      <c r="L360" t="s">
        <v>45</v>
      </c>
      <c r="M360" t="s">
        <v>34</v>
      </c>
      <c r="N360" t="s">
        <v>35</v>
      </c>
      <c r="O360">
        <v>0.65088270761089295</v>
      </c>
      <c r="P360" t="s">
        <v>36</v>
      </c>
    </row>
    <row r="361" spans="1:16">
      <c r="A361">
        <v>360</v>
      </c>
      <c r="B361" t="s">
        <v>410</v>
      </c>
      <c r="C361">
        <v>127</v>
      </c>
      <c r="D361">
        <v>132</v>
      </c>
      <c r="E361">
        <v>120.14681359991501</v>
      </c>
      <c r="F361">
        <v>0.96695926979144997</v>
      </c>
      <c r="G361">
        <v>11337.4241931947</v>
      </c>
      <c r="H361">
        <v>930.45474129749402</v>
      </c>
      <c r="I361">
        <v>0.65796172913567097</v>
      </c>
      <c r="J361">
        <v>0.16456359025691999</v>
      </c>
      <c r="K361">
        <v>0.800753734555265</v>
      </c>
      <c r="L361" t="s">
        <v>33</v>
      </c>
      <c r="M361" t="s">
        <v>34</v>
      </c>
      <c r="N361" t="s">
        <v>35</v>
      </c>
      <c r="O361">
        <v>0.92856437019452498</v>
      </c>
      <c r="P361" t="s">
        <v>36</v>
      </c>
    </row>
    <row r="362" spans="1:16">
      <c r="A362">
        <v>361</v>
      </c>
      <c r="B362" t="s">
        <v>411</v>
      </c>
      <c r="C362">
        <v>78</v>
      </c>
      <c r="D362">
        <v>68</v>
      </c>
      <c r="E362">
        <v>65.6232484038199</v>
      </c>
      <c r="F362">
        <v>1.1480071493239601</v>
      </c>
      <c r="G362">
        <v>3382.24707901701</v>
      </c>
      <c r="H362">
        <v>373.58075282801798</v>
      </c>
      <c r="I362">
        <v>0.81372658848323498</v>
      </c>
      <c r="J362">
        <v>0.30454130787971401</v>
      </c>
      <c r="K362">
        <v>0.835082568807339</v>
      </c>
      <c r="L362" t="s">
        <v>69</v>
      </c>
      <c r="M362" t="s">
        <v>34</v>
      </c>
      <c r="N362" t="s">
        <v>35</v>
      </c>
      <c r="O362">
        <v>0.88084267531569305</v>
      </c>
      <c r="P362" t="s">
        <v>36</v>
      </c>
    </row>
    <row r="363" spans="1:16">
      <c r="A363">
        <v>362</v>
      </c>
      <c r="B363" t="s">
        <v>412</v>
      </c>
      <c r="C363">
        <v>177</v>
      </c>
      <c r="D363">
        <v>157</v>
      </c>
      <c r="E363">
        <v>116.390556092024</v>
      </c>
      <c r="F363">
        <v>1.125</v>
      </c>
      <c r="G363">
        <v>10639.6016393195</v>
      </c>
      <c r="H363">
        <v>1326.2731651459601</v>
      </c>
      <c r="I363">
        <v>0.67915463675813104</v>
      </c>
      <c r="J363">
        <v>7.6009743451574505E-2</v>
      </c>
      <c r="K363">
        <v>0.549724308467339</v>
      </c>
      <c r="L363" t="s">
        <v>33</v>
      </c>
      <c r="M363" t="s">
        <v>34</v>
      </c>
      <c r="N363" t="s">
        <v>35</v>
      </c>
      <c r="O363">
        <v>0.888044784680734</v>
      </c>
      <c r="P363" t="s">
        <v>36</v>
      </c>
    </row>
    <row r="364" spans="1:16">
      <c r="A364">
        <v>363</v>
      </c>
      <c r="B364" t="s">
        <v>413</v>
      </c>
      <c r="C364">
        <v>62</v>
      </c>
      <c r="D364">
        <v>139</v>
      </c>
      <c r="E364">
        <v>80.2138239465867</v>
      </c>
      <c r="F364">
        <v>0.44805682333866398</v>
      </c>
      <c r="G364">
        <v>5053.4540642722104</v>
      </c>
      <c r="H364">
        <v>634.13046643215705</v>
      </c>
      <c r="I364">
        <v>0.78088403102207904</v>
      </c>
      <c r="J364">
        <v>0.15792138643159601</v>
      </c>
      <c r="K364">
        <v>0.706743161220587</v>
      </c>
      <c r="L364" t="s">
        <v>38</v>
      </c>
      <c r="M364" t="s">
        <v>34</v>
      </c>
      <c r="N364" t="s">
        <v>35</v>
      </c>
      <c r="O364">
        <v>0.67761802446748798</v>
      </c>
      <c r="P364" t="s">
        <v>36</v>
      </c>
    </row>
    <row r="365" spans="1:16">
      <c r="A365">
        <v>364</v>
      </c>
      <c r="B365" t="s">
        <v>414</v>
      </c>
      <c r="C365">
        <v>116</v>
      </c>
      <c r="D365">
        <v>70</v>
      </c>
      <c r="E365">
        <v>78.617250698763698</v>
      </c>
      <c r="F365">
        <v>1.6681973025671</v>
      </c>
      <c r="G365">
        <v>4854.2885217391304</v>
      </c>
      <c r="H365">
        <v>403.92583765734798</v>
      </c>
      <c r="I365">
        <v>0.67781774536107497</v>
      </c>
      <c r="J365">
        <v>0.37387995447741701</v>
      </c>
      <c r="K365">
        <v>0.832144313086017</v>
      </c>
      <c r="L365" t="s">
        <v>45</v>
      </c>
      <c r="M365" t="s">
        <v>34</v>
      </c>
      <c r="N365" t="s">
        <v>35</v>
      </c>
      <c r="O365">
        <v>0.74729695145125496</v>
      </c>
      <c r="P365" t="s">
        <v>36</v>
      </c>
    </row>
    <row r="366" spans="1:16">
      <c r="A366">
        <v>365</v>
      </c>
      <c r="B366" t="s">
        <v>415</v>
      </c>
      <c r="C366">
        <v>86</v>
      </c>
      <c r="D366">
        <v>120</v>
      </c>
      <c r="E366">
        <v>93.305567646178901</v>
      </c>
      <c r="F366">
        <v>0.71729408835405895</v>
      </c>
      <c r="G366">
        <v>6837.6206109640798</v>
      </c>
      <c r="H366">
        <v>434.98717910186099</v>
      </c>
      <c r="I366">
        <v>0.67723955462284102</v>
      </c>
      <c r="J366">
        <v>0.45411092550530402</v>
      </c>
      <c r="K366">
        <v>0.89531557129789996</v>
      </c>
      <c r="L366" t="s">
        <v>38</v>
      </c>
      <c r="M366" t="s">
        <v>34</v>
      </c>
      <c r="N366" t="s">
        <v>35</v>
      </c>
      <c r="O366">
        <v>0.80826580036806195</v>
      </c>
      <c r="P366" t="s">
        <v>36</v>
      </c>
    </row>
    <row r="367" spans="1:16">
      <c r="A367">
        <v>366</v>
      </c>
      <c r="B367" t="s">
        <v>416</v>
      </c>
      <c r="C367">
        <v>127</v>
      </c>
      <c r="D367">
        <v>157</v>
      </c>
      <c r="E367">
        <v>119.206740777345</v>
      </c>
      <c r="F367">
        <v>0.80902777777777801</v>
      </c>
      <c r="G367">
        <v>11160.7019319471</v>
      </c>
      <c r="H367">
        <v>1373.54933420824</v>
      </c>
      <c r="I367">
        <v>0.66822865851600899</v>
      </c>
      <c r="J367">
        <v>7.4338338160571907E-2</v>
      </c>
      <c r="K367">
        <v>0.61829440002634894</v>
      </c>
      <c r="L367" t="s">
        <v>33</v>
      </c>
      <c r="M367" t="s">
        <v>34</v>
      </c>
      <c r="N367" t="s">
        <v>35</v>
      </c>
      <c r="O367">
        <v>0.90652094505134495</v>
      </c>
      <c r="P367" t="s">
        <v>36</v>
      </c>
    </row>
    <row r="368" spans="1:16">
      <c r="A368">
        <v>367</v>
      </c>
      <c r="B368" t="s">
        <v>417</v>
      </c>
      <c r="C368">
        <v>127</v>
      </c>
      <c r="D368">
        <v>74</v>
      </c>
      <c r="E368">
        <v>91.496102670736093</v>
      </c>
      <c r="F368">
        <v>1.71115170056453</v>
      </c>
      <c r="G368">
        <v>6574.9896306238197</v>
      </c>
      <c r="H368">
        <v>442.03625784780701</v>
      </c>
      <c r="I368">
        <v>0.64571102469493302</v>
      </c>
      <c r="J368">
        <v>0.42285273990354999</v>
      </c>
      <c r="K368">
        <v>0.880688831375672</v>
      </c>
      <c r="L368" t="s">
        <v>33</v>
      </c>
      <c r="M368" t="s">
        <v>34</v>
      </c>
      <c r="N368" t="s">
        <v>35</v>
      </c>
      <c r="O368">
        <v>0.86346623773238995</v>
      </c>
      <c r="P368" t="s">
        <v>36</v>
      </c>
    </row>
    <row r="369" spans="1:16">
      <c r="A369">
        <v>368</v>
      </c>
      <c r="B369" t="s">
        <v>418</v>
      </c>
      <c r="C369">
        <v>150</v>
      </c>
      <c r="D369">
        <v>106</v>
      </c>
      <c r="E369">
        <v>92.378124806804195</v>
      </c>
      <c r="F369">
        <v>1.4149997318308301</v>
      </c>
      <c r="G369">
        <v>6702.3663992438596</v>
      </c>
      <c r="H369">
        <v>850.30113715441303</v>
      </c>
      <c r="I369">
        <v>0.62881861797973004</v>
      </c>
      <c r="J369">
        <v>0.116491036647069</v>
      </c>
      <c r="K369">
        <v>0.57254224806693699</v>
      </c>
      <c r="L369" t="s">
        <v>33</v>
      </c>
      <c r="M369" t="s">
        <v>34</v>
      </c>
      <c r="N369" t="s">
        <v>35</v>
      </c>
      <c r="O369">
        <v>0.94058365608865901</v>
      </c>
      <c r="P369" t="s">
        <v>36</v>
      </c>
    </row>
    <row r="370" spans="1:16">
      <c r="A370">
        <v>369</v>
      </c>
      <c r="B370" t="s">
        <v>419</v>
      </c>
      <c r="C370">
        <v>77</v>
      </c>
      <c r="D370">
        <v>47</v>
      </c>
      <c r="E370">
        <v>56.552670044384001</v>
      </c>
      <c r="F370">
        <v>1.65695779569993</v>
      </c>
      <c r="G370">
        <v>2511.8639319470699</v>
      </c>
      <c r="H370">
        <v>257.46549834002599</v>
      </c>
      <c r="I370">
        <v>0.57316617617529997</v>
      </c>
      <c r="J370">
        <v>0.47617642992418202</v>
      </c>
      <c r="K370">
        <v>0.87113402061855705</v>
      </c>
      <c r="L370" t="s">
        <v>38</v>
      </c>
      <c r="M370" t="s">
        <v>34</v>
      </c>
      <c r="N370" t="s">
        <v>35</v>
      </c>
      <c r="O370">
        <v>0.74536435078665797</v>
      </c>
      <c r="P370" t="s">
        <v>36</v>
      </c>
    </row>
    <row r="371" spans="1:16">
      <c r="A371">
        <v>370</v>
      </c>
      <c r="B371" t="s">
        <v>420</v>
      </c>
      <c r="C371">
        <v>166</v>
      </c>
      <c r="D371">
        <v>92</v>
      </c>
      <c r="E371">
        <v>101.971264040351</v>
      </c>
      <c r="F371">
        <v>1.8047337278106499</v>
      </c>
      <c r="G371">
        <v>8166.6790298676797</v>
      </c>
      <c r="H371">
        <v>779.31328188315695</v>
      </c>
      <c r="I371">
        <v>0.83088047698843304</v>
      </c>
      <c r="J371">
        <v>0.168978400585136</v>
      </c>
      <c r="K371">
        <v>0.742322917088856</v>
      </c>
      <c r="L371" t="s">
        <v>33</v>
      </c>
      <c r="M371" t="s">
        <v>34</v>
      </c>
      <c r="N371" t="s">
        <v>35</v>
      </c>
      <c r="O371">
        <v>0.87259085178154505</v>
      </c>
      <c r="P371" t="s">
        <v>36</v>
      </c>
    </row>
    <row r="372" spans="1:16">
      <c r="A372">
        <v>371</v>
      </c>
      <c r="B372" t="s">
        <v>421</v>
      </c>
      <c r="C372">
        <v>137</v>
      </c>
      <c r="D372">
        <v>73</v>
      </c>
      <c r="E372">
        <v>94.929216722261202</v>
      </c>
      <c r="F372">
        <v>1.87264165759276</v>
      </c>
      <c r="G372">
        <v>7077.6596790170097</v>
      </c>
      <c r="H372">
        <v>481.82107755318901</v>
      </c>
      <c r="I372">
        <v>0.65957654591453496</v>
      </c>
      <c r="J372">
        <v>0.38311393704718399</v>
      </c>
      <c r="K372">
        <v>0.87943930411657201</v>
      </c>
      <c r="L372" t="s">
        <v>33</v>
      </c>
      <c r="M372" t="s">
        <v>34</v>
      </c>
      <c r="N372" t="s">
        <v>35</v>
      </c>
      <c r="O372">
        <v>0.894484320657155</v>
      </c>
      <c r="P372" t="s">
        <v>36</v>
      </c>
    </row>
    <row r="373" spans="1:16">
      <c r="A373">
        <v>372</v>
      </c>
      <c r="B373" t="s">
        <v>422</v>
      </c>
      <c r="C373">
        <v>126</v>
      </c>
      <c r="D373">
        <v>56</v>
      </c>
      <c r="E373">
        <v>64.885176355286504</v>
      </c>
      <c r="F373">
        <v>2.24781208230814</v>
      </c>
      <c r="G373">
        <v>3306.5938990548202</v>
      </c>
      <c r="H373">
        <v>552.06057648959404</v>
      </c>
      <c r="I373">
        <v>0.78866664549740395</v>
      </c>
      <c r="J373">
        <v>0.13633810550127401</v>
      </c>
      <c r="K373">
        <v>0.53251789262034099</v>
      </c>
      <c r="L373" t="s">
        <v>33</v>
      </c>
      <c r="M373" t="s">
        <v>34</v>
      </c>
      <c r="N373" t="s">
        <v>35</v>
      </c>
      <c r="O373">
        <v>0.90009496777694997</v>
      </c>
      <c r="P373" t="s">
        <v>36</v>
      </c>
    </row>
    <row r="374" spans="1:16">
      <c r="A374">
        <v>373</v>
      </c>
      <c r="B374" t="s">
        <v>423</v>
      </c>
      <c r="C374">
        <v>101</v>
      </c>
      <c r="D374">
        <v>83</v>
      </c>
      <c r="E374">
        <v>70.903009948645007</v>
      </c>
      <c r="F374">
        <v>1.2136009104482699</v>
      </c>
      <c r="G374">
        <v>3948.38256521739</v>
      </c>
      <c r="H374">
        <v>581.57981030204996</v>
      </c>
      <c r="I374">
        <v>0.66018184028309701</v>
      </c>
      <c r="J374">
        <v>0.14669335677748299</v>
      </c>
      <c r="K374">
        <v>0.61967855559961704</v>
      </c>
      <c r="L374" t="s">
        <v>33</v>
      </c>
      <c r="M374" t="s">
        <v>34</v>
      </c>
      <c r="N374" t="s">
        <v>35</v>
      </c>
      <c r="O374">
        <v>0.95119087542782399</v>
      </c>
      <c r="P374" t="s">
        <v>36</v>
      </c>
    </row>
    <row r="375" spans="1:16">
      <c r="A375">
        <v>374</v>
      </c>
      <c r="B375" t="s">
        <v>424</v>
      </c>
      <c r="C375">
        <v>73</v>
      </c>
      <c r="D375">
        <v>69</v>
      </c>
      <c r="E375">
        <v>65.326992452488398</v>
      </c>
      <c r="F375">
        <v>1.05555555555556</v>
      </c>
      <c r="G375">
        <v>3351.7777236294901</v>
      </c>
      <c r="H375">
        <v>314.30039891854602</v>
      </c>
      <c r="I375">
        <v>0.61773403289321105</v>
      </c>
      <c r="J375">
        <v>0.42637841399270299</v>
      </c>
      <c r="K375">
        <v>0.84787758017821602</v>
      </c>
      <c r="L375" t="s">
        <v>42</v>
      </c>
      <c r="M375" t="s">
        <v>34</v>
      </c>
      <c r="N375" t="s">
        <v>35</v>
      </c>
      <c r="O375">
        <v>0.908959086155535</v>
      </c>
      <c r="P375" t="s">
        <v>36</v>
      </c>
    </row>
    <row r="376" spans="1:16">
      <c r="A376">
        <v>375</v>
      </c>
      <c r="B376" t="s">
        <v>425</v>
      </c>
      <c r="C376">
        <v>60</v>
      </c>
      <c r="D376">
        <v>125</v>
      </c>
      <c r="E376">
        <v>73.829278480853404</v>
      </c>
      <c r="F376">
        <v>0.47562379445979203</v>
      </c>
      <c r="G376">
        <v>4281.0187474480199</v>
      </c>
      <c r="H376">
        <v>441.13291214891098</v>
      </c>
      <c r="I376">
        <v>0.86925501896764001</v>
      </c>
      <c r="J376">
        <v>0.27645094055688302</v>
      </c>
      <c r="K376">
        <v>0.78396842678279799</v>
      </c>
      <c r="L376" t="s">
        <v>33</v>
      </c>
      <c r="M376" t="s">
        <v>34</v>
      </c>
      <c r="N376" t="s">
        <v>35</v>
      </c>
      <c r="O376">
        <v>0.80602791314635203</v>
      </c>
      <c r="P376" t="s">
        <v>36</v>
      </c>
    </row>
    <row r="377" spans="1:16">
      <c r="A377">
        <v>376</v>
      </c>
      <c r="B377" t="s">
        <v>426</v>
      </c>
      <c r="C377">
        <v>95</v>
      </c>
      <c r="D377">
        <v>89</v>
      </c>
      <c r="E377">
        <v>78.829994895833806</v>
      </c>
      <c r="F377">
        <v>1.0655601621036299</v>
      </c>
      <c r="G377">
        <v>4880.5962090737203</v>
      </c>
      <c r="H377">
        <v>462.11575678421099</v>
      </c>
      <c r="I377">
        <v>0.65547835944603405</v>
      </c>
      <c r="J377">
        <v>0.28719785265289499</v>
      </c>
      <c r="K377">
        <v>0.71325861245058397</v>
      </c>
      <c r="L377" t="s">
        <v>38</v>
      </c>
      <c r="M377" t="s">
        <v>34</v>
      </c>
      <c r="N377" t="s">
        <v>35</v>
      </c>
      <c r="O377">
        <v>0.79298879068301398</v>
      </c>
      <c r="P377" t="s">
        <v>36</v>
      </c>
    </row>
    <row r="378" spans="1:16">
      <c r="A378">
        <v>377</v>
      </c>
      <c r="B378" t="s">
        <v>427</v>
      </c>
      <c r="C378">
        <v>88</v>
      </c>
      <c r="D378">
        <v>128</v>
      </c>
      <c r="E378">
        <v>78.426855949360601</v>
      </c>
      <c r="F378">
        <v>0.68375506256579399</v>
      </c>
      <c r="G378">
        <v>4830.8048234404496</v>
      </c>
      <c r="H378">
        <v>787.69468169626998</v>
      </c>
      <c r="I378">
        <v>0.61364939174386801</v>
      </c>
      <c r="J378">
        <v>9.7839343246360497E-2</v>
      </c>
      <c r="K378">
        <v>0.57871870659876801</v>
      </c>
      <c r="L378" t="s">
        <v>159</v>
      </c>
      <c r="M378" t="s">
        <v>34</v>
      </c>
      <c r="N378" t="s">
        <v>35</v>
      </c>
      <c r="O378">
        <v>0.79149156448036295</v>
      </c>
      <c r="P378" t="s">
        <v>36</v>
      </c>
    </row>
    <row r="379" spans="1:16">
      <c r="A379">
        <v>378</v>
      </c>
      <c r="B379" t="s">
        <v>428</v>
      </c>
      <c r="C379">
        <v>93</v>
      </c>
      <c r="D379">
        <v>83</v>
      </c>
      <c r="E379">
        <v>82.883685934676805</v>
      </c>
      <c r="F379">
        <v>1.1176470588235301</v>
      </c>
      <c r="G379">
        <v>5395.4539996219301</v>
      </c>
      <c r="H379">
        <v>369.53839466416298</v>
      </c>
      <c r="I379">
        <v>0.60425764022930495</v>
      </c>
      <c r="J379">
        <v>0.49649939377282598</v>
      </c>
      <c r="K379">
        <v>0.89301353013530105</v>
      </c>
      <c r="L379" t="s">
        <v>38</v>
      </c>
      <c r="M379" t="s">
        <v>34</v>
      </c>
      <c r="N379" t="s">
        <v>35</v>
      </c>
      <c r="O379">
        <v>0.75001688277317602</v>
      </c>
      <c r="P379" t="s">
        <v>36</v>
      </c>
    </row>
    <row r="380" spans="1:16">
      <c r="A380">
        <v>379</v>
      </c>
      <c r="B380" t="s">
        <v>429</v>
      </c>
      <c r="C380">
        <v>100</v>
      </c>
      <c r="D380">
        <v>80</v>
      </c>
      <c r="E380">
        <v>75.196921021480094</v>
      </c>
      <c r="F380">
        <v>1.2564594723875699</v>
      </c>
      <c r="G380">
        <v>4441.0943364839304</v>
      </c>
      <c r="H380">
        <v>413.28807785137798</v>
      </c>
      <c r="I380">
        <v>0.64008778649439702</v>
      </c>
      <c r="J380">
        <v>0.32673383312051801</v>
      </c>
      <c r="K380">
        <v>0.751868347550389</v>
      </c>
      <c r="L380" t="s">
        <v>33</v>
      </c>
      <c r="M380" t="s">
        <v>34</v>
      </c>
      <c r="N380" t="s">
        <v>35</v>
      </c>
      <c r="O380">
        <v>0.90483406678620404</v>
      </c>
      <c r="P380" t="s">
        <v>36</v>
      </c>
    </row>
    <row r="381" spans="1:16">
      <c r="A381">
        <v>380</v>
      </c>
      <c r="B381" t="s">
        <v>430</v>
      </c>
      <c r="C381">
        <v>91</v>
      </c>
      <c r="D381">
        <v>89</v>
      </c>
      <c r="E381">
        <v>86.3556859906938</v>
      </c>
      <c r="F381">
        <v>1.01276841668021</v>
      </c>
      <c r="G381">
        <v>5856.9532604914903</v>
      </c>
      <c r="H381">
        <v>406.635874754035</v>
      </c>
      <c r="I381">
        <v>0.65073144643791103</v>
      </c>
      <c r="J381">
        <v>0.44511296111250098</v>
      </c>
      <c r="K381">
        <v>0.90029700708247695</v>
      </c>
      <c r="L381" t="s">
        <v>45</v>
      </c>
      <c r="M381" t="s">
        <v>34</v>
      </c>
      <c r="N381" t="s">
        <v>35</v>
      </c>
      <c r="O381">
        <v>0.66872014516517897</v>
      </c>
      <c r="P381" t="s">
        <v>36</v>
      </c>
    </row>
    <row r="382" spans="1:16">
      <c r="A382">
        <v>381</v>
      </c>
      <c r="B382" t="s">
        <v>431</v>
      </c>
      <c r="C382">
        <v>139</v>
      </c>
      <c r="D382">
        <v>69</v>
      </c>
      <c r="E382">
        <v>88.313455189638702</v>
      </c>
      <c r="F382">
        <v>2.0179856640490699</v>
      </c>
      <c r="G382">
        <v>6125.5294809073703</v>
      </c>
      <c r="H382">
        <v>491.073723345529</v>
      </c>
      <c r="I382">
        <v>0.72451392366120404</v>
      </c>
      <c r="J382">
        <v>0.31919795907640602</v>
      </c>
      <c r="K382">
        <v>0.76666790683830599</v>
      </c>
      <c r="L382" t="s">
        <v>432</v>
      </c>
      <c r="M382" t="s">
        <v>34</v>
      </c>
      <c r="N382" t="s">
        <v>35</v>
      </c>
      <c r="O382">
        <v>0.70895605572971698</v>
      </c>
      <c r="P382" t="s">
        <v>36</v>
      </c>
    </row>
    <row r="383" spans="1:16">
      <c r="A383">
        <v>382</v>
      </c>
      <c r="B383" t="s">
        <v>433</v>
      </c>
      <c r="C383">
        <v>128</v>
      </c>
      <c r="D383">
        <v>117</v>
      </c>
      <c r="E383">
        <v>102.633506148431</v>
      </c>
      <c r="F383">
        <v>1.0934579439252301</v>
      </c>
      <c r="G383">
        <v>8273.0988272211707</v>
      </c>
      <c r="H383">
        <v>672.56026758919597</v>
      </c>
      <c r="I383">
        <v>0.61108527165922599</v>
      </c>
      <c r="J383">
        <v>0.229834733682585</v>
      </c>
      <c r="K383">
        <v>0.77392174856094098</v>
      </c>
      <c r="L383" t="s">
        <v>33</v>
      </c>
      <c r="M383" t="s">
        <v>34</v>
      </c>
      <c r="N383" t="s">
        <v>35</v>
      </c>
      <c r="O383">
        <v>0.931467843463617</v>
      </c>
      <c r="P383" t="s">
        <v>36</v>
      </c>
    </row>
    <row r="384" spans="1:16">
      <c r="A384">
        <v>383</v>
      </c>
      <c r="B384" t="s">
        <v>434</v>
      </c>
      <c r="C384">
        <v>70</v>
      </c>
      <c r="D384">
        <v>124</v>
      </c>
      <c r="E384">
        <v>85.238497619582404</v>
      </c>
      <c r="F384">
        <v>0.564791623458057</v>
      </c>
      <c r="G384">
        <v>5706.3900555765604</v>
      </c>
      <c r="H384">
        <v>474.63970692437601</v>
      </c>
      <c r="I384">
        <v>0.79303084242725197</v>
      </c>
      <c r="J384">
        <v>0.31830479713063498</v>
      </c>
      <c r="K384">
        <v>0.78838966692677304</v>
      </c>
      <c r="L384" t="s">
        <v>38</v>
      </c>
      <c r="M384" t="s">
        <v>34</v>
      </c>
      <c r="N384" t="s">
        <v>35</v>
      </c>
      <c r="O384">
        <v>0.76069676555601395</v>
      </c>
      <c r="P384" t="s">
        <v>36</v>
      </c>
    </row>
    <row r="385" spans="1:16">
      <c r="A385">
        <v>384</v>
      </c>
      <c r="B385" t="s">
        <v>435</v>
      </c>
      <c r="C385">
        <v>110</v>
      </c>
      <c r="D385">
        <v>69</v>
      </c>
      <c r="E385">
        <v>84.072713551356202</v>
      </c>
      <c r="F385">
        <v>1.59664777154639</v>
      </c>
      <c r="G385">
        <v>5551.3679206049201</v>
      </c>
      <c r="H385">
        <v>368.84483553015701</v>
      </c>
      <c r="I385">
        <v>0.58215802622033497</v>
      </c>
      <c r="J385">
        <v>0.51276982646528702</v>
      </c>
      <c r="K385">
        <v>0.91188749725335105</v>
      </c>
      <c r="L385" t="s">
        <v>33</v>
      </c>
      <c r="M385" t="s">
        <v>34</v>
      </c>
      <c r="N385" t="s">
        <v>35</v>
      </c>
      <c r="O385">
        <v>0.86485909513680903</v>
      </c>
      <c r="P385" t="s">
        <v>36</v>
      </c>
    </row>
    <row r="386" spans="1:16">
      <c r="A386">
        <v>385</v>
      </c>
      <c r="B386" t="s">
        <v>436</v>
      </c>
      <c r="C386">
        <v>68</v>
      </c>
      <c r="D386">
        <v>96</v>
      </c>
      <c r="E386">
        <v>76.475818871200303</v>
      </c>
      <c r="F386">
        <v>0.71323113089659795</v>
      </c>
      <c r="G386">
        <v>4593.4411134215497</v>
      </c>
      <c r="H386">
        <v>358.36946307234098</v>
      </c>
      <c r="I386">
        <v>0.74401091645464301</v>
      </c>
      <c r="J386">
        <v>0.449454802415794</v>
      </c>
      <c r="K386">
        <v>0.877011265926956</v>
      </c>
      <c r="L386" t="s">
        <v>33</v>
      </c>
      <c r="M386" t="s">
        <v>34</v>
      </c>
      <c r="N386" t="s">
        <v>35</v>
      </c>
      <c r="O386">
        <v>0.86723386124473301</v>
      </c>
      <c r="P386" t="s">
        <v>36</v>
      </c>
    </row>
    <row r="387" spans="1:16">
      <c r="A387">
        <v>386</v>
      </c>
      <c r="B387" t="s">
        <v>437</v>
      </c>
      <c r="C387">
        <v>160</v>
      </c>
      <c r="D387">
        <v>59</v>
      </c>
      <c r="E387">
        <v>85.851278534274101</v>
      </c>
      <c r="F387">
        <v>2.6907354598851501</v>
      </c>
      <c r="G387">
        <v>5788.7316306238199</v>
      </c>
      <c r="H387">
        <v>510.99823291788903</v>
      </c>
      <c r="I387">
        <v>0.81408957704010698</v>
      </c>
      <c r="J387">
        <v>0.27858291813235703</v>
      </c>
      <c r="K387">
        <v>0.77628510494110103</v>
      </c>
      <c r="L387" t="s">
        <v>438</v>
      </c>
      <c r="M387" t="s">
        <v>34</v>
      </c>
      <c r="N387" t="s">
        <v>35</v>
      </c>
      <c r="O387">
        <v>0.82837353574804296</v>
      </c>
      <c r="P387" t="s">
        <v>36</v>
      </c>
    </row>
    <row r="388" spans="1:16">
      <c r="A388">
        <v>387</v>
      </c>
      <c r="B388" t="s">
        <v>439</v>
      </c>
      <c r="C388">
        <v>122</v>
      </c>
      <c r="D388">
        <v>68</v>
      </c>
      <c r="E388">
        <v>79.424314924712206</v>
      </c>
      <c r="F388">
        <v>1.784</v>
      </c>
      <c r="G388">
        <v>4954.4658170132298</v>
      </c>
      <c r="H388">
        <v>529.32583765734796</v>
      </c>
      <c r="I388">
        <v>0.77290511298781295</v>
      </c>
      <c r="J388">
        <v>0.22220842108534999</v>
      </c>
      <c r="K388">
        <v>0.75303844937423803</v>
      </c>
      <c r="L388" t="s">
        <v>33</v>
      </c>
      <c r="M388" t="s">
        <v>34</v>
      </c>
      <c r="N388" t="s">
        <v>35</v>
      </c>
      <c r="O388">
        <v>0.91134142964754195</v>
      </c>
      <c r="P388" t="s">
        <v>36</v>
      </c>
    </row>
    <row r="389" spans="1:16">
      <c r="A389">
        <v>388</v>
      </c>
      <c r="B389" t="s">
        <v>440</v>
      </c>
      <c r="C389">
        <v>87</v>
      </c>
      <c r="D389">
        <v>63</v>
      </c>
      <c r="E389">
        <v>66.4855994807602</v>
      </c>
      <c r="F389">
        <v>1.3848739861681201</v>
      </c>
      <c r="G389">
        <v>3471.7229421550101</v>
      </c>
      <c r="H389">
        <v>348.57824751003898</v>
      </c>
      <c r="I389">
        <v>0.69716962229999202</v>
      </c>
      <c r="J389">
        <v>0.35904952716238703</v>
      </c>
      <c r="K389">
        <v>0.81318757833170896</v>
      </c>
      <c r="L389" t="s">
        <v>33</v>
      </c>
      <c r="M389" t="s">
        <v>34</v>
      </c>
      <c r="N389" t="s">
        <v>35</v>
      </c>
      <c r="O389">
        <v>0.84390612346520799</v>
      </c>
      <c r="P389" t="s">
        <v>36</v>
      </c>
    </row>
    <row r="390" spans="1:16">
      <c r="A390">
        <v>389</v>
      </c>
      <c r="B390" t="s">
        <v>441</v>
      </c>
      <c r="C390">
        <v>97</v>
      </c>
      <c r="D390">
        <v>107</v>
      </c>
      <c r="E390">
        <v>86.4312574298024</v>
      </c>
      <c r="F390">
        <v>0.90527784531639699</v>
      </c>
      <c r="G390">
        <v>5867.2087996219298</v>
      </c>
      <c r="H390">
        <v>506.26231562002903</v>
      </c>
      <c r="I390">
        <v>0.60896384222320099</v>
      </c>
      <c r="J390">
        <v>0.28766710682583102</v>
      </c>
      <c r="K390">
        <v>0.75157550025703002</v>
      </c>
      <c r="L390" t="s">
        <v>33</v>
      </c>
      <c r="M390" t="s">
        <v>34</v>
      </c>
      <c r="N390" t="s">
        <v>35</v>
      </c>
      <c r="O390">
        <v>0.94215442728697996</v>
      </c>
      <c r="P390" t="s">
        <v>36</v>
      </c>
    </row>
    <row r="391" spans="1:16">
      <c r="A391">
        <v>390</v>
      </c>
      <c r="B391" t="s">
        <v>442</v>
      </c>
      <c r="C391">
        <v>64</v>
      </c>
      <c r="D391">
        <v>102</v>
      </c>
      <c r="E391">
        <v>79.918376077338493</v>
      </c>
      <c r="F391">
        <v>0.62566844919786102</v>
      </c>
      <c r="G391">
        <v>5016.2963137996203</v>
      </c>
      <c r="H391">
        <v>363.95392886825198</v>
      </c>
      <c r="I391">
        <v>0.76333879581469699</v>
      </c>
      <c r="J391">
        <v>0.475883034919721</v>
      </c>
      <c r="K391">
        <v>0.91453500975503998</v>
      </c>
      <c r="L391" t="s">
        <v>33</v>
      </c>
      <c r="M391" t="s">
        <v>34</v>
      </c>
      <c r="N391" t="s">
        <v>35</v>
      </c>
      <c r="O391">
        <v>0.86927367895824204</v>
      </c>
      <c r="P391" t="s">
        <v>36</v>
      </c>
    </row>
    <row r="392" spans="1:16">
      <c r="A392">
        <v>391</v>
      </c>
      <c r="B392" t="s">
        <v>443</v>
      </c>
      <c r="C392">
        <v>88</v>
      </c>
      <c r="D392">
        <v>137</v>
      </c>
      <c r="E392">
        <v>99.2028070469227</v>
      </c>
      <c r="F392">
        <v>0.64143426294820705</v>
      </c>
      <c r="G392">
        <v>7729.2579913043501</v>
      </c>
      <c r="H392">
        <v>684.08067986726803</v>
      </c>
      <c r="I392">
        <v>0.68263337316763695</v>
      </c>
      <c r="J392">
        <v>0.20755491282328001</v>
      </c>
      <c r="K392">
        <v>0.77183270007124205</v>
      </c>
      <c r="L392" t="s">
        <v>33</v>
      </c>
      <c r="M392" t="s">
        <v>34</v>
      </c>
      <c r="N392" t="s">
        <v>35</v>
      </c>
      <c r="O392">
        <v>0.93127973394736296</v>
      </c>
      <c r="P392" t="s">
        <v>36</v>
      </c>
    </row>
    <row r="393" spans="1:16">
      <c r="A393">
        <v>392</v>
      </c>
      <c r="B393" t="s">
        <v>444</v>
      </c>
      <c r="C393">
        <v>94</v>
      </c>
      <c r="D393">
        <v>126</v>
      </c>
      <c r="E393">
        <v>88.204101916384403</v>
      </c>
      <c r="F393">
        <v>0.74422367913989496</v>
      </c>
      <c r="G393">
        <v>6110.3691187145596</v>
      </c>
      <c r="H393">
        <v>656.67811618068902</v>
      </c>
      <c r="I393">
        <v>0.71153951999232301</v>
      </c>
      <c r="J393">
        <v>0.17806240007532001</v>
      </c>
      <c r="K393">
        <v>0.67322241509186798</v>
      </c>
      <c r="L393" t="s">
        <v>38</v>
      </c>
      <c r="M393" t="s">
        <v>34</v>
      </c>
      <c r="N393" t="s">
        <v>35</v>
      </c>
      <c r="O393">
        <v>0.78444622519542695</v>
      </c>
      <c r="P393" t="s">
        <v>36</v>
      </c>
    </row>
    <row r="394" spans="1:16">
      <c r="A394">
        <v>393</v>
      </c>
      <c r="B394" t="s">
        <v>445</v>
      </c>
      <c r="C394">
        <v>77</v>
      </c>
      <c r="D394">
        <v>83</v>
      </c>
      <c r="E394">
        <v>78.554640080869007</v>
      </c>
      <c r="F394">
        <v>0.92810457516339895</v>
      </c>
      <c r="G394">
        <v>4846.5597096408301</v>
      </c>
      <c r="H394">
        <v>320.25904288188298</v>
      </c>
      <c r="I394">
        <v>0.65242923900107896</v>
      </c>
      <c r="J394">
        <v>0.59380059557433995</v>
      </c>
      <c r="K394">
        <v>0.92141625928961002</v>
      </c>
      <c r="L394" t="s">
        <v>38</v>
      </c>
      <c r="M394" t="s">
        <v>34</v>
      </c>
      <c r="N394" t="s">
        <v>35</v>
      </c>
      <c r="O394">
        <v>0.73788266093479804</v>
      </c>
      <c r="P394" t="s">
        <v>36</v>
      </c>
    </row>
    <row r="395" spans="1:16">
      <c r="A395">
        <v>394</v>
      </c>
      <c r="B395" t="s">
        <v>446</v>
      </c>
      <c r="C395">
        <v>88</v>
      </c>
      <c r="D395">
        <v>132</v>
      </c>
      <c r="E395">
        <v>90.034539490925098</v>
      </c>
      <c r="F395">
        <v>0.66666666666666696</v>
      </c>
      <c r="G395">
        <v>6366.6089659735399</v>
      </c>
      <c r="H395">
        <v>789.97574342468499</v>
      </c>
      <c r="I395">
        <v>0.82562235951614904</v>
      </c>
      <c r="J395">
        <v>0.128200738809292</v>
      </c>
      <c r="K395">
        <v>0.67946765648298002</v>
      </c>
      <c r="L395" t="s">
        <v>438</v>
      </c>
      <c r="M395" t="s">
        <v>34</v>
      </c>
      <c r="N395" t="s">
        <v>35</v>
      </c>
      <c r="O395">
        <v>0.74386829440402102</v>
      </c>
      <c r="P395" t="s">
        <v>36</v>
      </c>
    </row>
    <row r="396" spans="1:16">
      <c r="A396">
        <v>395</v>
      </c>
      <c r="B396" t="s">
        <v>447</v>
      </c>
      <c r="C396">
        <v>108</v>
      </c>
      <c r="D396">
        <v>142</v>
      </c>
      <c r="E396">
        <v>104.98695953566801</v>
      </c>
      <c r="F396">
        <v>0.76153846153846105</v>
      </c>
      <c r="G396">
        <v>8656.8640741020808</v>
      </c>
      <c r="H396">
        <v>1097.7789286099301</v>
      </c>
      <c r="I396">
        <v>0.67527140820576304</v>
      </c>
      <c r="J396">
        <v>9.0269426155019206E-2</v>
      </c>
      <c r="K396">
        <v>0.70681034901218398</v>
      </c>
      <c r="L396" t="s">
        <v>33</v>
      </c>
      <c r="M396" t="s">
        <v>34</v>
      </c>
      <c r="N396" t="s">
        <v>35</v>
      </c>
      <c r="O396">
        <v>0.922658807620657</v>
      </c>
      <c r="P396" t="s">
        <v>36</v>
      </c>
    </row>
    <row r="397" spans="1:16">
      <c r="A397">
        <v>396</v>
      </c>
      <c r="B397" t="s">
        <v>448</v>
      </c>
      <c r="C397">
        <v>77</v>
      </c>
      <c r="D397">
        <v>107</v>
      </c>
      <c r="E397">
        <v>81.476687512316502</v>
      </c>
      <c r="F397">
        <v>0.72081218274111702</v>
      </c>
      <c r="G397">
        <v>5213.8269153119099</v>
      </c>
      <c r="H397">
        <v>405.60023717227199</v>
      </c>
      <c r="I397">
        <v>0.67080727201701895</v>
      </c>
      <c r="J397">
        <v>0.39826310300649198</v>
      </c>
      <c r="K397">
        <v>0.85784505526753396</v>
      </c>
      <c r="L397" t="s">
        <v>33</v>
      </c>
      <c r="M397" t="s">
        <v>34</v>
      </c>
      <c r="N397" t="s">
        <v>35</v>
      </c>
      <c r="O397">
        <v>0.89006661493281003</v>
      </c>
      <c r="P397" t="s">
        <v>36</v>
      </c>
    </row>
    <row r="398" spans="1:16">
      <c r="A398">
        <v>397</v>
      </c>
      <c r="B398" t="s">
        <v>449</v>
      </c>
      <c r="C398">
        <v>92</v>
      </c>
      <c r="D398">
        <v>49</v>
      </c>
      <c r="E398">
        <v>65.872222882165303</v>
      </c>
      <c r="F398">
        <v>1.8876404494382</v>
      </c>
      <c r="G398">
        <v>3407.9602423440501</v>
      </c>
      <c r="H398">
        <v>315.84250655060202</v>
      </c>
      <c r="I398">
        <v>0.76953236606029696</v>
      </c>
      <c r="J398">
        <v>0.42930231303815902</v>
      </c>
      <c r="K398">
        <v>0.88569993819530302</v>
      </c>
      <c r="L398" t="s">
        <v>63</v>
      </c>
      <c r="M398" t="s">
        <v>34</v>
      </c>
      <c r="N398" t="s">
        <v>35</v>
      </c>
      <c r="O398">
        <v>0.82529253113659995</v>
      </c>
      <c r="P398" t="s">
        <v>36</v>
      </c>
    </row>
    <row r="399" spans="1:16">
      <c r="A399">
        <v>398</v>
      </c>
      <c r="B399" t="s">
        <v>450</v>
      </c>
      <c r="C399">
        <v>119</v>
      </c>
      <c r="D399">
        <v>82</v>
      </c>
      <c r="E399">
        <v>86.038440907132795</v>
      </c>
      <c r="F399">
        <v>1.4443217529918799</v>
      </c>
      <c r="G399">
        <v>5813.9989009451801</v>
      </c>
      <c r="H399">
        <v>518.89586016188503</v>
      </c>
      <c r="I399">
        <v>0.64508021397433601</v>
      </c>
      <c r="J399">
        <v>0.27134660843083303</v>
      </c>
      <c r="K399">
        <v>0.79846907532149403</v>
      </c>
      <c r="L399" t="s">
        <v>33</v>
      </c>
      <c r="M399" t="s">
        <v>34</v>
      </c>
      <c r="N399" t="s">
        <v>35</v>
      </c>
      <c r="O399">
        <v>0.94524134253135295</v>
      </c>
      <c r="P399" t="s">
        <v>36</v>
      </c>
    </row>
    <row r="400" spans="1:16">
      <c r="A400">
        <v>399</v>
      </c>
      <c r="B400" t="s">
        <v>451</v>
      </c>
      <c r="C400">
        <v>107</v>
      </c>
      <c r="D400">
        <v>118</v>
      </c>
      <c r="E400">
        <v>98.4492904390072</v>
      </c>
      <c r="F400">
        <v>0.91203703703703698</v>
      </c>
      <c r="G400">
        <v>7612.2853928166396</v>
      </c>
      <c r="H400">
        <v>798.94110797011297</v>
      </c>
      <c r="I400">
        <v>0.51942264872830801</v>
      </c>
      <c r="J400">
        <v>0.14986333434106699</v>
      </c>
      <c r="K400">
        <v>0.68380998157494199</v>
      </c>
      <c r="L400" t="s">
        <v>38</v>
      </c>
      <c r="M400" t="s">
        <v>34</v>
      </c>
      <c r="N400" t="s">
        <v>35</v>
      </c>
      <c r="O400">
        <v>0.82739594412551198</v>
      </c>
      <c r="P400" t="s">
        <v>36</v>
      </c>
    </row>
    <row r="401" spans="1:16">
      <c r="A401">
        <v>400</v>
      </c>
      <c r="B401" t="s">
        <v>452</v>
      </c>
      <c r="C401">
        <v>119</v>
      </c>
      <c r="D401">
        <v>68</v>
      </c>
      <c r="E401">
        <v>77.049002629427505</v>
      </c>
      <c r="F401">
        <v>1.7678107304378701</v>
      </c>
      <c r="G401">
        <v>4662.5545293005698</v>
      </c>
      <c r="H401">
        <v>437.35513775079198</v>
      </c>
      <c r="I401">
        <v>0.76489903466292997</v>
      </c>
      <c r="J401">
        <v>0.30631292514605601</v>
      </c>
      <c r="K401">
        <v>0.74101195256767605</v>
      </c>
      <c r="L401" t="s">
        <v>33</v>
      </c>
      <c r="M401" t="s">
        <v>34</v>
      </c>
      <c r="N401" t="s">
        <v>35</v>
      </c>
      <c r="O401">
        <v>0.89263305106305701</v>
      </c>
      <c r="P401" t="s">
        <v>36</v>
      </c>
    </row>
    <row r="402" spans="1:16">
      <c r="A402">
        <v>401</v>
      </c>
      <c r="B402" t="s">
        <v>453</v>
      </c>
      <c r="C402">
        <v>140</v>
      </c>
      <c r="D402">
        <v>95</v>
      </c>
      <c r="E402">
        <v>114.239683707263</v>
      </c>
      <c r="F402">
        <v>1.4736842105263199</v>
      </c>
      <c r="G402">
        <v>10250</v>
      </c>
      <c r="H402">
        <v>429.70562458038302</v>
      </c>
      <c r="I402">
        <v>0.71154188501201998</v>
      </c>
      <c r="J402">
        <v>0.69757619650070601</v>
      </c>
      <c r="K402">
        <v>0.91111111111111098</v>
      </c>
      <c r="L402" t="s">
        <v>33</v>
      </c>
      <c r="M402" t="s">
        <v>34</v>
      </c>
      <c r="N402" t="s">
        <v>35</v>
      </c>
      <c r="O402">
        <v>0.92444871738519496</v>
      </c>
      <c r="P402" t="s">
        <v>36</v>
      </c>
    </row>
    <row r="403" spans="1:16">
      <c r="A403">
        <v>402</v>
      </c>
      <c r="B403" t="s">
        <v>454</v>
      </c>
      <c r="C403">
        <v>118</v>
      </c>
      <c r="D403">
        <v>148</v>
      </c>
      <c r="E403">
        <v>113.68105109938899</v>
      </c>
      <c r="F403">
        <v>0.79591837784433495</v>
      </c>
      <c r="G403">
        <v>10150</v>
      </c>
      <c r="H403">
        <v>565.26911377906799</v>
      </c>
      <c r="I403">
        <v>0.71888803554123704</v>
      </c>
      <c r="J403">
        <v>0.39917689311286803</v>
      </c>
      <c r="K403">
        <v>0.75816993464052296</v>
      </c>
      <c r="L403" t="s">
        <v>45</v>
      </c>
      <c r="M403" t="s">
        <v>34</v>
      </c>
      <c r="N403" t="s">
        <v>35</v>
      </c>
      <c r="O403">
        <v>0.78297440075638702</v>
      </c>
      <c r="P403" t="s">
        <v>36</v>
      </c>
    </row>
    <row r="404" spans="1:16">
      <c r="A404">
        <v>403</v>
      </c>
      <c r="B404" t="s">
        <v>455</v>
      </c>
      <c r="C404">
        <v>195</v>
      </c>
      <c r="D404">
        <v>82</v>
      </c>
      <c r="E404">
        <v>91.275561202320006</v>
      </c>
      <c r="F404">
        <v>2.3640166574182699</v>
      </c>
      <c r="G404">
        <v>6543.3312272211697</v>
      </c>
      <c r="H404">
        <v>851.73365038477903</v>
      </c>
      <c r="I404">
        <v>0.69186474287194599</v>
      </c>
      <c r="J404">
        <v>0.11334468442432299</v>
      </c>
      <c r="K404">
        <v>0.54923585552991105</v>
      </c>
      <c r="L404" t="s">
        <v>38</v>
      </c>
      <c r="M404" t="s">
        <v>34</v>
      </c>
      <c r="N404" t="s">
        <v>35</v>
      </c>
      <c r="O404">
        <v>0.81228813200073102</v>
      </c>
      <c r="P404" t="s">
        <v>36</v>
      </c>
    </row>
    <row r="405" spans="1:16">
      <c r="A405">
        <v>404</v>
      </c>
      <c r="B405" t="s">
        <v>456</v>
      </c>
      <c r="C405">
        <v>125</v>
      </c>
      <c r="D405">
        <v>102</v>
      </c>
      <c r="E405">
        <v>109.327853804211</v>
      </c>
      <c r="F405">
        <v>1.2250422148418301</v>
      </c>
      <c r="G405">
        <v>9387.5340793950909</v>
      </c>
      <c r="H405">
        <v>399.010617284153</v>
      </c>
      <c r="I405">
        <v>0.61225141969557095</v>
      </c>
      <c r="J405">
        <v>0.74095611518563098</v>
      </c>
      <c r="K405">
        <v>0.967450409741901</v>
      </c>
      <c r="L405" t="s">
        <v>33</v>
      </c>
      <c r="M405" t="s">
        <v>34</v>
      </c>
      <c r="N405" t="s">
        <v>35</v>
      </c>
      <c r="O405">
        <v>0.85650443869703996</v>
      </c>
      <c r="P405" t="s">
        <v>36</v>
      </c>
    </row>
    <row r="406" spans="1:16">
      <c r="A406">
        <v>405</v>
      </c>
      <c r="B406" t="s">
        <v>457</v>
      </c>
      <c r="C406">
        <v>68</v>
      </c>
      <c r="D406">
        <v>98</v>
      </c>
      <c r="E406">
        <v>77.230542862446796</v>
      </c>
      <c r="F406">
        <v>0.69832402234636903</v>
      </c>
      <c r="G406">
        <v>4684.5519175803402</v>
      </c>
      <c r="H406">
        <v>351.50747341010901</v>
      </c>
      <c r="I406">
        <v>0.60237813411187102</v>
      </c>
      <c r="J406">
        <v>0.47644063466771203</v>
      </c>
      <c r="K406">
        <v>0.87218086725516797</v>
      </c>
      <c r="L406" t="s">
        <v>38</v>
      </c>
      <c r="M406" t="s">
        <v>34</v>
      </c>
      <c r="N406" t="s">
        <v>35</v>
      </c>
      <c r="O406">
        <v>0.80071083332800397</v>
      </c>
      <c r="P406" t="s">
        <v>36</v>
      </c>
    </row>
    <row r="407" spans="1:16">
      <c r="A407">
        <v>406</v>
      </c>
      <c r="B407" t="s">
        <v>458</v>
      </c>
      <c r="C407">
        <v>104</v>
      </c>
      <c r="D407">
        <v>71</v>
      </c>
      <c r="E407">
        <v>77.451983255110306</v>
      </c>
      <c r="F407">
        <v>1.46096655405366</v>
      </c>
      <c r="G407">
        <v>4711.4541289224999</v>
      </c>
      <c r="H407">
        <v>401.42558712555001</v>
      </c>
      <c r="I407">
        <v>0.64996251026647101</v>
      </c>
      <c r="J407">
        <v>0.36741317766635001</v>
      </c>
      <c r="K407">
        <v>0.85791225743592503</v>
      </c>
      <c r="L407" t="s">
        <v>33</v>
      </c>
      <c r="M407" t="s">
        <v>34</v>
      </c>
      <c r="N407" t="s">
        <v>35</v>
      </c>
      <c r="O407">
        <v>0.90732755773290197</v>
      </c>
      <c r="P407" t="s">
        <v>36</v>
      </c>
    </row>
    <row r="408" spans="1:16">
      <c r="A408">
        <v>407</v>
      </c>
      <c r="B408" t="s">
        <v>459</v>
      </c>
      <c r="C408">
        <v>188</v>
      </c>
      <c r="D408">
        <v>130</v>
      </c>
      <c r="E408">
        <v>108.355923186927</v>
      </c>
      <c r="F408">
        <v>1.45141469901121</v>
      </c>
      <c r="G408">
        <v>9221.3646192816705</v>
      </c>
      <c r="H408">
        <v>1256.80861302977</v>
      </c>
      <c r="I408">
        <v>0.79278020295416896</v>
      </c>
      <c r="J408">
        <v>7.3361256660988097E-2</v>
      </c>
      <c r="K408">
        <v>0.52157172641065297</v>
      </c>
      <c r="L408" t="s">
        <v>52</v>
      </c>
      <c r="M408" t="s">
        <v>34</v>
      </c>
      <c r="N408" t="s">
        <v>35</v>
      </c>
      <c r="O408">
        <v>0.77583865944205399</v>
      </c>
      <c r="P408" t="s">
        <v>36</v>
      </c>
    </row>
    <row r="409" spans="1:16">
      <c r="A409">
        <v>408</v>
      </c>
      <c r="B409" t="s">
        <v>460</v>
      </c>
      <c r="C409">
        <v>136</v>
      </c>
      <c r="D409">
        <v>75</v>
      </c>
      <c r="E409">
        <v>80.874050502082596</v>
      </c>
      <c r="F409">
        <v>1.80867868283675</v>
      </c>
      <c r="G409">
        <v>5136.9846873345896</v>
      </c>
      <c r="H409">
        <v>597.92692980268703</v>
      </c>
      <c r="I409">
        <v>0.78310522048722198</v>
      </c>
      <c r="J409">
        <v>0.18056015022756899</v>
      </c>
      <c r="K409">
        <v>0.69238936634813797</v>
      </c>
      <c r="L409" t="s">
        <v>33</v>
      </c>
      <c r="M409" t="s">
        <v>34</v>
      </c>
      <c r="N409" t="s">
        <v>35</v>
      </c>
      <c r="O409">
        <v>0.92040113047864403</v>
      </c>
      <c r="P409" t="s">
        <v>36</v>
      </c>
    </row>
    <row r="410" spans="1:16">
      <c r="A410">
        <v>409</v>
      </c>
      <c r="B410" t="s">
        <v>461</v>
      </c>
      <c r="C410">
        <v>112</v>
      </c>
      <c r="D410">
        <v>107</v>
      </c>
      <c r="E410">
        <v>87.977459326118606</v>
      </c>
      <c r="F410">
        <v>1.05341683055536</v>
      </c>
      <c r="G410">
        <v>6079.0079773156904</v>
      </c>
      <c r="H410">
        <v>663.83678932832595</v>
      </c>
      <c r="I410">
        <v>0.66894512657112504</v>
      </c>
      <c r="J410">
        <v>0.17334844223632001</v>
      </c>
      <c r="K410">
        <v>0.64434816857030297</v>
      </c>
      <c r="L410" t="s">
        <v>33</v>
      </c>
      <c r="M410" t="s">
        <v>34</v>
      </c>
      <c r="N410" t="s">
        <v>35</v>
      </c>
      <c r="O410">
        <v>0.93369770982032496</v>
      </c>
      <c r="P410" t="s">
        <v>36</v>
      </c>
    </row>
    <row r="411" spans="1:16">
      <c r="A411">
        <v>410</v>
      </c>
      <c r="B411" t="s">
        <v>462</v>
      </c>
      <c r="C411">
        <v>88</v>
      </c>
      <c r="D411">
        <v>53</v>
      </c>
      <c r="E411">
        <v>59.821255889538101</v>
      </c>
      <c r="F411">
        <v>1.6428571428571399</v>
      </c>
      <c r="G411">
        <v>2810.61224574669</v>
      </c>
      <c r="H411">
        <v>323.15616906228303</v>
      </c>
      <c r="I411">
        <v>0.735627080100552</v>
      </c>
      <c r="J411">
        <v>0.33820957298129301</v>
      </c>
      <c r="K411">
        <v>0.81455955201378405</v>
      </c>
      <c r="L411" t="s">
        <v>33</v>
      </c>
      <c r="M411" t="s">
        <v>34</v>
      </c>
      <c r="N411" t="s">
        <v>35</v>
      </c>
      <c r="O411">
        <v>0.79880417452042995</v>
      </c>
      <c r="P411" t="s">
        <v>36</v>
      </c>
    </row>
    <row r="412" spans="1:16">
      <c r="A412">
        <v>411</v>
      </c>
      <c r="B412" t="s">
        <v>463</v>
      </c>
      <c r="C412">
        <v>107</v>
      </c>
      <c r="D412">
        <v>69</v>
      </c>
      <c r="E412">
        <v>86.171408836696003</v>
      </c>
      <c r="F412">
        <v>1.5634920634920599</v>
      </c>
      <c r="G412">
        <v>5831.9832521739099</v>
      </c>
      <c r="H412">
        <v>377.49081910900497</v>
      </c>
      <c r="I412">
        <v>0.75452870623898105</v>
      </c>
      <c r="J412">
        <v>0.51429623474019504</v>
      </c>
      <c r="K412">
        <v>0.91493727556778404</v>
      </c>
      <c r="L412" t="s">
        <v>33</v>
      </c>
      <c r="M412" t="s">
        <v>34</v>
      </c>
      <c r="N412" t="s">
        <v>35</v>
      </c>
      <c r="O412">
        <v>0.84800880458283701</v>
      </c>
      <c r="P412" t="s">
        <v>36</v>
      </c>
    </row>
    <row r="413" spans="1:16">
      <c r="A413">
        <v>412</v>
      </c>
      <c r="B413" t="s">
        <v>464</v>
      </c>
      <c r="C413">
        <v>72</v>
      </c>
      <c r="D413">
        <v>159</v>
      </c>
      <c r="E413">
        <v>87.198562148694705</v>
      </c>
      <c r="F413">
        <v>0.45390485905073502</v>
      </c>
      <c r="G413">
        <v>5971.8450249527395</v>
      </c>
      <c r="H413">
        <v>676.68012043507201</v>
      </c>
      <c r="I413">
        <v>0.749181092344813</v>
      </c>
      <c r="J413">
        <v>0.163889661034753</v>
      </c>
      <c r="K413">
        <v>0.63097145010835798</v>
      </c>
      <c r="L413" t="s">
        <v>33</v>
      </c>
      <c r="M413" t="s">
        <v>34</v>
      </c>
      <c r="N413" t="s">
        <v>35</v>
      </c>
      <c r="O413">
        <v>0.91180507444785197</v>
      </c>
      <c r="P413" t="s">
        <v>36</v>
      </c>
    </row>
    <row r="414" spans="1:16">
      <c r="A414">
        <v>413</v>
      </c>
      <c r="B414" t="s">
        <v>465</v>
      </c>
      <c r="C414">
        <v>79</v>
      </c>
      <c r="D414">
        <v>124</v>
      </c>
      <c r="E414">
        <v>90.971313677052095</v>
      </c>
      <c r="F414">
        <v>0.634781175776721</v>
      </c>
      <c r="G414">
        <v>6499.7823436672998</v>
      </c>
      <c r="H414">
        <v>480.99522653631499</v>
      </c>
      <c r="I414">
        <v>0.65876293998889601</v>
      </c>
      <c r="J414">
        <v>0.35304262616572402</v>
      </c>
      <c r="K414">
        <v>0.78025585669170505</v>
      </c>
      <c r="L414" t="s">
        <v>33</v>
      </c>
      <c r="M414" t="s">
        <v>34</v>
      </c>
      <c r="N414" t="s">
        <v>35</v>
      </c>
      <c r="O414">
        <v>0.86640263123057304</v>
      </c>
      <c r="P414" t="s">
        <v>36</v>
      </c>
    </row>
    <row r="415" spans="1:16">
      <c r="A415">
        <v>414</v>
      </c>
      <c r="B415" t="s">
        <v>466</v>
      </c>
      <c r="C415">
        <v>173</v>
      </c>
      <c r="D415">
        <v>56</v>
      </c>
      <c r="E415">
        <v>70.961704503355804</v>
      </c>
      <c r="F415">
        <v>3.1144620561058298</v>
      </c>
      <c r="G415">
        <v>3954.9223293005698</v>
      </c>
      <c r="H415">
        <v>636.17904411450695</v>
      </c>
      <c r="I415">
        <v>0.80365149374417699</v>
      </c>
      <c r="J415">
        <v>0.12279738099712</v>
      </c>
      <c r="K415">
        <v>0.55206539554762502</v>
      </c>
      <c r="L415" t="s">
        <v>33</v>
      </c>
      <c r="M415" t="s">
        <v>34</v>
      </c>
      <c r="N415" t="s">
        <v>35</v>
      </c>
      <c r="O415">
        <v>0.944417738425672</v>
      </c>
      <c r="P415" t="s">
        <v>36</v>
      </c>
    </row>
    <row r="416" spans="1:16">
      <c r="A416">
        <v>415</v>
      </c>
      <c r="B416" t="s">
        <v>467</v>
      </c>
      <c r="C416">
        <v>93</v>
      </c>
      <c r="D416">
        <v>161</v>
      </c>
      <c r="E416">
        <v>99.518970847556801</v>
      </c>
      <c r="F416">
        <v>0.57627118644067798</v>
      </c>
      <c r="G416">
        <v>7778.60348393195</v>
      </c>
      <c r="H416">
        <v>905.98140351098505</v>
      </c>
      <c r="I416">
        <v>0.72152202978631896</v>
      </c>
      <c r="J416">
        <v>0.11908935175193899</v>
      </c>
      <c r="K416">
        <v>0.71672144617912903</v>
      </c>
      <c r="L416" t="s">
        <v>33</v>
      </c>
      <c r="M416" t="s">
        <v>34</v>
      </c>
      <c r="N416" t="s">
        <v>35</v>
      </c>
      <c r="O416">
        <v>0.87901864667315199</v>
      </c>
      <c r="P416" t="s">
        <v>36</v>
      </c>
    </row>
    <row r="417" spans="1:16">
      <c r="A417">
        <v>416</v>
      </c>
      <c r="B417" t="s">
        <v>468</v>
      </c>
      <c r="C417">
        <v>88</v>
      </c>
      <c r="D417">
        <v>92</v>
      </c>
      <c r="E417">
        <v>83.597547308299895</v>
      </c>
      <c r="F417">
        <v>0.95618497568935801</v>
      </c>
      <c r="G417">
        <v>5488.7942688090698</v>
      </c>
      <c r="H417">
        <v>393.79254364728899</v>
      </c>
      <c r="I417">
        <v>0.70179546734033704</v>
      </c>
      <c r="J417">
        <v>0.44478674822986303</v>
      </c>
      <c r="K417">
        <v>0.841379781732018</v>
      </c>
      <c r="L417" t="s">
        <v>33</v>
      </c>
      <c r="M417" t="s">
        <v>34</v>
      </c>
      <c r="N417" t="s">
        <v>35</v>
      </c>
      <c r="O417">
        <v>0.91123426980833599</v>
      </c>
      <c r="P417" t="s">
        <v>36</v>
      </c>
    </row>
    <row r="418" spans="1:16">
      <c r="A418">
        <v>417</v>
      </c>
      <c r="B418" t="s">
        <v>469</v>
      </c>
      <c r="C418">
        <v>147</v>
      </c>
      <c r="D418">
        <v>117</v>
      </c>
      <c r="E418">
        <v>116.324687298127</v>
      </c>
      <c r="F418">
        <v>1.26216778633365</v>
      </c>
      <c r="G418">
        <v>10627.5625281664</v>
      </c>
      <c r="H418">
        <v>1097.4462524006699</v>
      </c>
      <c r="I418">
        <v>0.56503762078895603</v>
      </c>
      <c r="J418">
        <v>0.110886075542884</v>
      </c>
      <c r="K418">
        <v>0.70922851078180504</v>
      </c>
      <c r="L418" t="s">
        <v>38</v>
      </c>
      <c r="M418" t="s">
        <v>34</v>
      </c>
      <c r="N418" t="s">
        <v>35</v>
      </c>
      <c r="O418">
        <v>0.82727881061934805</v>
      </c>
      <c r="P418" t="s">
        <v>36</v>
      </c>
    </row>
    <row r="419" spans="1:16">
      <c r="A419">
        <v>418</v>
      </c>
      <c r="B419" t="s">
        <v>470</v>
      </c>
      <c r="C419">
        <v>87</v>
      </c>
      <c r="D419">
        <v>83</v>
      </c>
      <c r="E419">
        <v>77.141052762961806</v>
      </c>
      <c r="F419">
        <v>1.0468296460878199</v>
      </c>
      <c r="G419">
        <v>4673.7018544423399</v>
      </c>
      <c r="H419">
        <v>516.15372334552899</v>
      </c>
      <c r="I419">
        <v>0.726950173204154</v>
      </c>
      <c r="J419">
        <v>0.220451338128378</v>
      </c>
      <c r="K419">
        <v>0.78543774197577099</v>
      </c>
      <c r="L419" t="s">
        <v>33</v>
      </c>
      <c r="M419" t="s">
        <v>34</v>
      </c>
      <c r="N419" t="s">
        <v>35</v>
      </c>
      <c r="O419">
        <v>0.90489102856636405</v>
      </c>
      <c r="P419" t="s">
        <v>36</v>
      </c>
    </row>
    <row r="420" spans="1:16">
      <c r="A420">
        <v>419</v>
      </c>
      <c r="B420" t="s">
        <v>471</v>
      </c>
      <c r="C420">
        <v>68</v>
      </c>
      <c r="D420">
        <v>210</v>
      </c>
      <c r="E420">
        <v>96.842646137137606</v>
      </c>
      <c r="F420">
        <v>0.32467532467532501</v>
      </c>
      <c r="G420">
        <v>7365.8551916824199</v>
      </c>
      <c r="H420">
        <v>1352.33400552687</v>
      </c>
      <c r="I420">
        <v>0.870554653737453</v>
      </c>
      <c r="J420">
        <v>5.0613352280561699E-2</v>
      </c>
      <c r="K420">
        <v>0.55932643364220203</v>
      </c>
      <c r="L420" t="s">
        <v>45</v>
      </c>
      <c r="M420" t="s">
        <v>34</v>
      </c>
      <c r="N420" t="s">
        <v>35</v>
      </c>
      <c r="O420">
        <v>0.70843097421830203</v>
      </c>
      <c r="P420" t="s">
        <v>36</v>
      </c>
    </row>
    <row r="421" spans="1:16">
      <c r="A421">
        <v>420</v>
      </c>
      <c r="B421" t="s">
        <v>472</v>
      </c>
      <c r="C421">
        <v>81</v>
      </c>
      <c r="D421">
        <v>121</v>
      </c>
      <c r="E421">
        <v>84.163827362424499</v>
      </c>
      <c r="F421">
        <v>0.67157325319885697</v>
      </c>
      <c r="G421">
        <v>5563.4070317580299</v>
      </c>
      <c r="H421">
        <v>580.86355368686804</v>
      </c>
      <c r="I421">
        <v>0.72551946611463303</v>
      </c>
      <c r="J421">
        <v>0.20720605588232799</v>
      </c>
      <c r="K421">
        <v>0.74850023996160597</v>
      </c>
      <c r="L421" t="s">
        <v>42</v>
      </c>
      <c r="M421" t="s">
        <v>34</v>
      </c>
      <c r="N421" t="s">
        <v>35</v>
      </c>
      <c r="O421">
        <v>0.80528610843181303</v>
      </c>
      <c r="P421" t="s">
        <v>36</v>
      </c>
    </row>
    <row r="422" spans="1:16">
      <c r="A422">
        <v>421</v>
      </c>
      <c r="B422" t="s">
        <v>473</v>
      </c>
      <c r="C422">
        <v>81</v>
      </c>
      <c r="D422">
        <v>112</v>
      </c>
      <c r="E422">
        <v>81.692409571803097</v>
      </c>
      <c r="F422">
        <v>0.72485711909827399</v>
      </c>
      <c r="G422">
        <v>5241.4722816635203</v>
      </c>
      <c r="H422">
        <v>443.76545456357599</v>
      </c>
      <c r="I422">
        <v>0.73351421843917197</v>
      </c>
      <c r="J422">
        <v>0.33446923386390498</v>
      </c>
      <c r="K422">
        <v>0.77007904965716001</v>
      </c>
      <c r="L422" t="s">
        <v>111</v>
      </c>
      <c r="M422" t="s">
        <v>34</v>
      </c>
      <c r="N422" t="s">
        <v>35</v>
      </c>
      <c r="O422">
        <v>0.72903307219772795</v>
      </c>
      <c r="P422" t="s">
        <v>36</v>
      </c>
    </row>
    <row r="423" spans="1:16">
      <c r="A423">
        <v>422</v>
      </c>
      <c r="B423" t="s">
        <v>474</v>
      </c>
      <c r="C423">
        <v>121</v>
      </c>
      <c r="D423">
        <v>81</v>
      </c>
      <c r="E423">
        <v>87.955946314591202</v>
      </c>
      <c r="F423">
        <v>1.48941809751719</v>
      </c>
      <c r="G423">
        <v>6076.0353572778804</v>
      </c>
      <c r="H423">
        <v>516.84728247953501</v>
      </c>
      <c r="I423">
        <v>0.695023322470252</v>
      </c>
      <c r="J423">
        <v>0.28582860001530602</v>
      </c>
      <c r="K423">
        <v>0.77540259099789499</v>
      </c>
      <c r="L423" t="s">
        <v>33</v>
      </c>
      <c r="M423" t="s">
        <v>34</v>
      </c>
      <c r="N423" t="s">
        <v>35</v>
      </c>
      <c r="O423">
        <v>0.93339068521674595</v>
      </c>
      <c r="P423" t="s">
        <v>36</v>
      </c>
    </row>
    <row r="424" spans="1:16">
      <c r="A424">
        <v>423</v>
      </c>
      <c r="B424" t="s">
        <v>475</v>
      </c>
      <c r="C424">
        <v>75</v>
      </c>
      <c r="D424">
        <v>118</v>
      </c>
      <c r="E424">
        <v>72.885091622109897</v>
      </c>
      <c r="F424">
        <v>0.63103765368071996</v>
      </c>
      <c r="G424">
        <v>4172.2208540642696</v>
      </c>
      <c r="H424">
        <v>581.50231562002898</v>
      </c>
      <c r="I424">
        <v>0.68829796783220698</v>
      </c>
      <c r="J424">
        <v>0.15505088753035301</v>
      </c>
      <c r="K424">
        <v>0.61548412559200105</v>
      </c>
      <c r="L424" t="s">
        <v>45</v>
      </c>
      <c r="M424" t="s">
        <v>34</v>
      </c>
      <c r="N424" t="s">
        <v>35</v>
      </c>
      <c r="O424">
        <v>0.88664674952899603</v>
      </c>
      <c r="P424" t="s">
        <v>36</v>
      </c>
    </row>
    <row r="425" spans="1:16">
      <c r="A425">
        <v>424</v>
      </c>
      <c r="B425" t="s">
        <v>476</v>
      </c>
      <c r="C425">
        <v>68</v>
      </c>
      <c r="D425">
        <v>137</v>
      </c>
      <c r="E425">
        <v>73.326450883387693</v>
      </c>
      <c r="F425">
        <v>0.49800796812748999</v>
      </c>
      <c r="G425">
        <v>4222.90402570889</v>
      </c>
      <c r="H425">
        <v>579.71832170341304</v>
      </c>
      <c r="I425">
        <v>0.82524830296529095</v>
      </c>
      <c r="J425">
        <v>0.15790177893090299</v>
      </c>
      <c r="K425">
        <v>0.59719186144274405</v>
      </c>
      <c r="L425" t="s">
        <v>33</v>
      </c>
      <c r="M425" t="s">
        <v>34</v>
      </c>
      <c r="N425" t="s">
        <v>35</v>
      </c>
      <c r="O425">
        <v>0.91059126770961796</v>
      </c>
      <c r="P425" t="s">
        <v>36</v>
      </c>
    </row>
    <row r="426" spans="1:16">
      <c r="A426">
        <v>425</v>
      </c>
      <c r="B426" t="s">
        <v>477</v>
      </c>
      <c r="C426">
        <v>59</v>
      </c>
      <c r="D426">
        <v>132</v>
      </c>
      <c r="E426">
        <v>73.214098843973801</v>
      </c>
      <c r="F426">
        <v>0.44628099173553698</v>
      </c>
      <c r="G426">
        <v>4209.9731285444204</v>
      </c>
      <c r="H426">
        <v>714.69034846233296</v>
      </c>
      <c r="I426">
        <v>0.67841495296725596</v>
      </c>
      <c r="J426">
        <v>0.10357462114886699</v>
      </c>
      <c r="K426">
        <v>0.65267984699755799</v>
      </c>
      <c r="L426" t="s">
        <v>42</v>
      </c>
      <c r="M426" t="s">
        <v>34</v>
      </c>
      <c r="N426" t="s">
        <v>35</v>
      </c>
      <c r="O426">
        <v>0.87322642177287002</v>
      </c>
      <c r="P426" t="s">
        <v>36</v>
      </c>
    </row>
    <row r="427" spans="1:16">
      <c r="A427">
        <v>426</v>
      </c>
      <c r="B427" t="s">
        <v>478</v>
      </c>
      <c r="C427">
        <v>92</v>
      </c>
      <c r="D427">
        <v>103</v>
      </c>
      <c r="E427">
        <v>77.550876091463294</v>
      </c>
      <c r="F427">
        <v>0.89417989417989396</v>
      </c>
      <c r="G427">
        <v>4723.4932400756197</v>
      </c>
      <c r="H427">
        <v>689.51015629913502</v>
      </c>
      <c r="I427">
        <v>0.53981877676421097</v>
      </c>
      <c r="J427">
        <v>0.12485094301583</v>
      </c>
      <c r="K427">
        <v>0.64953910928526204</v>
      </c>
      <c r="L427" t="s">
        <v>33</v>
      </c>
      <c r="M427" t="s">
        <v>34</v>
      </c>
      <c r="N427" t="s">
        <v>35</v>
      </c>
      <c r="O427">
        <v>0.801413779399892</v>
      </c>
      <c r="P427" t="s">
        <v>36</v>
      </c>
    </row>
    <row r="428" spans="1:16">
      <c r="A428">
        <v>427</v>
      </c>
      <c r="B428" t="s">
        <v>479</v>
      </c>
      <c r="C428">
        <v>83</v>
      </c>
      <c r="D428">
        <v>61</v>
      </c>
      <c r="E428">
        <v>61.739208539078803</v>
      </c>
      <c r="F428">
        <v>1.36936936936937</v>
      </c>
      <c r="G428">
        <v>2993.72564007561</v>
      </c>
      <c r="H428">
        <v>382.91089330237799</v>
      </c>
      <c r="I428">
        <v>0.73989217972273802</v>
      </c>
      <c r="J428">
        <v>0.25658213686636699</v>
      </c>
      <c r="K428">
        <v>0.784559654111323</v>
      </c>
      <c r="L428" t="s">
        <v>480</v>
      </c>
      <c r="M428" t="s">
        <v>34</v>
      </c>
      <c r="N428" t="s">
        <v>35</v>
      </c>
      <c r="O428">
        <v>0.87494769686053497</v>
      </c>
      <c r="P428" t="s">
        <v>36</v>
      </c>
    </row>
    <row r="429" spans="1:16">
      <c r="A429">
        <v>428</v>
      </c>
      <c r="B429" t="s">
        <v>481</v>
      </c>
      <c r="C429">
        <v>87</v>
      </c>
      <c r="D429">
        <v>98</v>
      </c>
      <c r="E429">
        <v>87.468341216840798</v>
      </c>
      <c r="F429">
        <v>0.88893811568509495</v>
      </c>
      <c r="G429">
        <v>6008.8541444234397</v>
      </c>
      <c r="H429">
        <v>386.027208286161</v>
      </c>
      <c r="I429">
        <v>0.64822957942307402</v>
      </c>
      <c r="J429">
        <v>0.506717256022163</v>
      </c>
      <c r="K429">
        <v>0.88187945815064495</v>
      </c>
      <c r="L429" t="s">
        <v>33</v>
      </c>
      <c r="M429" t="s">
        <v>34</v>
      </c>
      <c r="N429" t="s">
        <v>35</v>
      </c>
      <c r="O429">
        <v>0.87363289013282497</v>
      </c>
      <c r="P429" t="s">
        <v>36</v>
      </c>
    </row>
    <row r="430" spans="1:16">
      <c r="A430">
        <v>429</v>
      </c>
      <c r="B430" t="s">
        <v>482</v>
      </c>
      <c r="C430">
        <v>135</v>
      </c>
      <c r="D430">
        <v>61</v>
      </c>
      <c r="E430">
        <v>80.514063888087406</v>
      </c>
      <c r="F430">
        <v>2.2237961780444402</v>
      </c>
      <c r="G430">
        <v>5091.3549697542503</v>
      </c>
      <c r="H430">
        <v>445.01087871022798</v>
      </c>
      <c r="I430">
        <v>0.70925829963926601</v>
      </c>
      <c r="J430">
        <v>0.32307398268816101</v>
      </c>
      <c r="K430">
        <v>0.83240182737169499</v>
      </c>
      <c r="L430" t="s">
        <v>33</v>
      </c>
      <c r="M430" t="s">
        <v>34</v>
      </c>
      <c r="N430" t="s">
        <v>35</v>
      </c>
      <c r="O430">
        <v>0.884382319089425</v>
      </c>
      <c r="P430" t="s">
        <v>36</v>
      </c>
    </row>
    <row r="431" spans="1:16">
      <c r="A431">
        <v>430</v>
      </c>
      <c r="B431" t="s">
        <v>483</v>
      </c>
      <c r="C431">
        <v>118</v>
      </c>
      <c r="D431">
        <v>83</v>
      </c>
      <c r="E431">
        <v>77.848016305063993</v>
      </c>
      <c r="F431">
        <v>1.42773822727958</v>
      </c>
      <c r="G431">
        <v>4759.7592045368601</v>
      </c>
      <c r="H431">
        <v>707.37668595065202</v>
      </c>
      <c r="I431">
        <v>0.50116524239691895</v>
      </c>
      <c r="J431">
        <v>0.119534525614005</v>
      </c>
      <c r="K431">
        <v>0.57359842378649495</v>
      </c>
      <c r="L431" t="s">
        <v>33</v>
      </c>
      <c r="M431" t="s">
        <v>34</v>
      </c>
      <c r="N431" t="s">
        <v>35</v>
      </c>
      <c r="O431">
        <v>0.92941907371316301</v>
      </c>
      <c r="P431" t="s">
        <v>36</v>
      </c>
    </row>
    <row r="432" spans="1:16">
      <c r="A432">
        <v>431</v>
      </c>
      <c r="B432" t="s">
        <v>484</v>
      </c>
      <c r="C432">
        <v>58</v>
      </c>
      <c r="D432">
        <v>146</v>
      </c>
      <c r="E432">
        <v>81.860185668482302</v>
      </c>
      <c r="F432">
        <v>0.39953912488863402</v>
      </c>
      <c r="G432">
        <v>5263.0237769376199</v>
      </c>
      <c r="H432">
        <v>458.52507146980503</v>
      </c>
      <c r="I432">
        <v>0.89659471774430299</v>
      </c>
      <c r="J432">
        <v>0.314571245305102</v>
      </c>
      <c r="K432">
        <v>0.79946717240133702</v>
      </c>
      <c r="L432" t="s">
        <v>63</v>
      </c>
      <c r="M432" t="s">
        <v>34</v>
      </c>
      <c r="N432" t="s">
        <v>35</v>
      </c>
      <c r="O432">
        <v>0.83789741140170404</v>
      </c>
      <c r="P432" t="s">
        <v>36</v>
      </c>
    </row>
    <row r="433" spans="1:16">
      <c r="A433">
        <v>432</v>
      </c>
      <c r="B433" t="s">
        <v>485</v>
      </c>
      <c r="C433">
        <v>113</v>
      </c>
      <c r="D433">
        <v>53</v>
      </c>
      <c r="E433">
        <v>69.812325937991304</v>
      </c>
      <c r="F433">
        <v>2.1394762452168599</v>
      </c>
      <c r="G433">
        <v>3827.8428226843098</v>
      </c>
      <c r="H433">
        <v>391.82146064696099</v>
      </c>
      <c r="I433">
        <v>0.56152979131785996</v>
      </c>
      <c r="J433">
        <v>0.31331957020909801</v>
      </c>
      <c r="K433">
        <v>0.82810289389067504</v>
      </c>
      <c r="L433" t="s">
        <v>33</v>
      </c>
      <c r="M433" t="s">
        <v>34</v>
      </c>
      <c r="N433" t="s">
        <v>35</v>
      </c>
      <c r="O433">
        <v>0.93159491403994299</v>
      </c>
      <c r="P433" t="s">
        <v>36</v>
      </c>
    </row>
    <row r="434" spans="1:16">
      <c r="A434">
        <v>433</v>
      </c>
      <c r="B434" t="s">
        <v>486</v>
      </c>
      <c r="C434">
        <v>123</v>
      </c>
      <c r="D434">
        <v>137</v>
      </c>
      <c r="E434">
        <v>107.23940115505</v>
      </c>
      <c r="F434">
        <v>0.89285714285714302</v>
      </c>
      <c r="G434">
        <v>9032.30598487713</v>
      </c>
      <c r="H434">
        <v>1299.27687934647</v>
      </c>
      <c r="I434">
        <v>0.638043508189581</v>
      </c>
      <c r="J434">
        <v>6.7236497994689601E-2</v>
      </c>
      <c r="K434">
        <v>0.63779097835897602</v>
      </c>
      <c r="L434" t="s">
        <v>63</v>
      </c>
      <c r="M434" t="s">
        <v>34</v>
      </c>
      <c r="N434" t="s">
        <v>35</v>
      </c>
      <c r="O434">
        <v>0.80658595225838203</v>
      </c>
      <c r="P434" t="s">
        <v>36</v>
      </c>
    </row>
    <row r="435" spans="1:16">
      <c r="A435">
        <v>434</v>
      </c>
      <c r="B435" t="s">
        <v>487</v>
      </c>
      <c r="C435">
        <v>114</v>
      </c>
      <c r="D435">
        <v>107</v>
      </c>
      <c r="E435">
        <v>109.109072690009</v>
      </c>
      <c r="F435">
        <v>1.06249998334</v>
      </c>
      <c r="G435">
        <v>9350</v>
      </c>
      <c r="H435">
        <v>406.27416610717802</v>
      </c>
      <c r="I435">
        <v>0.68145874874282997</v>
      </c>
      <c r="J435">
        <v>0.71184110037905901</v>
      </c>
      <c r="K435">
        <v>0.93851944792973696</v>
      </c>
      <c r="L435" t="s">
        <v>33</v>
      </c>
      <c r="M435" t="s">
        <v>34</v>
      </c>
      <c r="N435" t="s">
        <v>35</v>
      </c>
      <c r="O435">
        <v>0.86945653479792095</v>
      </c>
      <c r="P435" t="s">
        <v>36</v>
      </c>
    </row>
    <row r="436" spans="1:16">
      <c r="A436">
        <v>435</v>
      </c>
      <c r="B436" t="s">
        <v>488</v>
      </c>
      <c r="C436">
        <v>116</v>
      </c>
      <c r="D436">
        <v>91</v>
      </c>
      <c r="E436">
        <v>103.394965655348</v>
      </c>
      <c r="F436">
        <v>1.2771174928329001</v>
      </c>
      <c r="G436">
        <v>8396.3139277882801</v>
      </c>
      <c r="H436">
        <v>404.31720407164602</v>
      </c>
      <c r="I436">
        <v>0.68551454022256397</v>
      </c>
      <c r="J436">
        <v>0.64543734378140705</v>
      </c>
      <c r="K436">
        <v>0.90982444838138199</v>
      </c>
      <c r="L436" t="s">
        <v>45</v>
      </c>
      <c r="M436" t="s">
        <v>34</v>
      </c>
      <c r="N436" t="s">
        <v>35</v>
      </c>
      <c r="O436">
        <v>0.67766194875014696</v>
      </c>
      <c r="P436" t="s">
        <v>36</v>
      </c>
    </row>
    <row r="437" spans="1:16">
      <c r="A437">
        <v>436</v>
      </c>
      <c r="B437" t="s">
        <v>489</v>
      </c>
      <c r="C437">
        <v>94</v>
      </c>
      <c r="D437">
        <v>281</v>
      </c>
      <c r="E437">
        <v>108.332342964709</v>
      </c>
      <c r="F437">
        <v>0.335539235133685</v>
      </c>
      <c r="G437">
        <v>9217.3515822306308</v>
      </c>
      <c r="H437">
        <v>1241.9582061988399</v>
      </c>
      <c r="I437">
        <v>0.78096474442189601</v>
      </c>
      <c r="J437">
        <v>7.5093449491031194E-2</v>
      </c>
      <c r="K437">
        <v>0.49676380589243702</v>
      </c>
      <c r="L437" t="s">
        <v>111</v>
      </c>
      <c r="M437" t="s">
        <v>34</v>
      </c>
      <c r="N437" t="s">
        <v>35</v>
      </c>
      <c r="O437">
        <v>0.68875478513591404</v>
      </c>
      <c r="P437" t="s">
        <v>36</v>
      </c>
    </row>
    <row r="438" spans="1:16">
      <c r="A438">
        <v>437</v>
      </c>
      <c r="B438" t="s">
        <v>490</v>
      </c>
      <c r="C438">
        <v>139</v>
      </c>
      <c r="D438">
        <v>68</v>
      </c>
      <c r="E438">
        <v>72.800657924682397</v>
      </c>
      <c r="F438">
        <v>2.03590320788715</v>
      </c>
      <c r="G438">
        <v>4162.5598389413999</v>
      </c>
      <c r="H438">
        <v>650.19030468588301</v>
      </c>
      <c r="I438">
        <v>0.71446032813944005</v>
      </c>
      <c r="J438">
        <v>0.123734091902264</v>
      </c>
      <c r="K438">
        <v>0.54035385594937202</v>
      </c>
      <c r="L438" t="s">
        <v>45</v>
      </c>
      <c r="M438" t="s">
        <v>34</v>
      </c>
      <c r="N438" t="s">
        <v>35</v>
      </c>
      <c r="O438">
        <v>0.79273449370056603</v>
      </c>
      <c r="P438" t="s">
        <v>36</v>
      </c>
    </row>
    <row r="439" spans="1:16">
      <c r="A439">
        <v>438</v>
      </c>
      <c r="B439" t="s">
        <v>491</v>
      </c>
      <c r="C439">
        <v>79</v>
      </c>
      <c r="D439">
        <v>93</v>
      </c>
      <c r="E439">
        <v>60.974301208938599</v>
      </c>
      <c r="F439">
        <v>0.84210526315789502</v>
      </c>
      <c r="G439">
        <v>2920.0046631380001</v>
      </c>
      <c r="H439">
        <v>538.20430528226098</v>
      </c>
      <c r="I439">
        <v>0.65293293335389602</v>
      </c>
      <c r="J439">
        <v>0.12667738043242299</v>
      </c>
      <c r="K439">
        <v>0.53378617035728804</v>
      </c>
      <c r="L439" t="s">
        <v>45</v>
      </c>
      <c r="M439" t="s">
        <v>34</v>
      </c>
      <c r="N439" t="s">
        <v>35</v>
      </c>
      <c r="O439">
        <v>0.77078603086219599</v>
      </c>
      <c r="P439" t="s">
        <v>36</v>
      </c>
    </row>
    <row r="440" spans="1:16">
      <c r="A440">
        <v>439</v>
      </c>
      <c r="B440" t="s">
        <v>492</v>
      </c>
      <c r="C440">
        <v>118</v>
      </c>
      <c r="D440">
        <v>115</v>
      </c>
      <c r="E440">
        <v>83.067282946152602</v>
      </c>
      <c r="F440">
        <v>1.02607754520876</v>
      </c>
      <c r="G440">
        <v>5419.3835909262798</v>
      </c>
      <c r="H440">
        <v>675.19281000386104</v>
      </c>
      <c r="I440">
        <v>0.56969683301876295</v>
      </c>
      <c r="J440">
        <v>0.149384018571598</v>
      </c>
      <c r="K440">
        <v>0.584908081747891</v>
      </c>
      <c r="L440" t="s">
        <v>257</v>
      </c>
      <c r="M440" t="s">
        <v>34</v>
      </c>
      <c r="N440" t="s">
        <v>35</v>
      </c>
      <c r="O440">
        <v>0.87452474519037104</v>
      </c>
      <c r="P440" t="s">
        <v>36</v>
      </c>
    </row>
    <row r="441" spans="1:16">
      <c r="A441">
        <v>440</v>
      </c>
      <c r="B441" t="s">
        <v>493</v>
      </c>
      <c r="C441">
        <v>137</v>
      </c>
      <c r="D441">
        <v>122</v>
      </c>
      <c r="E441">
        <v>94.7855749275177</v>
      </c>
      <c r="F441">
        <v>1.1205357307074</v>
      </c>
      <c r="G441">
        <v>7056.2568147448001</v>
      </c>
      <c r="H441">
        <v>1038.2339909347199</v>
      </c>
      <c r="I441">
        <v>0.595058864257072</v>
      </c>
      <c r="J441">
        <v>8.2260956738124502E-2</v>
      </c>
      <c r="K441">
        <v>0.60367737751611705</v>
      </c>
      <c r="L441" t="s">
        <v>33</v>
      </c>
      <c r="M441" t="s">
        <v>34</v>
      </c>
      <c r="N441" t="s">
        <v>35</v>
      </c>
      <c r="O441">
        <v>0.80164536361240801</v>
      </c>
      <c r="P441" t="s">
        <v>36</v>
      </c>
    </row>
    <row r="442" spans="1:16">
      <c r="A442">
        <v>441</v>
      </c>
      <c r="B442" t="s">
        <v>494</v>
      </c>
      <c r="C442">
        <v>142</v>
      </c>
      <c r="D442">
        <v>117</v>
      </c>
      <c r="E442">
        <v>95.412411257255798</v>
      </c>
      <c r="F442">
        <v>1.2093023255813999</v>
      </c>
      <c r="G442">
        <v>7149.8943459357297</v>
      </c>
      <c r="H442">
        <v>681.82231562002801</v>
      </c>
      <c r="I442">
        <v>0.67981786931572996</v>
      </c>
      <c r="J442">
        <v>0.19327116551953799</v>
      </c>
      <c r="K442">
        <v>0.64990948147747796</v>
      </c>
      <c r="L442" t="s">
        <v>33</v>
      </c>
      <c r="M442" t="s">
        <v>34</v>
      </c>
      <c r="N442" t="s">
        <v>35</v>
      </c>
      <c r="O442">
        <v>0.93264968059870901</v>
      </c>
      <c r="P442" t="s">
        <v>36</v>
      </c>
    </row>
    <row r="443" spans="1:16">
      <c r="A443">
        <v>442</v>
      </c>
      <c r="B443" t="s">
        <v>495</v>
      </c>
      <c r="C443">
        <v>56</v>
      </c>
      <c r="D443">
        <v>74</v>
      </c>
      <c r="E443">
        <v>62.896207654733303</v>
      </c>
      <c r="F443">
        <v>0.75328949177485405</v>
      </c>
      <c r="G443">
        <v>3106.9824635160699</v>
      </c>
      <c r="H443">
        <v>289.16560171769999</v>
      </c>
      <c r="I443">
        <v>0.78022119588765104</v>
      </c>
      <c r="J443">
        <v>0.46693390214657599</v>
      </c>
      <c r="K443">
        <v>0.89551471533221905</v>
      </c>
      <c r="L443" t="s">
        <v>33</v>
      </c>
      <c r="M443" t="s">
        <v>34</v>
      </c>
      <c r="N443" t="s">
        <v>35</v>
      </c>
      <c r="O443">
        <v>0.908332667458007</v>
      </c>
      <c r="P443" t="s">
        <v>36</v>
      </c>
    </row>
    <row r="444" spans="1:16">
      <c r="A444">
        <v>443</v>
      </c>
      <c r="B444" t="s">
        <v>496</v>
      </c>
      <c r="C444">
        <v>107</v>
      </c>
      <c r="D444">
        <v>118</v>
      </c>
      <c r="E444">
        <v>82.031079124421396</v>
      </c>
      <c r="F444">
        <v>0.91203703703703698</v>
      </c>
      <c r="G444">
        <v>5285.0211652173903</v>
      </c>
      <c r="H444">
        <v>872.03233812456597</v>
      </c>
      <c r="I444">
        <v>0.45015674019361201</v>
      </c>
      <c r="J444">
        <v>8.7335621275952693E-2</v>
      </c>
      <c r="K444">
        <v>0.54511727732638404</v>
      </c>
      <c r="L444" t="s">
        <v>45</v>
      </c>
      <c r="M444" t="s">
        <v>34</v>
      </c>
      <c r="N444" t="s">
        <v>35</v>
      </c>
      <c r="O444">
        <v>0.71067786772822295</v>
      </c>
      <c r="P444" t="s">
        <v>36</v>
      </c>
    </row>
    <row r="445" spans="1:16">
      <c r="A445">
        <v>444</v>
      </c>
      <c r="B445" t="s">
        <v>497</v>
      </c>
      <c r="C445">
        <v>131</v>
      </c>
      <c r="D445">
        <v>69</v>
      </c>
      <c r="E445">
        <v>80.886919314400799</v>
      </c>
      <c r="F445">
        <v>1.88834347855693</v>
      </c>
      <c r="G445">
        <v>5138.61962835539</v>
      </c>
      <c r="H445">
        <v>543.601681994459</v>
      </c>
      <c r="I445">
        <v>0.62913827378692699</v>
      </c>
      <c r="J445">
        <v>0.21852179124054699</v>
      </c>
      <c r="K445">
        <v>0.66700750487141403</v>
      </c>
      <c r="L445" t="s">
        <v>33</v>
      </c>
      <c r="M445" t="s">
        <v>34</v>
      </c>
      <c r="N445" t="s">
        <v>35</v>
      </c>
      <c r="O445">
        <v>0.89177535242458705</v>
      </c>
      <c r="P445" t="s">
        <v>36</v>
      </c>
    </row>
    <row r="446" spans="1:16">
      <c r="A446">
        <v>445</v>
      </c>
      <c r="B446" t="s">
        <v>498</v>
      </c>
      <c r="C446">
        <v>58</v>
      </c>
      <c r="D446">
        <v>72</v>
      </c>
      <c r="E446">
        <v>57.087226681245198</v>
      </c>
      <c r="F446">
        <v>0.81374326529271701</v>
      </c>
      <c r="G446">
        <v>2559.5744835538799</v>
      </c>
      <c r="H446">
        <v>272.52179873165898</v>
      </c>
      <c r="I446">
        <v>0.65526629161581396</v>
      </c>
      <c r="J446">
        <v>0.43308699486416702</v>
      </c>
      <c r="K446">
        <v>0.82523480927736204</v>
      </c>
      <c r="L446" t="s">
        <v>33</v>
      </c>
      <c r="M446" t="s">
        <v>34</v>
      </c>
      <c r="N446" t="s">
        <v>35</v>
      </c>
      <c r="O446">
        <v>0.84306840073835199</v>
      </c>
      <c r="P446" t="s">
        <v>36</v>
      </c>
    </row>
    <row r="447" spans="1:16">
      <c r="A447">
        <v>446</v>
      </c>
      <c r="B447" t="s">
        <v>499</v>
      </c>
      <c r="C447">
        <v>65</v>
      </c>
      <c r="D447">
        <v>106</v>
      </c>
      <c r="E447">
        <v>70.897671670520495</v>
      </c>
      <c r="F447">
        <v>0.60869567936886204</v>
      </c>
      <c r="G447">
        <v>3947.7880412098302</v>
      </c>
      <c r="H447">
        <v>465.57415021575002</v>
      </c>
      <c r="I447">
        <v>0.76385334892678203</v>
      </c>
      <c r="J447">
        <v>0.228868473326999</v>
      </c>
      <c r="K447">
        <v>0.69171072163337599</v>
      </c>
      <c r="L447" t="s">
        <v>33</v>
      </c>
      <c r="M447" t="s">
        <v>34</v>
      </c>
      <c r="N447" t="s">
        <v>35</v>
      </c>
      <c r="O447">
        <v>0.93862510908094099</v>
      </c>
      <c r="P447" t="s">
        <v>36</v>
      </c>
    </row>
    <row r="448" spans="1:16">
      <c r="A448">
        <v>447</v>
      </c>
      <c r="B448" t="s">
        <v>500</v>
      </c>
      <c r="C448">
        <v>120</v>
      </c>
      <c r="D448">
        <v>62</v>
      </c>
      <c r="E448">
        <v>66.422949739319193</v>
      </c>
      <c r="F448">
        <v>1.92069534571754</v>
      </c>
      <c r="G448">
        <v>3465.1831780718298</v>
      </c>
      <c r="H448">
        <v>477.5141356236</v>
      </c>
      <c r="I448">
        <v>0.52382936760272403</v>
      </c>
      <c r="J448">
        <v>0.19096931785820101</v>
      </c>
      <c r="K448">
        <v>0.69523468718315695</v>
      </c>
      <c r="L448" t="s">
        <v>45</v>
      </c>
      <c r="M448" t="s">
        <v>34</v>
      </c>
      <c r="N448" t="s">
        <v>35</v>
      </c>
      <c r="O448">
        <v>0.71344630074479198</v>
      </c>
      <c r="P448" t="s">
        <v>36</v>
      </c>
    </row>
    <row r="449" spans="1:16">
      <c r="A449">
        <v>448</v>
      </c>
      <c r="B449" t="s">
        <v>501</v>
      </c>
      <c r="C449">
        <v>76</v>
      </c>
      <c r="D449">
        <v>97</v>
      </c>
      <c r="E449">
        <v>73.829278480853404</v>
      </c>
      <c r="F449">
        <v>0.78337535556029403</v>
      </c>
      <c r="G449">
        <v>4281.0187474480199</v>
      </c>
      <c r="H449">
        <v>601.73680392047595</v>
      </c>
      <c r="I449">
        <v>0.591610482375171</v>
      </c>
      <c r="J449">
        <v>0.14857435165279001</v>
      </c>
      <c r="K449">
        <v>0.73982841878146499</v>
      </c>
      <c r="L449" t="s">
        <v>52</v>
      </c>
      <c r="M449" t="s">
        <v>34</v>
      </c>
      <c r="N449" t="s">
        <v>35</v>
      </c>
      <c r="O449">
        <v>0.78839353968185399</v>
      </c>
      <c r="P449" t="s">
        <v>36</v>
      </c>
    </row>
    <row r="450" spans="1:16">
      <c r="A450">
        <v>449</v>
      </c>
      <c r="B450" t="s">
        <v>502</v>
      </c>
      <c r="C450">
        <v>90</v>
      </c>
      <c r="D450">
        <v>118</v>
      </c>
      <c r="E450">
        <v>103.436139003657</v>
      </c>
      <c r="F450">
        <v>0.76017839245820495</v>
      </c>
      <c r="G450">
        <v>8403.0023228733498</v>
      </c>
      <c r="H450">
        <v>388.35755798111802</v>
      </c>
      <c r="I450">
        <v>0.67558792256037803</v>
      </c>
      <c r="J450">
        <v>0.70013344557253498</v>
      </c>
      <c r="K450">
        <v>0.92666775938370805</v>
      </c>
      <c r="L450" t="s">
        <v>33</v>
      </c>
      <c r="M450" t="s">
        <v>34</v>
      </c>
      <c r="N450" t="s">
        <v>35</v>
      </c>
      <c r="O450">
        <v>0.88653717400329701</v>
      </c>
      <c r="P450" t="s">
        <v>36</v>
      </c>
    </row>
    <row r="451" spans="1:16">
      <c r="A451">
        <v>450</v>
      </c>
      <c r="B451" t="s">
        <v>503</v>
      </c>
      <c r="C451">
        <v>107</v>
      </c>
      <c r="D451">
        <v>148</v>
      </c>
      <c r="E451">
        <v>93.432244500617799</v>
      </c>
      <c r="F451">
        <v>0.72411361918177397</v>
      </c>
      <c r="G451">
        <v>6856.1994862003803</v>
      </c>
      <c r="H451">
        <v>620.08710614111101</v>
      </c>
      <c r="I451">
        <v>0.74513241674797104</v>
      </c>
      <c r="J451">
        <v>0.224072163509827</v>
      </c>
      <c r="K451">
        <v>0.62605521022773503</v>
      </c>
      <c r="L451" t="s">
        <v>33</v>
      </c>
      <c r="M451" t="s">
        <v>34</v>
      </c>
      <c r="N451" t="s">
        <v>35</v>
      </c>
      <c r="O451">
        <v>0.93314721122897604</v>
      </c>
      <c r="P451" t="s">
        <v>36</v>
      </c>
    </row>
    <row r="452" spans="1:16">
      <c r="A452">
        <v>451</v>
      </c>
      <c r="B452" t="s">
        <v>504</v>
      </c>
      <c r="C452">
        <v>152</v>
      </c>
      <c r="D452">
        <v>152</v>
      </c>
      <c r="E452">
        <v>102.145564511597</v>
      </c>
      <c r="F452">
        <v>1</v>
      </c>
      <c r="G452">
        <v>8194.6216582230609</v>
      </c>
      <c r="H452">
        <v>1140.7763624581</v>
      </c>
      <c r="I452">
        <v>0.53550996434383302</v>
      </c>
      <c r="J452">
        <v>7.9129376493718595E-2</v>
      </c>
      <c r="K452">
        <v>0.45607127199331599</v>
      </c>
      <c r="L452" t="s">
        <v>33</v>
      </c>
      <c r="M452" t="s">
        <v>34</v>
      </c>
      <c r="N452" t="s">
        <v>35</v>
      </c>
      <c r="O452">
        <v>0.93626670804102796</v>
      </c>
      <c r="P452" t="s">
        <v>36</v>
      </c>
    </row>
    <row r="453" spans="1:16">
      <c r="A453">
        <v>452</v>
      </c>
      <c r="B453" t="s">
        <v>505</v>
      </c>
      <c r="C453">
        <v>73</v>
      </c>
      <c r="D453">
        <v>105</v>
      </c>
      <c r="E453">
        <v>72.809755488882701</v>
      </c>
      <c r="F453">
        <v>0.69250488404814203</v>
      </c>
      <c r="G453">
        <v>4163.6002559546296</v>
      </c>
      <c r="H453">
        <v>485.01488721899398</v>
      </c>
      <c r="I453">
        <v>0.80754857348466003</v>
      </c>
      <c r="J453">
        <v>0.22241739617762599</v>
      </c>
      <c r="K453">
        <v>0.66885535552265896</v>
      </c>
      <c r="L453" t="s">
        <v>33</v>
      </c>
      <c r="M453" t="s">
        <v>34</v>
      </c>
      <c r="N453" t="s">
        <v>35</v>
      </c>
      <c r="O453">
        <v>0.84895829231114195</v>
      </c>
      <c r="P453" t="s">
        <v>36</v>
      </c>
    </row>
    <row r="454" spans="1:16">
      <c r="A454">
        <v>453</v>
      </c>
      <c r="B454" t="s">
        <v>506</v>
      </c>
      <c r="C454">
        <v>152</v>
      </c>
      <c r="D454">
        <v>122</v>
      </c>
      <c r="E454">
        <v>104.593268337792</v>
      </c>
      <c r="F454">
        <v>1.2410713251756</v>
      </c>
      <c r="G454">
        <v>8592.0609572778794</v>
      </c>
      <c r="H454">
        <v>1647.0879660446701</v>
      </c>
      <c r="I454">
        <v>0.45687729202891297</v>
      </c>
      <c r="J454">
        <v>3.9799134272278103E-2</v>
      </c>
      <c r="K454">
        <v>0.54902035273000105</v>
      </c>
      <c r="L454" t="s">
        <v>33</v>
      </c>
      <c r="M454" t="s">
        <v>34</v>
      </c>
      <c r="N454" t="s">
        <v>35</v>
      </c>
      <c r="O454">
        <v>0.824448866259201</v>
      </c>
      <c r="P454" t="s">
        <v>36</v>
      </c>
    </row>
    <row r="455" spans="1:16">
      <c r="A455">
        <v>454</v>
      </c>
      <c r="B455" t="s">
        <v>507</v>
      </c>
      <c r="C455">
        <v>86</v>
      </c>
      <c r="D455">
        <v>58</v>
      </c>
      <c r="E455">
        <v>63.8502868494231</v>
      </c>
      <c r="F455">
        <v>1.4722753457589499</v>
      </c>
      <c r="G455">
        <v>3201.95767372401</v>
      </c>
      <c r="H455">
        <v>301.40227061095402</v>
      </c>
      <c r="I455">
        <v>0.69238224468170495</v>
      </c>
      <c r="J455">
        <v>0.44292726149815598</v>
      </c>
      <c r="K455">
        <v>0.83952301157398401</v>
      </c>
      <c r="L455" t="s">
        <v>45</v>
      </c>
      <c r="M455" t="s">
        <v>34</v>
      </c>
      <c r="N455" t="s">
        <v>35</v>
      </c>
      <c r="O455">
        <v>0.71157370772269501</v>
      </c>
      <c r="P455" t="s">
        <v>36</v>
      </c>
    </row>
    <row r="456" spans="1:16">
      <c r="A456">
        <v>455</v>
      </c>
      <c r="B456" t="s">
        <v>508</v>
      </c>
      <c r="C456">
        <v>125</v>
      </c>
      <c r="D456">
        <v>118</v>
      </c>
      <c r="E456">
        <v>116.097519846488</v>
      </c>
      <c r="F456">
        <v>1.0598365024931</v>
      </c>
      <c r="G456">
        <v>10586.094478638899</v>
      </c>
      <c r="H456">
        <v>477.95479000443999</v>
      </c>
      <c r="I456">
        <v>0.63176763444065198</v>
      </c>
      <c r="J456">
        <v>0.58233379271005203</v>
      </c>
      <c r="K456">
        <v>0.88452845185166795</v>
      </c>
      <c r="L456" t="s">
        <v>33</v>
      </c>
      <c r="M456" t="s">
        <v>34</v>
      </c>
      <c r="N456" t="s">
        <v>35</v>
      </c>
      <c r="O456">
        <v>0.94061226558701805</v>
      </c>
      <c r="P456" t="s">
        <v>36</v>
      </c>
    </row>
    <row r="457" spans="1:16">
      <c r="A457">
        <v>456</v>
      </c>
      <c r="B457" t="s">
        <v>509</v>
      </c>
      <c r="C457">
        <v>53</v>
      </c>
      <c r="D457">
        <v>93</v>
      </c>
      <c r="E457">
        <v>62.9353100568038</v>
      </c>
      <c r="F457">
        <v>0.57092447951285896</v>
      </c>
      <c r="G457">
        <v>3110.84686956522</v>
      </c>
      <c r="H457">
        <v>316.161887517183</v>
      </c>
      <c r="I457">
        <v>0.84052039914556897</v>
      </c>
      <c r="J457">
        <v>0.39108347569841501</v>
      </c>
      <c r="K457">
        <v>0.79919049982817203</v>
      </c>
      <c r="L457" t="s">
        <v>38</v>
      </c>
      <c r="M457" t="s">
        <v>34</v>
      </c>
      <c r="N457" t="s">
        <v>35</v>
      </c>
      <c r="O457">
        <v>0.74543966906902404</v>
      </c>
      <c r="P457" t="s">
        <v>36</v>
      </c>
    </row>
    <row r="458" spans="1:16">
      <c r="A458">
        <v>457</v>
      </c>
      <c r="B458" t="s">
        <v>510</v>
      </c>
      <c r="C458">
        <v>97</v>
      </c>
      <c r="D458">
        <v>67</v>
      </c>
      <c r="E458">
        <v>66.935229347827402</v>
      </c>
      <c r="F458">
        <v>1.46289269260458</v>
      </c>
      <c r="G458">
        <v>3518.8389697542498</v>
      </c>
      <c r="H458">
        <v>391.34709031633702</v>
      </c>
      <c r="I458">
        <v>0.77917973680003805</v>
      </c>
      <c r="J458">
        <v>0.28872543122009298</v>
      </c>
      <c r="K458">
        <v>0.69827459076832299</v>
      </c>
      <c r="L458" t="s">
        <v>511</v>
      </c>
      <c r="M458" t="s">
        <v>34</v>
      </c>
      <c r="N458" t="s">
        <v>35</v>
      </c>
      <c r="O458">
        <v>0.76895269262589405</v>
      </c>
      <c r="P458" t="s">
        <v>36</v>
      </c>
    </row>
    <row r="459" spans="1:16">
      <c r="A459">
        <v>458</v>
      </c>
      <c r="B459" t="s">
        <v>512</v>
      </c>
      <c r="C459">
        <v>143</v>
      </c>
      <c r="D459">
        <v>72</v>
      </c>
      <c r="E459">
        <v>79.875741571195505</v>
      </c>
      <c r="F459">
        <v>2.0044845375332301</v>
      </c>
      <c r="G459">
        <v>5010.9455977315702</v>
      </c>
      <c r="H459">
        <v>711.78382004343996</v>
      </c>
      <c r="I459">
        <v>0.64595502593253395</v>
      </c>
      <c r="J459">
        <v>0.12428918167441599</v>
      </c>
      <c r="K459">
        <v>0.61584831214379698</v>
      </c>
      <c r="L459" t="s">
        <v>38</v>
      </c>
      <c r="M459" t="s">
        <v>34</v>
      </c>
      <c r="N459" t="s">
        <v>35</v>
      </c>
      <c r="O459">
        <v>0.78871592930024903</v>
      </c>
      <c r="P459" t="s">
        <v>36</v>
      </c>
    </row>
    <row r="460" spans="1:16">
      <c r="A460">
        <v>459</v>
      </c>
      <c r="B460" t="s">
        <v>513</v>
      </c>
      <c r="C460">
        <v>117</v>
      </c>
      <c r="D460">
        <v>62</v>
      </c>
      <c r="E460">
        <v>71.4162766271197</v>
      </c>
      <c r="F460">
        <v>1.8949875523097499</v>
      </c>
      <c r="G460">
        <v>4005.7541319470702</v>
      </c>
      <c r="H460">
        <v>512.95991367972397</v>
      </c>
      <c r="I460">
        <v>0.69413683777187296</v>
      </c>
      <c r="J460">
        <v>0.19130543043592099</v>
      </c>
      <c r="K460">
        <v>0.72017208668465904</v>
      </c>
      <c r="L460" t="s">
        <v>33</v>
      </c>
      <c r="M460" t="s">
        <v>34</v>
      </c>
      <c r="N460" t="s">
        <v>35</v>
      </c>
      <c r="O460">
        <v>0.895798624317382</v>
      </c>
      <c r="P460" t="s">
        <v>36</v>
      </c>
    </row>
    <row r="461" spans="1:16">
      <c r="A461">
        <v>460</v>
      </c>
      <c r="B461" t="s">
        <v>514</v>
      </c>
      <c r="C461">
        <v>87</v>
      </c>
      <c r="D461">
        <v>39</v>
      </c>
      <c r="E461">
        <v>59.916084888387203</v>
      </c>
      <c r="F461">
        <v>2.2222222222222201</v>
      </c>
      <c r="G461">
        <v>2819.5301058601099</v>
      </c>
      <c r="H461">
        <v>273.74452539713502</v>
      </c>
      <c r="I461">
        <v>0.78602939230460001</v>
      </c>
      <c r="J461">
        <v>0.47281986559016598</v>
      </c>
      <c r="K461">
        <v>0.91228238915071702</v>
      </c>
      <c r="L461" t="s">
        <v>45</v>
      </c>
      <c r="M461" t="s">
        <v>34</v>
      </c>
      <c r="N461" t="s">
        <v>35</v>
      </c>
      <c r="O461">
        <v>0.70820333973366001</v>
      </c>
      <c r="P461" t="s">
        <v>36</v>
      </c>
    </row>
    <row r="462" spans="1:16">
      <c r="A462">
        <v>461</v>
      </c>
      <c r="B462" t="s">
        <v>515</v>
      </c>
      <c r="C462">
        <v>186</v>
      </c>
      <c r="D462">
        <v>103</v>
      </c>
      <c r="E462">
        <v>111.183284267928</v>
      </c>
      <c r="F462">
        <v>1.8138297872340401</v>
      </c>
      <c r="G462">
        <v>9708.8743054820407</v>
      </c>
      <c r="H462">
        <v>1312.12410345741</v>
      </c>
      <c r="I462">
        <v>0.81092484304423895</v>
      </c>
      <c r="J462">
        <v>7.0864530752814694E-2</v>
      </c>
      <c r="K462">
        <v>0.57896742743186302</v>
      </c>
      <c r="L462" t="s">
        <v>42</v>
      </c>
      <c r="M462" t="s">
        <v>34</v>
      </c>
      <c r="N462" t="s">
        <v>35</v>
      </c>
      <c r="O462">
        <v>0.87403784529816697</v>
      </c>
      <c r="P462" t="s">
        <v>36</v>
      </c>
    </row>
    <row r="463" spans="1:16">
      <c r="A463">
        <v>462</v>
      </c>
      <c r="B463" t="s">
        <v>516</v>
      </c>
      <c r="C463">
        <v>152</v>
      </c>
      <c r="D463">
        <v>71</v>
      </c>
      <c r="E463">
        <v>89.538175712703605</v>
      </c>
      <c r="F463">
        <v>2.1466705202788501</v>
      </c>
      <c r="G463">
        <v>6296.6037640831801</v>
      </c>
      <c r="H463">
        <v>606.82420190458697</v>
      </c>
      <c r="I463">
        <v>0.69214642512125002</v>
      </c>
      <c r="J463">
        <v>0.21487725230539501</v>
      </c>
      <c r="K463">
        <v>0.71136634594394899</v>
      </c>
      <c r="L463" t="s">
        <v>33</v>
      </c>
      <c r="M463" t="s">
        <v>34</v>
      </c>
      <c r="N463" t="s">
        <v>35</v>
      </c>
      <c r="O463">
        <v>0.94445029658486901</v>
      </c>
      <c r="P463" t="s">
        <v>36</v>
      </c>
    </row>
    <row r="464" spans="1:16">
      <c r="A464">
        <v>463</v>
      </c>
      <c r="B464" t="s">
        <v>517</v>
      </c>
      <c r="C464">
        <v>63</v>
      </c>
      <c r="D464">
        <v>74</v>
      </c>
      <c r="E464">
        <v>62.032769581201997</v>
      </c>
      <c r="F464">
        <v>0.84798397836406803</v>
      </c>
      <c r="G464">
        <v>3022.2627924385602</v>
      </c>
      <c r="H464">
        <v>296.45656674820401</v>
      </c>
      <c r="I464">
        <v>0.76753229479676699</v>
      </c>
      <c r="J464">
        <v>0.43213549391640399</v>
      </c>
      <c r="K464">
        <v>0.83551793565353205</v>
      </c>
      <c r="L464" t="s">
        <v>33</v>
      </c>
      <c r="M464" t="s">
        <v>34</v>
      </c>
      <c r="N464" t="s">
        <v>35</v>
      </c>
      <c r="O464">
        <v>0.88585468728259598</v>
      </c>
      <c r="P464" t="s">
        <v>36</v>
      </c>
    </row>
    <row r="465" spans="1:16">
      <c r="A465">
        <v>464</v>
      </c>
      <c r="B465" t="s">
        <v>518</v>
      </c>
      <c r="C465">
        <v>49</v>
      </c>
      <c r="D465">
        <v>108</v>
      </c>
      <c r="E465">
        <v>66.052966238878298</v>
      </c>
      <c r="F465">
        <v>0.45428699733017402</v>
      </c>
      <c r="G465">
        <v>3426.6877485822301</v>
      </c>
      <c r="H465">
        <v>331.56026635657201</v>
      </c>
      <c r="I465">
        <v>0.80620282850451896</v>
      </c>
      <c r="J465">
        <v>0.39170528946584698</v>
      </c>
      <c r="K465">
        <v>0.84438177556402005</v>
      </c>
      <c r="L465" t="s">
        <v>33</v>
      </c>
      <c r="M465" t="s">
        <v>34</v>
      </c>
      <c r="N465" t="s">
        <v>35</v>
      </c>
      <c r="O465">
        <v>0.87089604741911597</v>
      </c>
      <c r="P465" t="s">
        <v>36</v>
      </c>
    </row>
    <row r="466" spans="1:16">
      <c r="A466">
        <v>465</v>
      </c>
      <c r="B466" t="s">
        <v>519</v>
      </c>
      <c r="C466">
        <v>68</v>
      </c>
      <c r="D466">
        <v>68</v>
      </c>
      <c r="E466">
        <v>66.021443530359406</v>
      </c>
      <c r="F466">
        <v>1</v>
      </c>
      <c r="G466">
        <v>3423.4178665406398</v>
      </c>
      <c r="H466">
        <v>289.14290423652398</v>
      </c>
      <c r="I466">
        <v>0.720935882657187</v>
      </c>
      <c r="J466">
        <v>0.51457028005663097</v>
      </c>
      <c r="K466">
        <v>0.89814778709300103</v>
      </c>
      <c r="L466" t="s">
        <v>257</v>
      </c>
      <c r="M466" t="s">
        <v>34</v>
      </c>
      <c r="N466" t="s">
        <v>35</v>
      </c>
      <c r="O466">
        <v>0.83142424389931902</v>
      </c>
      <c r="P466" t="s">
        <v>36</v>
      </c>
    </row>
    <row r="467" spans="1:16">
      <c r="A467">
        <v>466</v>
      </c>
      <c r="B467" t="s">
        <v>520</v>
      </c>
      <c r="C467">
        <v>172</v>
      </c>
      <c r="D467">
        <v>122</v>
      </c>
      <c r="E467">
        <v>114.361596215943</v>
      </c>
      <c r="F467">
        <v>1.40625</v>
      </c>
      <c r="G467">
        <v>10271.8885406427</v>
      </c>
      <c r="H467">
        <v>1695.5375738058899</v>
      </c>
      <c r="I467">
        <v>0.58931416424501004</v>
      </c>
      <c r="J467">
        <v>4.4899895016727198E-2</v>
      </c>
      <c r="K467">
        <v>0.55098461293151602</v>
      </c>
      <c r="L467" t="s">
        <v>45</v>
      </c>
      <c r="M467" t="s">
        <v>34</v>
      </c>
      <c r="N467" t="s">
        <v>35</v>
      </c>
      <c r="O467">
        <v>0.77335997578854399</v>
      </c>
      <c r="P467" t="s">
        <v>36</v>
      </c>
    </row>
    <row r="468" spans="1:16">
      <c r="A468">
        <v>467</v>
      </c>
      <c r="B468" t="s">
        <v>521</v>
      </c>
      <c r="C468">
        <v>137</v>
      </c>
      <c r="D468">
        <v>137</v>
      </c>
      <c r="E468">
        <v>92.392463669879604</v>
      </c>
      <c r="F468">
        <v>1</v>
      </c>
      <c r="G468">
        <v>6704.4472332703199</v>
      </c>
      <c r="H468">
        <v>1023.11900033806</v>
      </c>
      <c r="I468">
        <v>0.60115757506296597</v>
      </c>
      <c r="J468">
        <v>8.0486036454805801E-2</v>
      </c>
      <c r="K468">
        <v>0.49616120729480601</v>
      </c>
      <c r="L468" t="s">
        <v>33</v>
      </c>
      <c r="M468" t="s">
        <v>34</v>
      </c>
      <c r="N468" t="s">
        <v>35</v>
      </c>
      <c r="O468">
        <v>0.941646339095907</v>
      </c>
      <c r="P468" t="s">
        <v>36</v>
      </c>
    </row>
    <row r="469" spans="1:16">
      <c r="A469">
        <v>468</v>
      </c>
      <c r="B469" t="s">
        <v>522</v>
      </c>
      <c r="C469">
        <v>58</v>
      </c>
      <c r="D469">
        <v>54</v>
      </c>
      <c r="E469">
        <v>52.341847666325499</v>
      </c>
      <c r="F469">
        <v>1.08080809326297</v>
      </c>
      <c r="G469">
        <v>2151.7310143667301</v>
      </c>
      <c r="H469">
        <v>295.95009669791102</v>
      </c>
      <c r="I469">
        <v>0.57683250820448895</v>
      </c>
      <c r="J469">
        <v>0.30871723175703403</v>
      </c>
      <c r="K469">
        <v>0.78777820101213503</v>
      </c>
      <c r="L469" t="s">
        <v>63</v>
      </c>
      <c r="M469" t="s">
        <v>34</v>
      </c>
      <c r="N469" t="s">
        <v>35</v>
      </c>
      <c r="O469">
        <v>0.76325303776926701</v>
      </c>
      <c r="P469" t="s">
        <v>36</v>
      </c>
    </row>
    <row r="470" spans="1:16">
      <c r="A470">
        <v>469</v>
      </c>
      <c r="B470" t="s">
        <v>523</v>
      </c>
      <c r="C470">
        <v>76</v>
      </c>
      <c r="D470">
        <v>85</v>
      </c>
      <c r="E470">
        <v>74.030220123033104</v>
      </c>
      <c r="F470">
        <v>0.88871892910546002</v>
      </c>
      <c r="G470">
        <v>4304.3538147447998</v>
      </c>
      <c r="H470">
        <v>416.63687688122599</v>
      </c>
      <c r="I470">
        <v>0.685759595293018</v>
      </c>
      <c r="J470">
        <v>0.31160356138128298</v>
      </c>
      <c r="K470">
        <v>0.797510533417784</v>
      </c>
      <c r="L470" t="s">
        <v>38</v>
      </c>
      <c r="M470" t="s">
        <v>34</v>
      </c>
      <c r="N470" t="s">
        <v>35</v>
      </c>
      <c r="O470">
        <v>0.81359965528199596</v>
      </c>
      <c r="P470" t="s">
        <v>36</v>
      </c>
    </row>
    <row r="471" spans="1:16">
      <c r="A471">
        <v>470</v>
      </c>
      <c r="B471" t="s">
        <v>524</v>
      </c>
      <c r="C471">
        <v>112</v>
      </c>
      <c r="D471">
        <v>83</v>
      </c>
      <c r="E471">
        <v>86.711062935515599</v>
      </c>
      <c r="F471">
        <v>1.3552631578947401</v>
      </c>
      <c r="G471">
        <v>5905.2583361058596</v>
      </c>
      <c r="H471">
        <v>808.96480757848099</v>
      </c>
      <c r="I471">
        <v>0.72796786064762098</v>
      </c>
      <c r="J471">
        <v>0.113393851742438</v>
      </c>
      <c r="K471">
        <v>0.75950068817862104</v>
      </c>
      <c r="L471" t="s">
        <v>38</v>
      </c>
      <c r="M471" t="s">
        <v>34</v>
      </c>
      <c r="N471" t="s">
        <v>35</v>
      </c>
      <c r="O471">
        <v>0.74653179654485502</v>
      </c>
      <c r="P471" t="s">
        <v>36</v>
      </c>
    </row>
    <row r="472" spans="1:16">
      <c r="A472">
        <v>471</v>
      </c>
      <c r="B472" t="s">
        <v>525</v>
      </c>
      <c r="C472">
        <v>71</v>
      </c>
      <c r="D472">
        <v>50</v>
      </c>
      <c r="E472">
        <v>53.214944277107797</v>
      </c>
      <c r="F472">
        <v>1.4247292701582801</v>
      </c>
      <c r="G472">
        <v>2224.11431228733</v>
      </c>
      <c r="H472">
        <v>281.719647323152</v>
      </c>
      <c r="I472">
        <v>0.78436190336565603</v>
      </c>
      <c r="J472">
        <v>0.35215405756847201</v>
      </c>
      <c r="K472">
        <v>0.82573667365632897</v>
      </c>
      <c r="L472" t="s">
        <v>33</v>
      </c>
      <c r="M472" t="s">
        <v>34</v>
      </c>
      <c r="N472" t="s">
        <v>35</v>
      </c>
      <c r="O472">
        <v>0.87264957628619999</v>
      </c>
      <c r="P472" t="s">
        <v>36</v>
      </c>
    </row>
    <row r="473" spans="1:16">
      <c r="A473">
        <v>472</v>
      </c>
      <c r="B473" t="s">
        <v>526</v>
      </c>
      <c r="C473">
        <v>161</v>
      </c>
      <c r="D473">
        <v>97</v>
      </c>
      <c r="E473">
        <v>117.495818252017</v>
      </c>
      <c r="F473">
        <v>1.6629213483146099</v>
      </c>
      <c r="G473">
        <v>10842.6315879017</v>
      </c>
      <c r="H473">
        <v>755.99457831859604</v>
      </c>
      <c r="I473">
        <v>0.710477007952099</v>
      </c>
      <c r="J473">
        <v>0.238400522923186</v>
      </c>
      <c r="K473">
        <v>0.80011845482264699</v>
      </c>
      <c r="L473" t="s">
        <v>33</v>
      </c>
      <c r="M473" t="s">
        <v>34</v>
      </c>
      <c r="N473" t="s">
        <v>35</v>
      </c>
      <c r="O473">
        <v>0.91031360295035901</v>
      </c>
      <c r="P473" t="s">
        <v>36</v>
      </c>
    </row>
    <row r="474" spans="1:16">
      <c r="A474">
        <v>473</v>
      </c>
      <c r="B474" t="s">
        <v>527</v>
      </c>
      <c r="C474">
        <v>95</v>
      </c>
      <c r="D474">
        <v>78</v>
      </c>
      <c r="E474">
        <v>78.871995002652895</v>
      </c>
      <c r="F474">
        <v>1.2172436910569</v>
      </c>
      <c r="G474">
        <v>4885.7982941398895</v>
      </c>
      <c r="H474">
        <v>386.027208286161</v>
      </c>
      <c r="I474">
        <v>0.67572137072768601</v>
      </c>
      <c r="J474">
        <v>0.41201171564164801</v>
      </c>
      <c r="K474">
        <v>0.83899948953547698</v>
      </c>
      <c r="L474" t="s">
        <v>33</v>
      </c>
      <c r="M474" t="s">
        <v>34</v>
      </c>
      <c r="N474" t="s">
        <v>35</v>
      </c>
      <c r="O474">
        <v>0.91890824018083295</v>
      </c>
      <c r="P474" t="s">
        <v>36</v>
      </c>
    </row>
    <row r="475" spans="1:16">
      <c r="A475">
        <v>474</v>
      </c>
      <c r="B475" t="s">
        <v>528</v>
      </c>
      <c r="C475">
        <v>92</v>
      </c>
      <c r="D475">
        <v>107</v>
      </c>
      <c r="E475">
        <v>83.328862682552398</v>
      </c>
      <c r="F475">
        <v>0.85786802030456899</v>
      </c>
      <c r="G475">
        <v>5453.5687213610599</v>
      </c>
      <c r="H475">
        <v>663.38511647887901</v>
      </c>
      <c r="I475">
        <v>0.62028772630503604</v>
      </c>
      <c r="J475">
        <v>0.15572531103576701</v>
      </c>
      <c r="K475">
        <v>0.67237177255318803</v>
      </c>
      <c r="L475" t="s">
        <v>33</v>
      </c>
      <c r="M475" t="s">
        <v>34</v>
      </c>
      <c r="N475" t="s">
        <v>35</v>
      </c>
      <c r="O475">
        <v>0.94216220151678698</v>
      </c>
      <c r="P475" t="s">
        <v>36</v>
      </c>
    </row>
    <row r="476" spans="1:16">
      <c r="A476">
        <v>475</v>
      </c>
      <c r="B476" t="s">
        <v>529</v>
      </c>
      <c r="C476">
        <v>45</v>
      </c>
      <c r="D476">
        <v>132</v>
      </c>
      <c r="E476">
        <v>66.575199880093706</v>
      </c>
      <c r="F476">
        <v>0.34566670444893799</v>
      </c>
      <c r="G476">
        <v>3481.0866952740998</v>
      </c>
      <c r="H476">
        <v>441.13291214891098</v>
      </c>
      <c r="I476">
        <v>0.81316943667260999</v>
      </c>
      <c r="J476">
        <v>0.224794551914132</v>
      </c>
      <c r="K476">
        <v>0.67906639605682795</v>
      </c>
      <c r="L476" t="s">
        <v>45</v>
      </c>
      <c r="M476" t="s">
        <v>34</v>
      </c>
      <c r="N476" t="s">
        <v>35</v>
      </c>
      <c r="O476">
        <v>0.695712711513086</v>
      </c>
      <c r="P476" t="s">
        <v>36</v>
      </c>
    </row>
    <row r="477" spans="1:16">
      <c r="A477">
        <v>476</v>
      </c>
      <c r="B477" t="s">
        <v>530</v>
      </c>
      <c r="C477">
        <v>171</v>
      </c>
      <c r="D477">
        <v>201</v>
      </c>
      <c r="E477">
        <v>139.375719831325</v>
      </c>
      <c r="F477">
        <v>0.85326086956521696</v>
      </c>
      <c r="G477">
        <v>15256.823713043501</v>
      </c>
      <c r="H477">
        <v>1104.47491043951</v>
      </c>
      <c r="I477">
        <v>0.57320779313974002</v>
      </c>
      <c r="J477">
        <v>0.15716733264892099</v>
      </c>
      <c r="K477">
        <v>0.52423024477935098</v>
      </c>
      <c r="L477" t="s">
        <v>257</v>
      </c>
      <c r="M477" t="s">
        <v>34</v>
      </c>
      <c r="N477" t="s">
        <v>35</v>
      </c>
      <c r="O477">
        <v>0.86545491340508696</v>
      </c>
      <c r="P477" t="s">
        <v>36</v>
      </c>
    </row>
    <row r="478" spans="1:16">
      <c r="A478">
        <v>477</v>
      </c>
      <c r="B478" t="s">
        <v>531</v>
      </c>
      <c r="C478">
        <v>137</v>
      </c>
      <c r="D478">
        <v>49</v>
      </c>
      <c r="E478">
        <v>66.864510649426194</v>
      </c>
      <c r="F478">
        <v>2.82022471910112</v>
      </c>
      <c r="G478">
        <v>3511.4074196597398</v>
      </c>
      <c r="H478">
        <v>582.483156000946</v>
      </c>
      <c r="I478">
        <v>0.82312854121753098</v>
      </c>
      <c r="J478">
        <v>0.130054188697</v>
      </c>
      <c r="K478">
        <v>0.62361419068736101</v>
      </c>
      <c r="L478" t="s">
        <v>45</v>
      </c>
      <c r="M478" t="s">
        <v>34</v>
      </c>
      <c r="N478" t="s">
        <v>35</v>
      </c>
      <c r="O478">
        <v>0.71203556142939395</v>
      </c>
      <c r="P478" t="s">
        <v>36</v>
      </c>
    </row>
    <row r="479" spans="1:16">
      <c r="A479">
        <v>478</v>
      </c>
      <c r="B479" t="s">
        <v>532</v>
      </c>
      <c r="C479">
        <v>83</v>
      </c>
      <c r="D479">
        <v>76</v>
      </c>
      <c r="E479">
        <v>67.324259815760698</v>
      </c>
      <c r="F479">
        <v>1.0903934149968799</v>
      </c>
      <c r="G479">
        <v>3559.86112627599</v>
      </c>
      <c r="H479">
        <v>479.15643541885498</v>
      </c>
      <c r="I479">
        <v>0.52679604920970702</v>
      </c>
      <c r="J479">
        <v>0.19484455295995601</v>
      </c>
      <c r="K479">
        <v>0.72965727341965003</v>
      </c>
      <c r="L479" t="s">
        <v>33</v>
      </c>
      <c r="M479" t="s">
        <v>34</v>
      </c>
      <c r="N479" t="s">
        <v>35</v>
      </c>
      <c r="O479">
        <v>0.93347451279560401</v>
      </c>
      <c r="P479" t="s">
        <v>36</v>
      </c>
    </row>
    <row r="480" spans="1:16">
      <c r="A480">
        <v>479</v>
      </c>
      <c r="B480" t="s">
        <v>533</v>
      </c>
      <c r="C480">
        <v>80</v>
      </c>
      <c r="D480">
        <v>89</v>
      </c>
      <c r="E480">
        <v>78.761546783528203</v>
      </c>
      <c r="F480">
        <v>0.89882270065964698</v>
      </c>
      <c r="G480">
        <v>4872.1242419659702</v>
      </c>
      <c r="H480">
        <v>347.145734279674</v>
      </c>
      <c r="I480">
        <v>0.71212307896799598</v>
      </c>
      <c r="J480">
        <v>0.50804777358849196</v>
      </c>
      <c r="K480">
        <v>0.89338275373378395</v>
      </c>
      <c r="L480" t="s">
        <v>45</v>
      </c>
      <c r="M480" t="s">
        <v>34</v>
      </c>
      <c r="N480" t="s">
        <v>35</v>
      </c>
      <c r="O480">
        <v>0.73654005326937499</v>
      </c>
      <c r="P480" t="s">
        <v>36</v>
      </c>
    </row>
    <row r="481" spans="1:16">
      <c r="A481">
        <v>480</v>
      </c>
      <c r="B481" t="s">
        <v>534</v>
      </c>
      <c r="C481">
        <v>49</v>
      </c>
      <c r="D481">
        <v>134</v>
      </c>
      <c r="E481">
        <v>60.561671439827101</v>
      </c>
      <c r="F481">
        <v>0.36326528909056199</v>
      </c>
      <c r="G481">
        <v>2880.6174476370502</v>
      </c>
      <c r="H481">
        <v>449.07042512095501</v>
      </c>
      <c r="I481">
        <v>0.76544376370885203</v>
      </c>
      <c r="J481">
        <v>0.17950086360999401</v>
      </c>
      <c r="K481">
        <v>0.56537339556592803</v>
      </c>
      <c r="L481" t="s">
        <v>33</v>
      </c>
      <c r="M481" t="s">
        <v>34</v>
      </c>
      <c r="N481" t="s">
        <v>35</v>
      </c>
      <c r="O481">
        <v>0.89965063547762203</v>
      </c>
      <c r="P481" t="s">
        <v>36</v>
      </c>
    </row>
    <row r="482" spans="1:16">
      <c r="A482">
        <v>481</v>
      </c>
      <c r="B482" t="s">
        <v>535</v>
      </c>
      <c r="C482">
        <v>89</v>
      </c>
      <c r="D482">
        <v>50</v>
      </c>
      <c r="E482">
        <v>65.274828223419902</v>
      </c>
      <c r="F482">
        <v>1.7830690851230999</v>
      </c>
      <c r="G482">
        <v>3346.42700756144</v>
      </c>
      <c r="H482">
        <v>267.708386751776</v>
      </c>
      <c r="I482">
        <v>0.61174700598447695</v>
      </c>
      <c r="J482">
        <v>0.58676914246592804</v>
      </c>
      <c r="K482">
        <v>0.91961769391005999</v>
      </c>
      <c r="L482" t="s">
        <v>45</v>
      </c>
      <c r="M482" t="s">
        <v>34</v>
      </c>
      <c r="N482" t="s">
        <v>35</v>
      </c>
      <c r="O482">
        <v>0.72715326169219796</v>
      </c>
      <c r="P482" t="s">
        <v>36</v>
      </c>
    </row>
    <row r="483" spans="1:16">
      <c r="A483">
        <v>482</v>
      </c>
      <c r="B483" t="s">
        <v>536</v>
      </c>
      <c r="C483">
        <v>104</v>
      </c>
      <c r="D483">
        <v>92</v>
      </c>
      <c r="E483">
        <v>67.683100802565406</v>
      </c>
      <c r="F483">
        <v>1.13576646481514</v>
      </c>
      <c r="G483">
        <v>3597.9106627599199</v>
      </c>
      <c r="H483">
        <v>629.66853513852402</v>
      </c>
      <c r="I483">
        <v>0.69533787189055496</v>
      </c>
      <c r="J483">
        <v>0.114034498154331</v>
      </c>
      <c r="K483">
        <v>0.50704844892231005</v>
      </c>
      <c r="L483" t="s">
        <v>38</v>
      </c>
      <c r="M483" t="s">
        <v>34</v>
      </c>
      <c r="N483" t="s">
        <v>35</v>
      </c>
      <c r="O483">
        <v>0.79693104877385501</v>
      </c>
      <c r="P483" t="s">
        <v>36</v>
      </c>
    </row>
    <row r="484" spans="1:16">
      <c r="A484">
        <v>483</v>
      </c>
      <c r="B484" t="s">
        <v>537</v>
      </c>
      <c r="C484">
        <v>49</v>
      </c>
      <c r="D484">
        <v>90</v>
      </c>
      <c r="E484">
        <v>59.277833925860399</v>
      </c>
      <c r="F484">
        <v>0.54971265335298203</v>
      </c>
      <c r="G484">
        <v>2759.78044310019</v>
      </c>
      <c r="H484">
        <v>326.317879008418</v>
      </c>
      <c r="I484">
        <v>0.69532215161269995</v>
      </c>
      <c r="J484">
        <v>0.32568867531363299</v>
      </c>
      <c r="K484">
        <v>0.778304061700968</v>
      </c>
      <c r="L484" t="s">
        <v>63</v>
      </c>
      <c r="M484" t="s">
        <v>34</v>
      </c>
      <c r="N484" t="s">
        <v>35</v>
      </c>
      <c r="O484">
        <v>0.805054158153093</v>
      </c>
      <c r="P484" t="s">
        <v>36</v>
      </c>
    </row>
    <row r="485" spans="1:16">
      <c r="A485">
        <v>484</v>
      </c>
      <c r="B485" t="s">
        <v>538</v>
      </c>
      <c r="C485">
        <v>99</v>
      </c>
      <c r="D485">
        <v>81</v>
      </c>
      <c r="E485">
        <v>81.692409571803097</v>
      </c>
      <c r="F485">
        <v>1.2147508814931001</v>
      </c>
      <c r="G485">
        <v>5241.4722816635203</v>
      </c>
      <c r="H485">
        <v>479.93689147337602</v>
      </c>
      <c r="I485">
        <v>0.62722456061038401</v>
      </c>
      <c r="J485">
        <v>0.28595315258797899</v>
      </c>
      <c r="K485">
        <v>0.85142084550568597</v>
      </c>
      <c r="L485" t="s">
        <v>33</v>
      </c>
      <c r="M485" t="s">
        <v>34</v>
      </c>
      <c r="N485" t="s">
        <v>35</v>
      </c>
      <c r="O485">
        <v>0.88842081771722803</v>
      </c>
      <c r="P485" t="s">
        <v>36</v>
      </c>
    </row>
    <row r="486" spans="1:16">
      <c r="A486">
        <v>485</v>
      </c>
      <c r="B486" t="s">
        <v>539</v>
      </c>
      <c r="C486">
        <v>115</v>
      </c>
      <c r="D486">
        <v>63</v>
      </c>
      <c r="E486">
        <v>72.574151975956497</v>
      </c>
      <c r="F486">
        <v>1.8410368165442399</v>
      </c>
      <c r="G486">
        <v>4136.6980446124799</v>
      </c>
      <c r="H486">
        <v>443.258984513283</v>
      </c>
      <c r="I486">
        <v>0.59692567667878604</v>
      </c>
      <c r="J486">
        <v>0.26457486957458698</v>
      </c>
      <c r="K486">
        <v>0.715273316028886</v>
      </c>
      <c r="L486" t="s">
        <v>45</v>
      </c>
      <c r="M486" t="s">
        <v>34</v>
      </c>
      <c r="N486" t="s">
        <v>35</v>
      </c>
      <c r="O486">
        <v>0.77793011965313297</v>
      </c>
      <c r="P486" t="s">
        <v>36</v>
      </c>
    </row>
    <row r="487" spans="1:16">
      <c r="A487">
        <v>486</v>
      </c>
      <c r="B487" t="s">
        <v>540</v>
      </c>
      <c r="C487">
        <v>142</v>
      </c>
      <c r="D487">
        <v>123</v>
      </c>
      <c r="E487">
        <v>110.809047830187</v>
      </c>
      <c r="F487">
        <v>1.1555554410204301</v>
      </c>
      <c r="G487">
        <v>9643.6252956521694</v>
      </c>
      <c r="H487">
        <v>1027.2842481462901</v>
      </c>
      <c r="I487">
        <v>0.61458374635391</v>
      </c>
      <c r="J487">
        <v>0.11483358773430399</v>
      </c>
      <c r="K487">
        <v>0.66648519275610896</v>
      </c>
      <c r="L487" t="s">
        <v>33</v>
      </c>
      <c r="M487" t="s">
        <v>34</v>
      </c>
      <c r="N487" t="s">
        <v>35</v>
      </c>
      <c r="O487">
        <v>0.92481516359489502</v>
      </c>
      <c r="P487" t="s">
        <v>36</v>
      </c>
    </row>
    <row r="488" spans="1:16">
      <c r="A488">
        <v>487</v>
      </c>
      <c r="B488" t="s">
        <v>541</v>
      </c>
      <c r="C488">
        <v>75</v>
      </c>
      <c r="D488">
        <v>66</v>
      </c>
      <c r="E488">
        <v>66.630606413062694</v>
      </c>
      <c r="F488">
        <v>1.14019414881976</v>
      </c>
      <c r="G488">
        <v>3486.8833043478298</v>
      </c>
      <c r="H488">
        <v>297.811585296548</v>
      </c>
      <c r="I488">
        <v>0.71886800028257103</v>
      </c>
      <c r="J488">
        <v>0.49404226058752998</v>
      </c>
      <c r="K488">
        <v>0.89733782129743</v>
      </c>
      <c r="L488" t="s">
        <v>33</v>
      </c>
      <c r="M488" t="s">
        <v>34</v>
      </c>
      <c r="N488" t="s">
        <v>35</v>
      </c>
      <c r="O488">
        <v>0.92056339966695899</v>
      </c>
      <c r="P488" t="s">
        <v>36</v>
      </c>
    </row>
    <row r="489" spans="1:16">
      <c r="A489">
        <v>488</v>
      </c>
      <c r="B489" t="s">
        <v>542</v>
      </c>
      <c r="C489">
        <v>74</v>
      </c>
      <c r="D489">
        <v>136</v>
      </c>
      <c r="E489">
        <v>84.774331020629901</v>
      </c>
      <c r="F489">
        <v>0.54</v>
      </c>
      <c r="G489">
        <v>5644.4109277882799</v>
      </c>
      <c r="H489">
        <v>686.735919763109</v>
      </c>
      <c r="I489">
        <v>0.70703955228537496</v>
      </c>
      <c r="J489">
        <v>0.150400389318435</v>
      </c>
      <c r="K489">
        <v>0.75054349974307299</v>
      </c>
      <c r="L489" t="s">
        <v>45</v>
      </c>
      <c r="M489" t="s">
        <v>34</v>
      </c>
      <c r="N489" t="s">
        <v>35</v>
      </c>
      <c r="O489">
        <v>0.65234612735295205</v>
      </c>
      <c r="P489" t="s">
        <v>36</v>
      </c>
    </row>
    <row r="490" spans="1:16">
      <c r="A490">
        <v>489</v>
      </c>
      <c r="B490" t="s">
        <v>543</v>
      </c>
      <c r="C490">
        <v>93</v>
      </c>
      <c r="D490">
        <v>37</v>
      </c>
      <c r="E490">
        <v>57.468831142947003</v>
      </c>
      <c r="F490">
        <v>2.4845362842989598</v>
      </c>
      <c r="G490">
        <v>2593.90824499055</v>
      </c>
      <c r="H490">
        <v>289.27519611939101</v>
      </c>
      <c r="I490">
        <v>0.43216543307793198</v>
      </c>
      <c r="J490">
        <v>0.38953104883309903</v>
      </c>
      <c r="K490">
        <v>0.83434526939809694</v>
      </c>
      <c r="L490" t="s">
        <v>33</v>
      </c>
      <c r="M490" t="s">
        <v>34</v>
      </c>
      <c r="N490" t="s">
        <v>35</v>
      </c>
      <c r="O490">
        <v>0.86053482669179404</v>
      </c>
      <c r="P490" t="s">
        <v>36</v>
      </c>
    </row>
    <row r="491" spans="1:16">
      <c r="A491">
        <v>490</v>
      </c>
      <c r="B491" t="s">
        <v>544</v>
      </c>
      <c r="C491">
        <v>181</v>
      </c>
      <c r="D491">
        <v>47</v>
      </c>
      <c r="E491">
        <v>70.055867486776606</v>
      </c>
      <c r="F491">
        <v>3.8160919217676499</v>
      </c>
      <c r="G491">
        <v>3854.59640302458</v>
      </c>
      <c r="H491">
        <v>749.68445366900903</v>
      </c>
      <c r="I491">
        <v>0.94042489010471197</v>
      </c>
      <c r="J491">
        <v>8.6185015886415597E-2</v>
      </c>
      <c r="K491">
        <v>0.62913007617291705</v>
      </c>
      <c r="L491" t="s">
        <v>33</v>
      </c>
      <c r="M491" t="s">
        <v>34</v>
      </c>
      <c r="N491" t="s">
        <v>35</v>
      </c>
      <c r="O491">
        <v>0.73292675705031096</v>
      </c>
      <c r="P491" t="s">
        <v>36</v>
      </c>
    </row>
    <row r="492" spans="1:16">
      <c r="A492">
        <v>491</v>
      </c>
      <c r="B492" t="s">
        <v>545</v>
      </c>
      <c r="C492">
        <v>57</v>
      </c>
      <c r="D492">
        <v>113</v>
      </c>
      <c r="E492">
        <v>69.940967432860603</v>
      </c>
      <c r="F492">
        <v>0.50178268472746201</v>
      </c>
      <c r="G492">
        <v>3841.9627678638899</v>
      </c>
      <c r="H492">
        <v>405.14856432282397</v>
      </c>
      <c r="I492">
        <v>0.77948362860570597</v>
      </c>
      <c r="J492">
        <v>0.29412667084122901</v>
      </c>
      <c r="K492">
        <v>0.80413750194431499</v>
      </c>
      <c r="L492" t="s">
        <v>33</v>
      </c>
      <c r="M492" t="s">
        <v>34</v>
      </c>
      <c r="N492" t="s">
        <v>35</v>
      </c>
      <c r="O492">
        <v>0.89492630661166805</v>
      </c>
      <c r="P492" t="s">
        <v>36</v>
      </c>
    </row>
    <row r="493" spans="1:16">
      <c r="A493">
        <v>492</v>
      </c>
      <c r="B493" t="s">
        <v>546</v>
      </c>
      <c r="C493">
        <v>105</v>
      </c>
      <c r="D493">
        <v>75</v>
      </c>
      <c r="E493">
        <v>77.882041851575593</v>
      </c>
      <c r="F493">
        <v>1.4068183052859899</v>
      </c>
      <c r="G493">
        <v>4763.9208725897897</v>
      </c>
      <c r="H493">
        <v>413.28807785137798</v>
      </c>
      <c r="I493">
        <v>0.67296597020405402</v>
      </c>
      <c r="J493">
        <v>0.35048436476502098</v>
      </c>
      <c r="K493">
        <v>0.82781063560525803</v>
      </c>
      <c r="L493" t="s">
        <v>33</v>
      </c>
      <c r="M493" t="s">
        <v>34</v>
      </c>
      <c r="N493" t="s">
        <v>35</v>
      </c>
      <c r="O493">
        <v>0.918859148955117</v>
      </c>
      <c r="P493" t="s">
        <v>36</v>
      </c>
    </row>
    <row r="494" spans="1:16">
      <c r="A494">
        <v>493</v>
      </c>
      <c r="B494" t="s">
        <v>547</v>
      </c>
      <c r="C494">
        <v>120</v>
      </c>
      <c r="D494">
        <v>177</v>
      </c>
      <c r="E494">
        <v>94.369381585135997</v>
      </c>
      <c r="F494">
        <v>0.67820472005126098</v>
      </c>
      <c r="G494">
        <v>6994.4263179584104</v>
      </c>
      <c r="H494">
        <v>941.28159444155904</v>
      </c>
      <c r="I494">
        <v>0.53065599953769804</v>
      </c>
      <c r="J494">
        <v>9.9202548698350407E-2</v>
      </c>
      <c r="K494">
        <v>0.45450506572402699</v>
      </c>
      <c r="L494" t="s">
        <v>33</v>
      </c>
      <c r="M494" t="s">
        <v>34</v>
      </c>
      <c r="N494" t="s">
        <v>35</v>
      </c>
      <c r="O494">
        <v>0.93808922380194903</v>
      </c>
      <c r="P494" t="s">
        <v>36</v>
      </c>
    </row>
    <row r="495" spans="1:16">
      <c r="A495">
        <v>494</v>
      </c>
      <c r="B495" t="s">
        <v>548</v>
      </c>
      <c r="C495">
        <v>66</v>
      </c>
      <c r="D495">
        <v>121</v>
      </c>
      <c r="E495">
        <v>71.307549754626194</v>
      </c>
      <c r="F495">
        <v>0.54021854442167505</v>
      </c>
      <c r="G495">
        <v>3993.5663897920599</v>
      </c>
      <c r="H495">
        <v>463.92244818200197</v>
      </c>
      <c r="I495">
        <v>0.793681679306523</v>
      </c>
      <c r="J495">
        <v>0.23317393266338801</v>
      </c>
      <c r="K495">
        <v>0.67680100755667505</v>
      </c>
      <c r="L495" t="s">
        <v>33</v>
      </c>
      <c r="M495" t="s">
        <v>34</v>
      </c>
      <c r="N495" t="s">
        <v>35</v>
      </c>
      <c r="O495">
        <v>0.88784515149810195</v>
      </c>
      <c r="P495" t="s">
        <v>36</v>
      </c>
    </row>
    <row r="496" spans="1:16">
      <c r="A496">
        <v>495</v>
      </c>
      <c r="B496" t="s">
        <v>549</v>
      </c>
      <c r="C496">
        <v>178</v>
      </c>
      <c r="D496">
        <v>84</v>
      </c>
      <c r="E496">
        <v>88.389493783164795</v>
      </c>
      <c r="F496">
        <v>2.1291885202815402</v>
      </c>
      <c r="G496">
        <v>6136.0822820415897</v>
      </c>
      <c r="H496">
        <v>1096.1914260155199</v>
      </c>
      <c r="I496">
        <v>0.66802514620613695</v>
      </c>
      <c r="J496">
        <v>6.4169438181645902E-2</v>
      </c>
      <c r="K496">
        <v>0.58280277256236102</v>
      </c>
      <c r="L496" t="s">
        <v>45</v>
      </c>
      <c r="M496" t="s">
        <v>34</v>
      </c>
      <c r="N496" t="s">
        <v>35</v>
      </c>
      <c r="O496">
        <v>0.81983209122100598</v>
      </c>
      <c r="P496" t="s">
        <v>36</v>
      </c>
    </row>
    <row r="497" spans="1:16">
      <c r="A497">
        <v>496</v>
      </c>
      <c r="B497" t="s">
        <v>550</v>
      </c>
      <c r="C497">
        <v>69</v>
      </c>
      <c r="D497">
        <v>98</v>
      </c>
      <c r="E497">
        <v>71.4904341010417</v>
      </c>
      <c r="F497">
        <v>0.70391061452514003</v>
      </c>
      <c r="G497">
        <v>4014.0774680529298</v>
      </c>
      <c r="H497">
        <v>451.77267620926301</v>
      </c>
      <c r="I497">
        <v>0.70598526015408902</v>
      </c>
      <c r="J497">
        <v>0.24714719873682001</v>
      </c>
      <c r="K497">
        <v>0.81253384680185303</v>
      </c>
      <c r="L497" t="s">
        <v>38</v>
      </c>
      <c r="M497" t="s">
        <v>34</v>
      </c>
      <c r="N497" t="s">
        <v>35</v>
      </c>
      <c r="O497">
        <v>0.809885807958029</v>
      </c>
      <c r="P497" t="s">
        <v>36</v>
      </c>
    </row>
    <row r="498" spans="1:16">
      <c r="A498">
        <v>497</v>
      </c>
      <c r="B498" t="s">
        <v>551</v>
      </c>
      <c r="C498">
        <v>98</v>
      </c>
      <c r="D498">
        <v>112</v>
      </c>
      <c r="E498">
        <v>95.319144940671606</v>
      </c>
      <c r="F498">
        <v>0.86893203883495096</v>
      </c>
      <c r="G498">
        <v>7135.9230317580304</v>
      </c>
      <c r="H498">
        <v>746.46794652202902</v>
      </c>
      <c r="I498">
        <v>0.57118822257366297</v>
      </c>
      <c r="J498">
        <v>0.16093025282103601</v>
      </c>
      <c r="K498">
        <v>0.73484349889033396</v>
      </c>
      <c r="L498" t="s">
        <v>38</v>
      </c>
      <c r="M498" t="s">
        <v>34</v>
      </c>
      <c r="N498" t="s">
        <v>35</v>
      </c>
      <c r="O498">
        <v>0.75597885266811704</v>
      </c>
      <c r="P498" t="s">
        <v>36</v>
      </c>
    </row>
    <row r="499" spans="1:16">
      <c r="A499">
        <v>498</v>
      </c>
      <c r="B499" t="s">
        <v>552</v>
      </c>
      <c r="C499">
        <v>91</v>
      </c>
      <c r="D499">
        <v>120</v>
      </c>
      <c r="E499">
        <v>78.087095527123196</v>
      </c>
      <c r="F499">
        <v>0.76090423985697597</v>
      </c>
      <c r="G499">
        <v>4789.03951190926</v>
      </c>
      <c r="H499">
        <v>607.079383431829</v>
      </c>
      <c r="I499">
        <v>0.70418640871133298</v>
      </c>
      <c r="J499">
        <v>0.16329290508178501</v>
      </c>
      <c r="K499">
        <v>0.62178695484368995</v>
      </c>
      <c r="L499" t="s">
        <v>63</v>
      </c>
      <c r="M499" t="s">
        <v>34</v>
      </c>
      <c r="N499" t="s">
        <v>35</v>
      </c>
      <c r="O499">
        <v>0.78510203298859305</v>
      </c>
      <c r="P499" t="s">
        <v>36</v>
      </c>
    </row>
    <row r="500" spans="1:16">
      <c r="A500">
        <v>499</v>
      </c>
      <c r="B500" t="s">
        <v>553</v>
      </c>
      <c r="C500">
        <v>142</v>
      </c>
      <c r="D500">
        <v>107</v>
      </c>
      <c r="E500">
        <v>100.693864981677</v>
      </c>
      <c r="F500">
        <v>1.3197969543147201</v>
      </c>
      <c r="G500">
        <v>7963.35181928166</v>
      </c>
      <c r="H500">
        <v>1345.0884354587199</v>
      </c>
      <c r="I500">
        <v>0.64505387661566405</v>
      </c>
      <c r="J500">
        <v>5.5310054905568298E-2</v>
      </c>
      <c r="K500">
        <v>0.61732918539002202</v>
      </c>
      <c r="L500" t="s">
        <v>33</v>
      </c>
      <c r="M500" t="s">
        <v>34</v>
      </c>
      <c r="N500" t="s">
        <v>35</v>
      </c>
      <c r="O500">
        <v>0.92148201552277997</v>
      </c>
      <c r="P500" t="s">
        <v>36</v>
      </c>
    </row>
    <row r="501" spans="1:16">
      <c r="A501">
        <v>500</v>
      </c>
      <c r="B501" t="s">
        <v>554</v>
      </c>
      <c r="C501">
        <v>72</v>
      </c>
      <c r="D501">
        <v>78</v>
      </c>
      <c r="E501">
        <v>66.512634535330903</v>
      </c>
      <c r="F501">
        <v>0.92340577280663205</v>
      </c>
      <c r="G501">
        <v>3474.5469311909301</v>
      </c>
      <c r="H501">
        <v>429.138129540215</v>
      </c>
      <c r="I501">
        <v>0.74182966518818705</v>
      </c>
      <c r="J501">
        <v>0.237090328437294</v>
      </c>
      <c r="K501">
        <v>0.79951434727589898</v>
      </c>
      <c r="L501" t="s">
        <v>45</v>
      </c>
      <c r="M501" t="s">
        <v>34</v>
      </c>
      <c r="N501" t="s">
        <v>35</v>
      </c>
      <c r="O501">
        <v>0.69882491836497296</v>
      </c>
      <c r="P501" t="s">
        <v>36</v>
      </c>
    </row>
    <row r="502" spans="1:16">
      <c r="A502">
        <v>501</v>
      </c>
      <c r="B502" t="s">
        <v>555</v>
      </c>
      <c r="C502">
        <v>69</v>
      </c>
      <c r="D502">
        <v>51</v>
      </c>
      <c r="E502">
        <v>53.940792667969198</v>
      </c>
      <c r="F502">
        <v>1.3494736092075099</v>
      </c>
      <c r="G502">
        <v>2285.2016540642699</v>
      </c>
      <c r="H502">
        <v>252.971467326724</v>
      </c>
      <c r="I502">
        <v>0.73821640925895005</v>
      </c>
      <c r="J502">
        <v>0.44873641511119899</v>
      </c>
      <c r="K502">
        <v>0.85788416471375994</v>
      </c>
      <c r="L502" t="s">
        <v>38</v>
      </c>
      <c r="M502" t="s">
        <v>34</v>
      </c>
      <c r="N502" t="s">
        <v>35</v>
      </c>
      <c r="O502">
        <v>0.76462675448431805</v>
      </c>
      <c r="P502" t="s">
        <v>36</v>
      </c>
    </row>
    <row r="503" spans="1:16">
      <c r="A503">
        <v>502</v>
      </c>
      <c r="B503" t="s">
        <v>556</v>
      </c>
      <c r="C503">
        <v>138</v>
      </c>
      <c r="D503">
        <v>80</v>
      </c>
      <c r="E503">
        <v>80.229157476776194</v>
      </c>
      <c r="F503">
        <v>1.7196335557461</v>
      </c>
      <c r="G503">
        <v>5055.3862672967898</v>
      </c>
      <c r="H503">
        <v>463.32357197688998</v>
      </c>
      <c r="I503">
        <v>0.64925048792054896</v>
      </c>
      <c r="J503">
        <v>0.29593437636826703</v>
      </c>
      <c r="K503">
        <v>0.69057722372241304</v>
      </c>
      <c r="L503" t="s">
        <v>45</v>
      </c>
      <c r="M503" t="s">
        <v>34</v>
      </c>
      <c r="N503" t="s">
        <v>35</v>
      </c>
      <c r="O503">
        <v>0.70813111031898401</v>
      </c>
      <c r="P503" t="s">
        <v>36</v>
      </c>
    </row>
    <row r="504" spans="1:16">
      <c r="A504">
        <v>503</v>
      </c>
      <c r="B504" t="s">
        <v>557</v>
      </c>
      <c r="C504">
        <v>66</v>
      </c>
      <c r="D504">
        <v>87</v>
      </c>
      <c r="E504">
        <v>66.839033601197301</v>
      </c>
      <c r="F504">
        <v>0.75600142426509398</v>
      </c>
      <c r="G504">
        <v>3508.7320616257098</v>
      </c>
      <c r="H504">
        <v>359.08571968752398</v>
      </c>
      <c r="I504">
        <v>0.75211231280534196</v>
      </c>
      <c r="J504">
        <v>0.34195093920908298</v>
      </c>
      <c r="K504">
        <v>0.82585271995802001</v>
      </c>
      <c r="L504" t="s">
        <v>38</v>
      </c>
      <c r="M504" t="s">
        <v>34</v>
      </c>
      <c r="N504" t="s">
        <v>35</v>
      </c>
      <c r="O504">
        <v>0.82316749870628303</v>
      </c>
      <c r="P504" t="s">
        <v>36</v>
      </c>
    </row>
    <row r="505" spans="1:16">
      <c r="A505">
        <v>504</v>
      </c>
      <c r="B505" t="s">
        <v>558</v>
      </c>
      <c r="C505">
        <v>93</v>
      </c>
      <c r="D505">
        <v>132</v>
      </c>
      <c r="E505">
        <v>75.662315822188802</v>
      </c>
      <c r="F505">
        <v>0.70247933884297498</v>
      </c>
      <c r="G505">
        <v>4496.2364381852603</v>
      </c>
      <c r="H505">
        <v>690.24911039549397</v>
      </c>
      <c r="I505">
        <v>0.69021383188822605</v>
      </c>
      <c r="J505">
        <v>0.11858978828630699</v>
      </c>
      <c r="K505">
        <v>0.44122108456579401</v>
      </c>
      <c r="L505" t="s">
        <v>33</v>
      </c>
      <c r="M505" t="s">
        <v>34</v>
      </c>
      <c r="N505" t="s">
        <v>35</v>
      </c>
      <c r="O505">
        <v>0.94266234769666601</v>
      </c>
      <c r="P505" t="s">
        <v>36</v>
      </c>
    </row>
    <row r="506" spans="1:16">
      <c r="A506">
        <v>505</v>
      </c>
      <c r="B506" t="s">
        <v>559</v>
      </c>
      <c r="C506">
        <v>100</v>
      </c>
      <c r="D506">
        <v>61</v>
      </c>
      <c r="E506">
        <v>74.343979159600494</v>
      </c>
      <c r="F506">
        <v>1.63796969616534</v>
      </c>
      <c r="G506">
        <v>4340.9170412098301</v>
      </c>
      <c r="H506">
        <v>341.88064945034398</v>
      </c>
      <c r="I506">
        <v>0.67643305677422705</v>
      </c>
      <c r="J506">
        <v>0.46670484516782801</v>
      </c>
      <c r="K506">
        <v>0.88556701030927798</v>
      </c>
      <c r="L506" t="s">
        <v>38</v>
      </c>
      <c r="M506" t="s">
        <v>34</v>
      </c>
      <c r="N506" t="s">
        <v>35</v>
      </c>
      <c r="O506">
        <v>0.764874629512038</v>
      </c>
      <c r="P506" t="s">
        <v>36</v>
      </c>
    </row>
    <row r="507" spans="1:16">
      <c r="A507">
        <v>506</v>
      </c>
      <c r="B507" t="s">
        <v>560</v>
      </c>
      <c r="C507">
        <v>95</v>
      </c>
      <c r="D507">
        <v>60</v>
      </c>
      <c r="E507">
        <v>61.344066164972197</v>
      </c>
      <c r="F507">
        <v>1.5977721336725399</v>
      </c>
      <c r="G507">
        <v>2955.5274725897898</v>
      </c>
      <c r="H507">
        <v>463.36118093086299</v>
      </c>
      <c r="I507">
        <v>0.48229760595038002</v>
      </c>
      <c r="J507">
        <v>0.17298385472029701</v>
      </c>
      <c r="K507">
        <v>0.71647330114578101</v>
      </c>
      <c r="L507" t="s">
        <v>63</v>
      </c>
      <c r="M507" t="s">
        <v>34</v>
      </c>
      <c r="N507" t="s">
        <v>35</v>
      </c>
      <c r="O507">
        <v>0.797298393303288</v>
      </c>
      <c r="P507" t="s">
        <v>36</v>
      </c>
    </row>
    <row r="508" spans="1:16">
      <c r="A508">
        <v>507</v>
      </c>
      <c r="B508" t="s">
        <v>561</v>
      </c>
      <c r="C508">
        <v>63</v>
      </c>
      <c r="D508">
        <v>68</v>
      </c>
      <c r="E508">
        <v>62.136406534484799</v>
      </c>
      <c r="F508">
        <v>0.93548387096774199</v>
      </c>
      <c r="G508">
        <v>3032.3697005671102</v>
      </c>
      <c r="H508">
        <v>274.647871096031</v>
      </c>
      <c r="I508">
        <v>0.75045885811309598</v>
      </c>
      <c r="J508">
        <v>0.50517231118143802</v>
      </c>
      <c r="K508">
        <v>0.876073514256269</v>
      </c>
      <c r="L508" t="s">
        <v>69</v>
      </c>
      <c r="M508" t="s">
        <v>34</v>
      </c>
      <c r="N508" t="s">
        <v>35</v>
      </c>
      <c r="O508">
        <v>0.76370504975342202</v>
      </c>
      <c r="P508" t="s">
        <v>36</v>
      </c>
    </row>
    <row r="509" spans="1:16">
      <c r="A509">
        <v>508</v>
      </c>
      <c r="B509" t="s">
        <v>562</v>
      </c>
      <c r="C509">
        <v>93</v>
      </c>
      <c r="D509">
        <v>166</v>
      </c>
      <c r="E509">
        <v>92.822618961732502</v>
      </c>
      <c r="F509">
        <v>0.55737704918032804</v>
      </c>
      <c r="G509">
        <v>6767.0208850661602</v>
      </c>
      <c r="H509">
        <v>1040.2919708555701</v>
      </c>
      <c r="I509">
        <v>0.69130991173414802</v>
      </c>
      <c r="J509">
        <v>7.8577261257733899E-2</v>
      </c>
      <c r="K509">
        <v>0.62997606232098602</v>
      </c>
      <c r="L509" t="s">
        <v>52</v>
      </c>
      <c r="M509" t="s">
        <v>34</v>
      </c>
      <c r="N509" t="s">
        <v>35</v>
      </c>
      <c r="O509">
        <v>0.74438481526048905</v>
      </c>
      <c r="P509" t="s">
        <v>36</v>
      </c>
    </row>
    <row r="510" spans="1:16">
      <c r="A510">
        <v>509</v>
      </c>
      <c r="B510" t="s">
        <v>563</v>
      </c>
      <c r="C510">
        <v>70</v>
      </c>
      <c r="D510">
        <v>96</v>
      </c>
      <c r="E510">
        <v>56.0400340296911</v>
      </c>
      <c r="F510">
        <v>0.73212835005455001</v>
      </c>
      <c r="G510">
        <v>2466.5314763705101</v>
      </c>
      <c r="H510">
        <v>672.46235220007304</v>
      </c>
      <c r="I510">
        <v>0.64501942305638404</v>
      </c>
      <c r="J510">
        <v>6.8542600151895103E-2</v>
      </c>
      <c r="K510">
        <v>0.496930678245246</v>
      </c>
      <c r="L510" t="s">
        <v>38</v>
      </c>
      <c r="M510" t="s">
        <v>34</v>
      </c>
      <c r="N510" t="s">
        <v>35</v>
      </c>
      <c r="O510">
        <v>0.80236201071440405</v>
      </c>
      <c r="P510" t="s">
        <v>36</v>
      </c>
    </row>
    <row r="511" spans="1:16">
      <c r="A511">
        <v>510</v>
      </c>
      <c r="B511" t="s">
        <v>564</v>
      </c>
      <c r="C511">
        <v>63</v>
      </c>
      <c r="D511">
        <v>80</v>
      </c>
      <c r="E511">
        <v>66.187485060677105</v>
      </c>
      <c r="F511">
        <v>0.77875510764854505</v>
      </c>
      <c r="G511">
        <v>3440.6590627599198</v>
      </c>
      <c r="H511">
        <v>339.98706113203701</v>
      </c>
      <c r="I511">
        <v>0.72857354948598496</v>
      </c>
      <c r="J511">
        <v>0.37404747325488302</v>
      </c>
      <c r="K511">
        <v>0.84956694069289496</v>
      </c>
      <c r="L511" t="s">
        <v>38</v>
      </c>
      <c r="M511" t="s">
        <v>34</v>
      </c>
      <c r="N511" t="s">
        <v>35</v>
      </c>
      <c r="O511">
        <v>0.78081008424765497</v>
      </c>
      <c r="P511" t="s">
        <v>36</v>
      </c>
    </row>
    <row r="512" spans="1:16">
      <c r="A512">
        <v>511</v>
      </c>
      <c r="B512" t="s">
        <v>565</v>
      </c>
      <c r="C512">
        <v>83</v>
      </c>
      <c r="D512">
        <v>112</v>
      </c>
      <c r="E512">
        <v>84.385014555432406</v>
      </c>
      <c r="F512">
        <v>0.73786407766990303</v>
      </c>
      <c r="G512">
        <v>5592.6873391304398</v>
      </c>
      <c r="H512">
        <v>537.22346490134396</v>
      </c>
      <c r="I512">
        <v>0.689016976478941</v>
      </c>
      <c r="J512">
        <v>0.243512050407446</v>
      </c>
      <c r="K512">
        <v>0.83045685279187798</v>
      </c>
      <c r="L512" t="s">
        <v>33</v>
      </c>
      <c r="M512" t="s">
        <v>34</v>
      </c>
      <c r="N512" t="s">
        <v>35</v>
      </c>
      <c r="O512">
        <v>0.863218709573916</v>
      </c>
      <c r="P512" t="s">
        <v>36</v>
      </c>
    </row>
    <row r="513" spans="1:16">
      <c r="A513">
        <v>512</v>
      </c>
      <c r="B513" t="s">
        <v>566</v>
      </c>
      <c r="C513">
        <v>137</v>
      </c>
      <c r="D513">
        <v>93</v>
      </c>
      <c r="E513">
        <v>90.070264565477402</v>
      </c>
      <c r="F513">
        <v>1.4823530277661501</v>
      </c>
      <c r="G513">
        <v>6371.6624200378101</v>
      </c>
      <c r="H513">
        <v>728.72430651488503</v>
      </c>
      <c r="I513">
        <v>0.77533307424463005</v>
      </c>
      <c r="J513">
        <v>0.150777351709795</v>
      </c>
      <c r="K513">
        <v>0.722503117942495</v>
      </c>
      <c r="L513" t="s">
        <v>38</v>
      </c>
      <c r="M513" t="s">
        <v>34</v>
      </c>
      <c r="N513" t="s">
        <v>35</v>
      </c>
      <c r="O513">
        <v>0.78425241302451199</v>
      </c>
      <c r="P513" t="s">
        <v>36</v>
      </c>
    </row>
    <row r="514" spans="1:16">
      <c r="A514">
        <v>513</v>
      </c>
      <c r="B514" t="s">
        <v>567</v>
      </c>
      <c r="C514">
        <v>68</v>
      </c>
      <c r="D514">
        <v>156</v>
      </c>
      <c r="E514">
        <v>82.925915010193407</v>
      </c>
      <c r="F514">
        <v>0.43983434366979102</v>
      </c>
      <c r="G514">
        <v>5400.9533466918701</v>
      </c>
      <c r="H514">
        <v>547.19236730886598</v>
      </c>
      <c r="I514">
        <v>0.74300353855526502</v>
      </c>
      <c r="J514">
        <v>0.22667322738889201</v>
      </c>
      <c r="K514">
        <v>0.64982117310443499</v>
      </c>
      <c r="L514" t="s">
        <v>33</v>
      </c>
      <c r="M514" t="s">
        <v>34</v>
      </c>
      <c r="N514" t="s">
        <v>35</v>
      </c>
      <c r="O514">
        <v>0.84303185268179304</v>
      </c>
      <c r="P514" t="s">
        <v>36</v>
      </c>
    </row>
    <row r="515" spans="1:16">
      <c r="A515">
        <v>514</v>
      </c>
      <c r="B515" t="s">
        <v>568</v>
      </c>
      <c r="C515">
        <v>44</v>
      </c>
      <c r="D515">
        <v>78</v>
      </c>
      <c r="E515">
        <v>53.597637580015203</v>
      </c>
      <c r="F515">
        <v>0.55716496408157801</v>
      </c>
      <c r="G515">
        <v>2256.2186086956499</v>
      </c>
      <c r="H515">
        <v>263.74352326994398</v>
      </c>
      <c r="I515">
        <v>0.87933227667100899</v>
      </c>
      <c r="J515">
        <v>0.407593672960405</v>
      </c>
      <c r="K515">
        <v>0.85525945123668901</v>
      </c>
      <c r="L515" t="s">
        <v>45</v>
      </c>
      <c r="M515" t="s">
        <v>34</v>
      </c>
      <c r="N515" t="s">
        <v>35</v>
      </c>
      <c r="O515">
        <v>0.77118174336498202</v>
      </c>
      <c r="P515" t="s">
        <v>36</v>
      </c>
    </row>
    <row r="516" spans="1:16">
      <c r="A516">
        <v>515</v>
      </c>
      <c r="B516" t="s">
        <v>569</v>
      </c>
      <c r="C516">
        <v>138</v>
      </c>
      <c r="D516">
        <v>61</v>
      </c>
      <c r="E516">
        <v>78.972704124334399</v>
      </c>
      <c r="F516">
        <v>2.2792642279486599</v>
      </c>
      <c r="G516">
        <v>4898.2832982986802</v>
      </c>
      <c r="H516">
        <v>475.972027991544</v>
      </c>
      <c r="I516">
        <v>0.68242019499328899</v>
      </c>
      <c r="J516">
        <v>0.27170079048072698</v>
      </c>
      <c r="K516">
        <v>0.72259252762673198</v>
      </c>
      <c r="L516" t="s">
        <v>33</v>
      </c>
      <c r="M516" t="s">
        <v>34</v>
      </c>
      <c r="N516" t="s">
        <v>35</v>
      </c>
      <c r="O516">
        <v>0.93544272983074195</v>
      </c>
      <c r="P516" t="s">
        <v>36</v>
      </c>
    </row>
    <row r="517" spans="1:16">
      <c r="A517">
        <v>516</v>
      </c>
      <c r="B517" t="s">
        <v>570</v>
      </c>
      <c r="C517">
        <v>84</v>
      </c>
      <c r="D517">
        <v>56</v>
      </c>
      <c r="E517">
        <v>56.041722465660499</v>
      </c>
      <c r="F517">
        <v>1.50749229062595</v>
      </c>
      <c r="G517">
        <v>2466.6801073724</v>
      </c>
      <c r="H517">
        <v>358.12757678778303</v>
      </c>
      <c r="I517">
        <v>0.73299397690774903</v>
      </c>
      <c r="J517">
        <v>0.24168359211483301</v>
      </c>
      <c r="K517">
        <v>0.68248550396841701</v>
      </c>
      <c r="L517" t="s">
        <v>33</v>
      </c>
      <c r="M517" t="s">
        <v>34</v>
      </c>
      <c r="N517" t="s">
        <v>35</v>
      </c>
      <c r="O517">
        <v>0.928615986182452</v>
      </c>
      <c r="P517" t="s">
        <v>36</v>
      </c>
    </row>
    <row r="518" spans="1:16">
      <c r="A518">
        <v>517</v>
      </c>
      <c r="B518" t="s">
        <v>571</v>
      </c>
      <c r="C518">
        <v>112</v>
      </c>
      <c r="D518">
        <v>68</v>
      </c>
      <c r="E518">
        <v>82.809447574666294</v>
      </c>
      <c r="F518">
        <v>1.6351706981455201</v>
      </c>
      <c r="G518">
        <v>5385.7929844990604</v>
      </c>
      <c r="H518">
        <v>486.87637581763101</v>
      </c>
      <c r="I518">
        <v>0.60787910000428902</v>
      </c>
      <c r="J518">
        <v>0.285510520517128</v>
      </c>
      <c r="K518">
        <v>0.83645345213637701</v>
      </c>
      <c r="L518" t="s">
        <v>33</v>
      </c>
      <c r="M518" t="s">
        <v>34</v>
      </c>
      <c r="N518" t="s">
        <v>35</v>
      </c>
      <c r="O518">
        <v>0.91659577608091702</v>
      </c>
      <c r="P518" t="s">
        <v>36</v>
      </c>
    </row>
    <row r="519" spans="1:16">
      <c r="A519">
        <v>518</v>
      </c>
      <c r="B519" t="s">
        <v>572</v>
      </c>
      <c r="C519">
        <v>103</v>
      </c>
      <c r="D519">
        <v>64</v>
      </c>
      <c r="E519">
        <v>73.909976740368194</v>
      </c>
      <c r="F519">
        <v>1.6053232685003</v>
      </c>
      <c r="G519">
        <v>4290.3825005671097</v>
      </c>
      <c r="H519">
        <v>355.68212345683099</v>
      </c>
      <c r="I519">
        <v>0.715582038925348</v>
      </c>
      <c r="J519">
        <v>0.42616894587405901</v>
      </c>
      <c r="K519">
        <v>0.85990050344067404</v>
      </c>
      <c r="L519" t="s">
        <v>33</v>
      </c>
      <c r="M519" t="s">
        <v>34</v>
      </c>
      <c r="N519" t="s">
        <v>35</v>
      </c>
      <c r="O519">
        <v>0.93713423076837599</v>
      </c>
      <c r="P519" t="s">
        <v>36</v>
      </c>
    </row>
    <row r="520" spans="1:16">
      <c r="A520">
        <v>519</v>
      </c>
      <c r="B520" t="s">
        <v>573</v>
      </c>
      <c r="C520">
        <v>97</v>
      </c>
      <c r="D520">
        <v>68</v>
      </c>
      <c r="E520">
        <v>74.261204210451595</v>
      </c>
      <c r="F520">
        <v>1.4239999999999999</v>
      </c>
      <c r="G520">
        <v>4331.2560260869604</v>
      </c>
      <c r="H520">
        <v>510.28197630270699</v>
      </c>
      <c r="I520">
        <v>0.744560910978881</v>
      </c>
      <c r="J520">
        <v>0.209027421125035</v>
      </c>
      <c r="K520">
        <v>0.80714048304897001</v>
      </c>
      <c r="L520" t="s">
        <v>33</v>
      </c>
      <c r="M520" t="s">
        <v>34</v>
      </c>
      <c r="N520" t="s">
        <v>35</v>
      </c>
      <c r="O520">
        <v>0.93257884794700396</v>
      </c>
      <c r="P520" t="s">
        <v>36</v>
      </c>
    </row>
    <row r="521" spans="1:16">
      <c r="A521">
        <v>520</v>
      </c>
      <c r="B521" t="s">
        <v>574</v>
      </c>
      <c r="C521">
        <v>49</v>
      </c>
      <c r="D521">
        <v>88</v>
      </c>
      <c r="E521">
        <v>58.417605736031099</v>
      </c>
      <c r="F521">
        <v>0.552795031055901</v>
      </c>
      <c r="G521">
        <v>2680.2628570888501</v>
      </c>
      <c r="H521">
        <v>335.84451080498502</v>
      </c>
      <c r="I521">
        <v>0.66023987302327303</v>
      </c>
      <c r="J521">
        <v>0.29861439757278302</v>
      </c>
      <c r="K521">
        <v>0.79972504323916804</v>
      </c>
      <c r="L521" t="s">
        <v>69</v>
      </c>
      <c r="M521" t="s">
        <v>34</v>
      </c>
      <c r="N521" t="s">
        <v>35</v>
      </c>
      <c r="O521">
        <v>0.754756681809168</v>
      </c>
      <c r="P521" t="s">
        <v>36</v>
      </c>
    </row>
    <row r="522" spans="1:16">
      <c r="A522">
        <v>521</v>
      </c>
      <c r="B522" t="s">
        <v>575</v>
      </c>
      <c r="C522">
        <v>72</v>
      </c>
      <c r="D522">
        <v>69</v>
      </c>
      <c r="E522">
        <v>65.309609005546093</v>
      </c>
      <c r="F522">
        <v>1.03636363526782</v>
      </c>
      <c r="G522">
        <v>3349.9941516068102</v>
      </c>
      <c r="H522">
        <v>290.23333901913298</v>
      </c>
      <c r="I522">
        <v>0.63363604226692904</v>
      </c>
      <c r="J522">
        <v>0.49975749534953101</v>
      </c>
      <c r="K522">
        <v>0.891010436432638</v>
      </c>
      <c r="L522" t="s">
        <v>33</v>
      </c>
      <c r="M522" t="s">
        <v>34</v>
      </c>
      <c r="N522" t="s">
        <v>35</v>
      </c>
      <c r="O522">
        <v>0.88379228514355201</v>
      </c>
      <c r="P522" t="s">
        <v>36</v>
      </c>
    </row>
    <row r="523" spans="1:16">
      <c r="A523">
        <v>522</v>
      </c>
      <c r="B523" t="s">
        <v>576</v>
      </c>
      <c r="C523">
        <v>74</v>
      </c>
      <c r="D523">
        <v>68</v>
      </c>
      <c r="E523">
        <v>68.529198460080494</v>
      </c>
      <c r="F523">
        <v>1.0799998876953001</v>
      </c>
      <c r="G523">
        <v>3688.42694291115</v>
      </c>
      <c r="H523">
        <v>278.10626452756998</v>
      </c>
      <c r="I523">
        <v>0.69994312798029701</v>
      </c>
      <c r="J523">
        <v>0.59927961670615904</v>
      </c>
      <c r="K523">
        <v>0.91124738368890701</v>
      </c>
      <c r="L523" t="s">
        <v>33</v>
      </c>
      <c r="M523" t="s">
        <v>34</v>
      </c>
      <c r="N523" t="s">
        <v>35</v>
      </c>
      <c r="O523">
        <v>0.79353900448409298</v>
      </c>
      <c r="P523" t="s">
        <v>36</v>
      </c>
    </row>
    <row r="524" spans="1:16">
      <c r="A524">
        <v>523</v>
      </c>
      <c r="B524" t="s">
        <v>577</v>
      </c>
      <c r="C524">
        <v>63</v>
      </c>
      <c r="D524">
        <v>152</v>
      </c>
      <c r="E524">
        <v>85.288436528973094</v>
      </c>
      <c r="F524">
        <v>0.41366906474820098</v>
      </c>
      <c r="G524">
        <v>5713.0784506616301</v>
      </c>
      <c r="H524">
        <v>816.83973734129995</v>
      </c>
      <c r="I524">
        <v>0.80195657755941596</v>
      </c>
      <c r="J524">
        <v>0.10759852991676599</v>
      </c>
      <c r="K524">
        <v>0.67794278457793899</v>
      </c>
      <c r="L524" t="s">
        <v>45</v>
      </c>
      <c r="M524" t="s">
        <v>34</v>
      </c>
      <c r="N524" t="s">
        <v>35</v>
      </c>
      <c r="O524">
        <v>0.76959850957081999</v>
      </c>
      <c r="P524" t="s">
        <v>36</v>
      </c>
    </row>
    <row r="525" spans="1:16">
      <c r="A525">
        <v>524</v>
      </c>
      <c r="B525" t="s">
        <v>578</v>
      </c>
      <c r="C525">
        <v>78</v>
      </c>
      <c r="D525">
        <v>58</v>
      </c>
      <c r="E525">
        <v>61.731545069647801</v>
      </c>
      <c r="F525">
        <v>1.33644850350474</v>
      </c>
      <c r="G525">
        <v>2992.9824850661598</v>
      </c>
      <c r="H525">
        <v>309.14490849090703</v>
      </c>
      <c r="I525">
        <v>0.35194812610097198</v>
      </c>
      <c r="J525">
        <v>0.39354087142101402</v>
      </c>
      <c r="K525">
        <v>0.85329886859612702</v>
      </c>
      <c r="L525" t="s">
        <v>45</v>
      </c>
      <c r="M525" t="s">
        <v>34</v>
      </c>
      <c r="N525" t="s">
        <v>35</v>
      </c>
      <c r="O525">
        <v>0.82929689598490097</v>
      </c>
      <c r="P525" t="s">
        <v>36</v>
      </c>
    </row>
    <row r="526" spans="1:16">
      <c r="A526">
        <v>525</v>
      </c>
      <c r="B526" t="s">
        <v>579</v>
      </c>
      <c r="C526">
        <v>80</v>
      </c>
      <c r="D526">
        <v>58</v>
      </c>
      <c r="E526">
        <v>56.997652014974598</v>
      </c>
      <c r="F526">
        <v>1.38372087015378</v>
      </c>
      <c r="G526">
        <v>2551.5484094518001</v>
      </c>
      <c r="H526">
        <v>324.19180664404598</v>
      </c>
      <c r="I526">
        <v>0.52786922475068698</v>
      </c>
      <c r="J526">
        <v>0.30507709840519298</v>
      </c>
      <c r="K526">
        <v>0.72118131406486297</v>
      </c>
      <c r="L526" t="s">
        <v>38</v>
      </c>
      <c r="M526" t="s">
        <v>34</v>
      </c>
      <c r="N526" t="s">
        <v>35</v>
      </c>
      <c r="O526">
        <v>0.85122918416081494</v>
      </c>
      <c r="P526" t="s">
        <v>36</v>
      </c>
    </row>
    <row r="527" spans="1:16">
      <c r="A527">
        <v>526</v>
      </c>
      <c r="B527" t="s">
        <v>580</v>
      </c>
      <c r="C527">
        <v>126</v>
      </c>
      <c r="D527">
        <v>80</v>
      </c>
      <c r="E527">
        <v>83.537536735870304</v>
      </c>
      <c r="F527">
        <v>1.5693580959814999</v>
      </c>
      <c r="G527">
        <v>5480.9168257088804</v>
      </c>
      <c r="H527">
        <v>493.683568279018</v>
      </c>
      <c r="I527">
        <v>0.65518373998300095</v>
      </c>
      <c r="J527">
        <v>0.28259581805949502</v>
      </c>
      <c r="K527">
        <v>0.77728594915897298</v>
      </c>
      <c r="L527" t="s">
        <v>33</v>
      </c>
      <c r="M527" t="s">
        <v>34</v>
      </c>
      <c r="N527" t="s">
        <v>35</v>
      </c>
      <c r="O527">
        <v>0.94629594861192001</v>
      </c>
      <c r="P527" t="s">
        <v>36</v>
      </c>
    </row>
    <row r="528" spans="1:16">
      <c r="A528">
        <v>527</v>
      </c>
      <c r="B528" t="s">
        <v>581</v>
      </c>
      <c r="C528">
        <v>82</v>
      </c>
      <c r="D528">
        <v>68</v>
      </c>
      <c r="E528">
        <v>69.912551270796001</v>
      </c>
      <c r="F528">
        <v>1.208</v>
      </c>
      <c r="G528">
        <v>3838.8415168242</v>
      </c>
      <c r="H528">
        <v>326.42747341010897</v>
      </c>
      <c r="I528">
        <v>0.72770908586470495</v>
      </c>
      <c r="J528">
        <v>0.45272725434632399</v>
      </c>
      <c r="K528">
        <v>0.88171235448742002</v>
      </c>
      <c r="L528" t="s">
        <v>45</v>
      </c>
      <c r="M528" t="s">
        <v>34</v>
      </c>
      <c r="N528" t="s">
        <v>35</v>
      </c>
      <c r="O528">
        <v>0.67769266181533405</v>
      </c>
      <c r="P528" t="s">
        <v>36</v>
      </c>
    </row>
    <row r="529" spans="1:16">
      <c r="A529">
        <v>528</v>
      </c>
      <c r="B529" t="s">
        <v>582</v>
      </c>
      <c r="C529">
        <v>118</v>
      </c>
      <c r="D529">
        <v>63</v>
      </c>
      <c r="E529">
        <v>75.756050918492207</v>
      </c>
      <c r="F529">
        <v>1.86416342284853</v>
      </c>
      <c r="G529">
        <v>4507.3837633270296</v>
      </c>
      <c r="H529">
        <v>421.82446702853503</v>
      </c>
      <c r="I529">
        <v>0.68567193481211997</v>
      </c>
      <c r="J529">
        <v>0.31832508742986498</v>
      </c>
      <c r="K529">
        <v>0.76422559346807095</v>
      </c>
      <c r="L529" t="s">
        <v>33</v>
      </c>
      <c r="M529" t="s">
        <v>34</v>
      </c>
      <c r="N529" t="s">
        <v>35</v>
      </c>
      <c r="O529">
        <v>0.88945690119879905</v>
      </c>
      <c r="P529" t="s">
        <v>36</v>
      </c>
    </row>
    <row r="530" spans="1:16">
      <c r="A530">
        <v>529</v>
      </c>
      <c r="B530" t="s">
        <v>583</v>
      </c>
      <c r="C530">
        <v>83</v>
      </c>
      <c r="D530">
        <v>152</v>
      </c>
      <c r="E530">
        <v>75.419313965029204</v>
      </c>
      <c r="F530">
        <v>0.55035971223021596</v>
      </c>
      <c r="G530">
        <v>4467.4020238185303</v>
      </c>
      <c r="H530">
        <v>787.23360660832896</v>
      </c>
      <c r="I530">
        <v>0.76965034191200199</v>
      </c>
      <c r="J530">
        <v>9.0585283816423307E-2</v>
      </c>
      <c r="K530">
        <v>0.49839158983882698</v>
      </c>
      <c r="L530" t="s">
        <v>33</v>
      </c>
      <c r="M530" t="s">
        <v>34</v>
      </c>
      <c r="N530" t="s">
        <v>35</v>
      </c>
      <c r="O530">
        <v>0.93927146578158405</v>
      </c>
      <c r="P530" t="s">
        <v>36</v>
      </c>
    </row>
    <row r="531" spans="1:16">
      <c r="A531">
        <v>530</v>
      </c>
      <c r="B531" t="s">
        <v>584</v>
      </c>
      <c r="C531">
        <v>98</v>
      </c>
      <c r="D531">
        <v>59</v>
      </c>
      <c r="E531">
        <v>72.571544349633797</v>
      </c>
      <c r="F531">
        <v>1.6666666666666701</v>
      </c>
      <c r="G531">
        <v>4136.4007826087</v>
      </c>
      <c r="H531">
        <v>530.38417272028698</v>
      </c>
      <c r="I531">
        <v>0.78152495024001001</v>
      </c>
      <c r="J531">
        <v>0.18477846890247199</v>
      </c>
      <c r="K531">
        <v>0.80380094157063198</v>
      </c>
      <c r="L531" t="s">
        <v>33</v>
      </c>
      <c r="M531" t="s">
        <v>34</v>
      </c>
      <c r="N531" t="s">
        <v>35</v>
      </c>
      <c r="O531">
        <v>0.92618647568210499</v>
      </c>
      <c r="P531" t="s">
        <v>36</v>
      </c>
    </row>
    <row r="532" spans="1:16">
      <c r="A532">
        <v>531</v>
      </c>
      <c r="B532" t="s">
        <v>585</v>
      </c>
      <c r="C532">
        <v>83</v>
      </c>
      <c r="D532">
        <v>137</v>
      </c>
      <c r="E532">
        <v>86.771059652466406</v>
      </c>
      <c r="F532">
        <v>0.60557764128758895</v>
      </c>
      <c r="G532">
        <v>5913.4330412098298</v>
      </c>
      <c r="H532">
        <v>849.92695898698696</v>
      </c>
      <c r="I532">
        <v>0.68870358255914099</v>
      </c>
      <c r="J532">
        <v>0.102869431029617</v>
      </c>
      <c r="K532">
        <v>0.62924653634465699</v>
      </c>
      <c r="L532" t="s">
        <v>38</v>
      </c>
      <c r="M532" t="s">
        <v>34</v>
      </c>
      <c r="N532" t="s">
        <v>35</v>
      </c>
      <c r="O532">
        <v>0.77763211960080403</v>
      </c>
      <c r="P532" t="s">
        <v>36</v>
      </c>
    </row>
    <row r="533" spans="1:16">
      <c r="A533">
        <v>532</v>
      </c>
      <c r="B533" t="s">
        <v>586</v>
      </c>
      <c r="C533">
        <v>98</v>
      </c>
      <c r="D533">
        <v>142</v>
      </c>
      <c r="E533">
        <v>96.197589901837702</v>
      </c>
      <c r="F533">
        <v>0.68846158270300795</v>
      </c>
      <c r="G533">
        <v>7268.0559924385598</v>
      </c>
      <c r="H533">
        <v>921.97314932118297</v>
      </c>
      <c r="I533">
        <v>0.70834881424206597</v>
      </c>
      <c r="J533">
        <v>0.107446328977019</v>
      </c>
      <c r="K533">
        <v>0.64643206514554596</v>
      </c>
      <c r="L533" t="s">
        <v>33</v>
      </c>
      <c r="M533" t="s">
        <v>34</v>
      </c>
      <c r="N533" t="s">
        <v>35</v>
      </c>
      <c r="O533">
        <v>0.93965106555345801</v>
      </c>
      <c r="P533" t="s">
        <v>36</v>
      </c>
    </row>
    <row r="534" spans="1:16">
      <c r="A534">
        <v>533</v>
      </c>
      <c r="B534" t="s">
        <v>587</v>
      </c>
      <c r="C534">
        <v>97</v>
      </c>
      <c r="D534">
        <v>108</v>
      </c>
      <c r="E534">
        <v>96.326181187969297</v>
      </c>
      <c r="F534">
        <v>0.90217390341659198</v>
      </c>
      <c r="G534">
        <v>7287.5</v>
      </c>
      <c r="H534">
        <v>370.91882765293099</v>
      </c>
      <c r="I534">
        <v>0.74583532737823599</v>
      </c>
      <c r="J534">
        <v>0.66562660891854297</v>
      </c>
      <c r="K534">
        <v>0.89830508474576298</v>
      </c>
      <c r="L534" t="s">
        <v>33</v>
      </c>
      <c r="M534" t="s">
        <v>34</v>
      </c>
      <c r="N534" t="s">
        <v>35</v>
      </c>
      <c r="O534">
        <v>0.92655101882077695</v>
      </c>
      <c r="P534" t="s">
        <v>36</v>
      </c>
    </row>
    <row r="535" spans="1:16">
      <c r="A535">
        <v>534</v>
      </c>
      <c r="B535" t="s">
        <v>588</v>
      </c>
      <c r="C535">
        <v>102</v>
      </c>
      <c r="D535">
        <v>103</v>
      </c>
      <c r="E535">
        <v>84.775447169947199</v>
      </c>
      <c r="F535">
        <v>0.98941798941798897</v>
      </c>
      <c r="G535">
        <v>5644.5595587901698</v>
      </c>
      <c r="H535">
        <v>780.22602982054605</v>
      </c>
      <c r="I535">
        <v>0.42482957575107699</v>
      </c>
      <c r="J535">
        <v>0.11651961840974499</v>
      </c>
      <c r="K535">
        <v>0.68576536232145802</v>
      </c>
      <c r="L535" t="s">
        <v>38</v>
      </c>
      <c r="M535" t="s">
        <v>34</v>
      </c>
      <c r="N535" t="s">
        <v>35</v>
      </c>
      <c r="O535">
        <v>0.85590440407917001</v>
      </c>
      <c r="P535" t="s">
        <v>36</v>
      </c>
    </row>
    <row r="536" spans="1:16">
      <c r="A536">
        <v>535</v>
      </c>
      <c r="B536" t="s">
        <v>589</v>
      </c>
      <c r="C536">
        <v>140</v>
      </c>
      <c r="D536">
        <v>82</v>
      </c>
      <c r="E536">
        <v>95.046761365473799</v>
      </c>
      <c r="F536">
        <v>1.71333333333333</v>
      </c>
      <c r="G536">
        <v>7095.1981372400796</v>
      </c>
      <c r="H536">
        <v>398.83293043893298</v>
      </c>
      <c r="I536">
        <v>0.72508287241066505</v>
      </c>
      <c r="J536">
        <v>0.56052162561051699</v>
      </c>
      <c r="K536">
        <v>0.90464098239496704</v>
      </c>
      <c r="L536" t="s">
        <v>33</v>
      </c>
      <c r="M536" t="s">
        <v>34</v>
      </c>
      <c r="N536" t="s">
        <v>35</v>
      </c>
      <c r="O536">
        <v>0.861616930627083</v>
      </c>
      <c r="P536" t="s">
        <v>36</v>
      </c>
    </row>
    <row r="537" spans="1:16">
      <c r="A537">
        <v>536</v>
      </c>
      <c r="B537" t="s">
        <v>590</v>
      </c>
      <c r="C537">
        <v>71</v>
      </c>
      <c r="D537">
        <v>97</v>
      </c>
      <c r="E537">
        <v>73.906135964168996</v>
      </c>
      <c r="F537">
        <v>0.73052897187615795</v>
      </c>
      <c r="G537">
        <v>4289.9366075614398</v>
      </c>
      <c r="H537">
        <v>378.33936760705501</v>
      </c>
      <c r="I537">
        <v>0.679718034629753</v>
      </c>
      <c r="J537">
        <v>0.37661505046607202</v>
      </c>
      <c r="K537">
        <v>0.80154961259685098</v>
      </c>
      <c r="L537" t="s">
        <v>33</v>
      </c>
      <c r="M537" t="s">
        <v>34</v>
      </c>
      <c r="N537" t="s">
        <v>35</v>
      </c>
      <c r="O537">
        <v>0.88834433681152003</v>
      </c>
      <c r="P537" t="s">
        <v>36</v>
      </c>
    </row>
    <row r="538" spans="1:16">
      <c r="A538">
        <v>537</v>
      </c>
      <c r="B538" t="s">
        <v>591</v>
      </c>
      <c r="C538">
        <v>49</v>
      </c>
      <c r="D538">
        <v>102</v>
      </c>
      <c r="E538">
        <v>58.435420178957898</v>
      </c>
      <c r="F538">
        <v>0.47554815884466001</v>
      </c>
      <c r="G538">
        <v>2681.89779810964</v>
      </c>
      <c r="H538">
        <v>362.224732152483</v>
      </c>
      <c r="I538">
        <v>0.79422647136973901</v>
      </c>
      <c r="J538">
        <v>0.25685965081818202</v>
      </c>
      <c r="K538">
        <v>0.691473462349109</v>
      </c>
      <c r="L538" t="s">
        <v>42</v>
      </c>
      <c r="M538" t="s">
        <v>34</v>
      </c>
      <c r="N538" t="s">
        <v>35</v>
      </c>
      <c r="O538">
        <v>0.95397498808794801</v>
      </c>
      <c r="P538" t="s">
        <v>36</v>
      </c>
    </row>
    <row r="539" spans="1:16">
      <c r="A539">
        <v>538</v>
      </c>
      <c r="B539" t="s">
        <v>592</v>
      </c>
      <c r="C539">
        <v>101</v>
      </c>
      <c r="D539">
        <v>91</v>
      </c>
      <c r="E539">
        <v>70.959037622301693</v>
      </c>
      <c r="F539">
        <v>1.1087920095370101</v>
      </c>
      <c r="G539">
        <v>3954.6250672967899</v>
      </c>
      <c r="H539">
        <v>646.67711405349803</v>
      </c>
      <c r="I539">
        <v>0.670001352536989</v>
      </c>
      <c r="J539">
        <v>0.118833857719593</v>
      </c>
      <c r="K539">
        <v>0.620571428571429</v>
      </c>
      <c r="L539" t="s">
        <v>33</v>
      </c>
      <c r="M539" t="s">
        <v>34</v>
      </c>
      <c r="N539" t="s">
        <v>35</v>
      </c>
      <c r="O539">
        <v>0.95235359381225204</v>
      </c>
      <c r="P539" t="s">
        <v>36</v>
      </c>
    </row>
    <row r="540" spans="1:16">
      <c r="A540">
        <v>539</v>
      </c>
      <c r="B540" t="s">
        <v>593</v>
      </c>
      <c r="C540">
        <v>117</v>
      </c>
      <c r="D540">
        <v>116</v>
      </c>
      <c r="E540">
        <v>96.411779614336993</v>
      </c>
      <c r="F540">
        <v>1.0093896713615</v>
      </c>
      <c r="G540">
        <v>7300.4575508506596</v>
      </c>
      <c r="H540">
        <v>1006.20121134779</v>
      </c>
      <c r="I540">
        <v>0.61352884877800395</v>
      </c>
      <c r="J540">
        <v>9.0612950600322706E-2</v>
      </c>
      <c r="K540">
        <v>0.66232470334412097</v>
      </c>
      <c r="L540" t="s">
        <v>42</v>
      </c>
      <c r="M540" t="s">
        <v>34</v>
      </c>
      <c r="N540" t="s">
        <v>35</v>
      </c>
      <c r="O540">
        <v>0.81581561672257397</v>
      </c>
      <c r="P540" t="s">
        <v>36</v>
      </c>
    </row>
    <row r="541" spans="1:16">
      <c r="A541">
        <v>540</v>
      </c>
      <c r="B541" t="s">
        <v>594</v>
      </c>
      <c r="C541">
        <v>152</v>
      </c>
      <c r="D541">
        <v>88</v>
      </c>
      <c r="E541">
        <v>92.917372852167702</v>
      </c>
      <c r="F541">
        <v>1.7267080227316201</v>
      </c>
      <c r="G541">
        <v>6780.8435682419704</v>
      </c>
      <c r="H541">
        <v>768.03475588964398</v>
      </c>
      <c r="I541">
        <v>0.77700378967296702</v>
      </c>
      <c r="J541">
        <v>0.14445475507644501</v>
      </c>
      <c r="K541">
        <v>0.69031154957708496</v>
      </c>
      <c r="L541" t="s">
        <v>33</v>
      </c>
      <c r="M541" t="s">
        <v>34</v>
      </c>
      <c r="N541" t="s">
        <v>35</v>
      </c>
      <c r="O541">
        <v>0.94115993193763403</v>
      </c>
      <c r="P541" t="s">
        <v>36</v>
      </c>
    </row>
    <row r="542" spans="1:16">
      <c r="A542">
        <v>541</v>
      </c>
      <c r="B542" t="s">
        <v>595</v>
      </c>
      <c r="C542">
        <v>103</v>
      </c>
      <c r="D542">
        <v>147</v>
      </c>
      <c r="E542">
        <v>106.852238083218</v>
      </c>
      <c r="F542">
        <v>0.70260223048327097</v>
      </c>
      <c r="G542">
        <v>8967.2056060491504</v>
      </c>
      <c r="H542">
        <v>798.70862392404797</v>
      </c>
      <c r="I542">
        <v>0.630211090947843</v>
      </c>
      <c r="J542">
        <v>0.176640483307168</v>
      </c>
      <c r="K542">
        <v>0.77866831868458097</v>
      </c>
      <c r="L542" t="s">
        <v>33</v>
      </c>
      <c r="M542" t="s">
        <v>34</v>
      </c>
      <c r="N542" t="s">
        <v>35</v>
      </c>
      <c r="O542">
        <v>0.94304493142727697</v>
      </c>
      <c r="P542" t="s">
        <v>36</v>
      </c>
    </row>
    <row r="543" spans="1:16">
      <c r="A543">
        <v>542</v>
      </c>
      <c r="B543" t="s">
        <v>596</v>
      </c>
      <c r="C543">
        <v>112</v>
      </c>
      <c r="D543">
        <v>98</v>
      </c>
      <c r="E543">
        <v>89.826211170488705</v>
      </c>
      <c r="F543">
        <v>1.1444444444444399</v>
      </c>
      <c r="G543">
        <v>6337.18002759924</v>
      </c>
      <c r="H543">
        <v>720.703789626515</v>
      </c>
      <c r="I543">
        <v>0.514593454959693</v>
      </c>
      <c r="J543">
        <v>0.15331770067307801</v>
      </c>
      <c r="K543">
        <v>0.71485815840654598</v>
      </c>
      <c r="L543" t="s">
        <v>38</v>
      </c>
      <c r="M543" t="s">
        <v>34</v>
      </c>
      <c r="N543" t="s">
        <v>35</v>
      </c>
      <c r="O543">
        <v>0.85612729867557802</v>
      </c>
      <c r="P543" t="s">
        <v>36</v>
      </c>
    </row>
    <row r="544" spans="1:16">
      <c r="A544">
        <v>543</v>
      </c>
      <c r="B544" t="s">
        <v>597</v>
      </c>
      <c r="C544">
        <v>95</v>
      </c>
      <c r="D544">
        <v>157</v>
      </c>
      <c r="E544">
        <v>87.061728901297599</v>
      </c>
      <c r="F544">
        <v>0.60519554900650996</v>
      </c>
      <c r="G544">
        <v>5953.11751871456</v>
      </c>
      <c r="H544">
        <v>748.08754883610698</v>
      </c>
      <c r="I544">
        <v>0.75699719907035901</v>
      </c>
      <c r="J544">
        <v>0.13367477664507699</v>
      </c>
      <c r="K544">
        <v>0.565145614629191</v>
      </c>
      <c r="L544" t="s">
        <v>38</v>
      </c>
      <c r="M544" t="s">
        <v>34</v>
      </c>
      <c r="N544" t="s">
        <v>35</v>
      </c>
      <c r="O544">
        <v>0.81806770729001999</v>
      </c>
      <c r="P544" t="s">
        <v>36</v>
      </c>
    </row>
    <row r="545" spans="1:16">
      <c r="A545">
        <v>544</v>
      </c>
      <c r="B545" t="s">
        <v>598</v>
      </c>
      <c r="C545">
        <v>88</v>
      </c>
      <c r="D545">
        <v>69</v>
      </c>
      <c r="E545">
        <v>76.330920709280903</v>
      </c>
      <c r="F545">
        <v>1.2777777777777799</v>
      </c>
      <c r="G545">
        <v>4576.0512862003798</v>
      </c>
      <c r="H545">
        <v>423.740752828018</v>
      </c>
      <c r="I545">
        <v>0.67674938615408697</v>
      </c>
      <c r="J545">
        <v>0.32025821559921103</v>
      </c>
      <c r="K545">
        <v>0.86714547246866602</v>
      </c>
      <c r="L545" t="s">
        <v>45</v>
      </c>
      <c r="M545" t="s">
        <v>34</v>
      </c>
      <c r="N545" t="s">
        <v>35</v>
      </c>
      <c r="O545">
        <v>0.78867633866725395</v>
      </c>
      <c r="P545" t="s">
        <v>36</v>
      </c>
    </row>
    <row r="546" spans="1:16">
      <c r="A546">
        <v>545</v>
      </c>
      <c r="B546" t="s">
        <v>599</v>
      </c>
      <c r="C546">
        <v>86</v>
      </c>
      <c r="D546">
        <v>83</v>
      </c>
      <c r="E546">
        <v>71.356629952430893</v>
      </c>
      <c r="F546">
        <v>1.03054522395302</v>
      </c>
      <c r="G546">
        <v>3999.065736862</v>
      </c>
      <c r="H546">
        <v>399.3770094432</v>
      </c>
      <c r="I546">
        <v>0.75424852608658899</v>
      </c>
      <c r="J546">
        <v>0.31506654163751102</v>
      </c>
      <c r="K546">
        <v>0.76433157206976898</v>
      </c>
      <c r="L546" t="s">
        <v>33</v>
      </c>
      <c r="M546" t="s">
        <v>34</v>
      </c>
      <c r="N546" t="s">
        <v>35</v>
      </c>
      <c r="O546">
        <v>0.928908462823823</v>
      </c>
      <c r="P546" t="s">
        <v>36</v>
      </c>
    </row>
    <row r="547" spans="1:16">
      <c r="A547">
        <v>546</v>
      </c>
      <c r="B547" t="s">
        <v>600</v>
      </c>
      <c r="C547">
        <v>67</v>
      </c>
      <c r="D547">
        <v>86</v>
      </c>
      <c r="E547">
        <v>67.704067656884106</v>
      </c>
      <c r="F547">
        <v>0.77886976061338797</v>
      </c>
      <c r="G547">
        <v>3600.1401277882801</v>
      </c>
      <c r="H547">
        <v>336.50597021932202</v>
      </c>
      <c r="I547">
        <v>0.64794490865688303</v>
      </c>
      <c r="J547">
        <v>0.39952478045383699</v>
      </c>
      <c r="K547">
        <v>0.80570801317233798</v>
      </c>
      <c r="L547" t="s">
        <v>90</v>
      </c>
      <c r="M547" t="s">
        <v>34</v>
      </c>
      <c r="N547" t="s">
        <v>35</v>
      </c>
      <c r="O547">
        <v>0.71631973458593101</v>
      </c>
      <c r="P547" t="s">
        <v>36</v>
      </c>
    </row>
    <row r="548" spans="1:16">
      <c r="A548">
        <v>547</v>
      </c>
      <c r="B548" t="s">
        <v>601</v>
      </c>
      <c r="C548">
        <v>51</v>
      </c>
      <c r="D548">
        <v>83</v>
      </c>
      <c r="E548">
        <v>58.341428205683201</v>
      </c>
      <c r="F548">
        <v>0.61584477440053498</v>
      </c>
      <c r="G548">
        <v>2673.2772</v>
      </c>
      <c r="H548">
        <v>336.13179205189601</v>
      </c>
      <c r="I548">
        <v>0.81722460475845204</v>
      </c>
      <c r="J548">
        <v>0.29732722435275699</v>
      </c>
      <c r="K548">
        <v>0.75666806899453098</v>
      </c>
      <c r="L548" t="s">
        <v>45</v>
      </c>
      <c r="M548" t="s">
        <v>34</v>
      </c>
      <c r="N548" t="s">
        <v>35</v>
      </c>
      <c r="O548">
        <v>0.75554674684385803</v>
      </c>
      <c r="P548" t="s">
        <v>36</v>
      </c>
    </row>
    <row r="549" spans="1:16">
      <c r="A549">
        <v>548</v>
      </c>
      <c r="B549" t="s">
        <v>602</v>
      </c>
      <c r="C549">
        <v>54</v>
      </c>
      <c r="D549">
        <v>68</v>
      </c>
      <c r="E549">
        <v>56.3330602158833</v>
      </c>
      <c r="F549">
        <v>0.79838709677419395</v>
      </c>
      <c r="G549">
        <v>2492.3932706994301</v>
      </c>
      <c r="H549">
        <v>249.70016297889799</v>
      </c>
      <c r="I549">
        <v>0.73143230336812404</v>
      </c>
      <c r="J549">
        <v>0.50232961445426205</v>
      </c>
      <c r="K549">
        <v>0.88388150959308498</v>
      </c>
      <c r="L549" t="s">
        <v>33</v>
      </c>
      <c r="M549" t="s">
        <v>34</v>
      </c>
      <c r="N549" t="s">
        <v>35</v>
      </c>
      <c r="O549">
        <v>0.90140585551061103</v>
      </c>
      <c r="P549" t="s">
        <v>36</v>
      </c>
    </row>
    <row r="550" spans="1:16">
      <c r="A550">
        <v>549</v>
      </c>
      <c r="B550" t="s">
        <v>603</v>
      </c>
      <c r="C550">
        <v>73</v>
      </c>
      <c r="D550">
        <v>78</v>
      </c>
      <c r="E550">
        <v>64.693858246312601</v>
      </c>
      <c r="F550">
        <v>0.93706293706293697</v>
      </c>
      <c r="G550">
        <v>3287.12323780718</v>
      </c>
      <c r="H550">
        <v>320.14944848019098</v>
      </c>
      <c r="I550">
        <v>0.63782765613000503</v>
      </c>
      <c r="J550">
        <v>0.40301418702284297</v>
      </c>
      <c r="K550">
        <v>0.83957178650064501</v>
      </c>
      <c r="L550" t="s">
        <v>33</v>
      </c>
      <c r="M550" t="s">
        <v>34</v>
      </c>
      <c r="N550" t="s">
        <v>35</v>
      </c>
      <c r="O550">
        <v>0.91127411669598701</v>
      </c>
      <c r="P550" t="s">
        <v>36</v>
      </c>
    </row>
    <row r="551" spans="1:16">
      <c r="A551">
        <v>550</v>
      </c>
      <c r="B551" t="s">
        <v>604</v>
      </c>
      <c r="C551">
        <v>58</v>
      </c>
      <c r="D551">
        <v>127</v>
      </c>
      <c r="E551">
        <v>66.462824589458904</v>
      </c>
      <c r="F551">
        <v>0.45922746781115897</v>
      </c>
      <c r="G551">
        <v>3469.3448461247599</v>
      </c>
      <c r="H551">
        <v>707.71876439840901</v>
      </c>
      <c r="I551">
        <v>0.69455753498445905</v>
      </c>
      <c r="J551">
        <v>8.7043413262339706E-2</v>
      </c>
      <c r="K551">
        <v>0.58660032167269804</v>
      </c>
      <c r="L551" t="s">
        <v>33</v>
      </c>
      <c r="M551" t="s">
        <v>34</v>
      </c>
      <c r="N551" t="s">
        <v>35</v>
      </c>
      <c r="O551">
        <v>0.946860377559267</v>
      </c>
      <c r="P551" t="s">
        <v>36</v>
      </c>
    </row>
    <row r="552" spans="1:16">
      <c r="A552">
        <v>551</v>
      </c>
      <c r="B552" t="s">
        <v>605</v>
      </c>
      <c r="C552">
        <v>92</v>
      </c>
      <c r="D552">
        <v>88</v>
      </c>
      <c r="E552">
        <v>80.200847131268006</v>
      </c>
      <c r="F552">
        <v>1.04968944099379</v>
      </c>
      <c r="G552">
        <v>5051.81912325142</v>
      </c>
      <c r="H552">
        <v>520.25087871022902</v>
      </c>
      <c r="I552">
        <v>0.63042371789512297</v>
      </c>
      <c r="J552">
        <v>0.23454814997835299</v>
      </c>
      <c r="K552">
        <v>0.78022633886555104</v>
      </c>
      <c r="L552" t="s">
        <v>33</v>
      </c>
      <c r="M552" t="s">
        <v>34</v>
      </c>
      <c r="N552" t="s">
        <v>35</v>
      </c>
      <c r="O552">
        <v>0.92986775862700499</v>
      </c>
      <c r="P552" t="s">
        <v>36</v>
      </c>
    </row>
    <row r="553" spans="1:16">
      <c r="A553">
        <v>552</v>
      </c>
      <c r="B553" t="s">
        <v>606</v>
      </c>
      <c r="C553">
        <v>58</v>
      </c>
      <c r="D553">
        <v>79</v>
      </c>
      <c r="E553">
        <v>60.405229580455398</v>
      </c>
      <c r="F553">
        <v>0.74305555555555602</v>
      </c>
      <c r="G553">
        <v>2865.7543474480199</v>
      </c>
      <c r="H553">
        <v>275.606013995772</v>
      </c>
      <c r="I553">
        <v>0.71414808284529596</v>
      </c>
      <c r="J553">
        <v>0.47410162490519497</v>
      </c>
      <c r="K553">
        <v>0.85522288755821696</v>
      </c>
      <c r="L553" t="s">
        <v>33</v>
      </c>
      <c r="M553" t="s">
        <v>34</v>
      </c>
      <c r="N553" t="s">
        <v>35</v>
      </c>
      <c r="O553">
        <v>0.87752496483498499</v>
      </c>
      <c r="P553" t="s">
        <v>36</v>
      </c>
    </row>
    <row r="554" spans="1:16">
      <c r="A554">
        <v>553</v>
      </c>
      <c r="B554" t="s">
        <v>607</v>
      </c>
      <c r="C554">
        <v>101</v>
      </c>
      <c r="D554">
        <v>55</v>
      </c>
      <c r="E554">
        <v>72.180644437452401</v>
      </c>
      <c r="F554">
        <v>1.8280000748402701</v>
      </c>
      <c r="G554">
        <v>4091.9601130434799</v>
      </c>
      <c r="H554">
        <v>325.01765766092001</v>
      </c>
      <c r="I554">
        <v>0.60388871554707402</v>
      </c>
      <c r="J554">
        <v>0.48677396667110501</v>
      </c>
      <c r="K554">
        <v>0.89319663887356804</v>
      </c>
      <c r="L554" t="s">
        <v>38</v>
      </c>
      <c r="M554" t="s">
        <v>34</v>
      </c>
      <c r="N554" t="s">
        <v>35</v>
      </c>
      <c r="O554">
        <v>0.73579886730601296</v>
      </c>
      <c r="P554" t="s">
        <v>36</v>
      </c>
    </row>
    <row r="555" spans="1:16">
      <c r="A555">
        <v>554</v>
      </c>
      <c r="B555" t="s">
        <v>608</v>
      </c>
      <c r="C555">
        <v>63</v>
      </c>
      <c r="D555">
        <v>88</v>
      </c>
      <c r="E555">
        <v>63.008937084637999</v>
      </c>
      <c r="F555">
        <v>0.71428575490361701</v>
      </c>
      <c r="G555">
        <v>3118.12978865785</v>
      </c>
      <c r="H555">
        <v>385.17865978811102</v>
      </c>
      <c r="I555">
        <v>0.78339585498646602</v>
      </c>
      <c r="J555">
        <v>0.26410682044885297</v>
      </c>
      <c r="K555">
        <v>0.68547622937428498</v>
      </c>
      <c r="L555" t="s">
        <v>159</v>
      </c>
      <c r="M555" t="s">
        <v>34</v>
      </c>
      <c r="N555" t="s">
        <v>35</v>
      </c>
      <c r="O555">
        <v>0.83745445767913096</v>
      </c>
      <c r="P555" t="s">
        <v>36</v>
      </c>
    </row>
    <row r="556" spans="1:16">
      <c r="A556">
        <v>555</v>
      </c>
      <c r="B556" t="s">
        <v>609</v>
      </c>
      <c r="C556">
        <v>38</v>
      </c>
      <c r="D556">
        <v>121</v>
      </c>
      <c r="E556">
        <v>52.153501883670899</v>
      </c>
      <c r="F556">
        <v>0.31151976562624001</v>
      </c>
      <c r="G556">
        <v>2136.2733901701299</v>
      </c>
      <c r="H556">
        <v>407.96819582120202</v>
      </c>
      <c r="I556">
        <v>0.89942631226358305</v>
      </c>
      <c r="J556">
        <v>0.16129246496076599</v>
      </c>
      <c r="K556">
        <v>0.547501142770075</v>
      </c>
      <c r="L556" t="s">
        <v>33</v>
      </c>
      <c r="M556" t="s">
        <v>34</v>
      </c>
      <c r="N556" t="s">
        <v>35</v>
      </c>
      <c r="O556">
        <v>0.926698505351365</v>
      </c>
      <c r="P556" t="s">
        <v>36</v>
      </c>
    </row>
    <row r="557" spans="1:16">
      <c r="A557">
        <v>556</v>
      </c>
      <c r="B557" t="s">
        <v>610</v>
      </c>
      <c r="C557">
        <v>103</v>
      </c>
      <c r="D557">
        <v>137</v>
      </c>
      <c r="E557">
        <v>98.416606984755603</v>
      </c>
      <c r="F557">
        <v>0.74900395354664795</v>
      </c>
      <c r="G557">
        <v>7607.2319387523603</v>
      </c>
      <c r="H557">
        <v>1241.07755798112</v>
      </c>
      <c r="I557">
        <v>0.64411388957409699</v>
      </c>
      <c r="J557">
        <v>6.2063844886071598E-2</v>
      </c>
      <c r="K557">
        <v>0.60316300556236402</v>
      </c>
      <c r="L557" t="s">
        <v>33</v>
      </c>
      <c r="M557" t="s">
        <v>34</v>
      </c>
      <c r="N557" t="s">
        <v>35</v>
      </c>
      <c r="O557">
        <v>0.92711465752862299</v>
      </c>
      <c r="P557" t="s">
        <v>36</v>
      </c>
    </row>
    <row r="558" spans="1:16">
      <c r="A558">
        <v>557</v>
      </c>
      <c r="B558" t="s">
        <v>611</v>
      </c>
      <c r="C558">
        <v>89</v>
      </c>
      <c r="D558">
        <v>110</v>
      </c>
      <c r="E558">
        <v>73.043303668463395</v>
      </c>
      <c r="F558">
        <v>0.80692503704367202</v>
      </c>
      <c r="G558">
        <v>4190.3538362949002</v>
      </c>
      <c r="H558">
        <v>757.48188874980701</v>
      </c>
      <c r="I558">
        <v>0.53787878688378699</v>
      </c>
      <c r="J558">
        <v>9.1773237754218001E-2</v>
      </c>
      <c r="K558">
        <v>0.59661411490847505</v>
      </c>
      <c r="L558" t="s">
        <v>42</v>
      </c>
      <c r="M558" t="s">
        <v>34</v>
      </c>
      <c r="N558" t="s">
        <v>35</v>
      </c>
      <c r="O558">
        <v>0.80818929958651198</v>
      </c>
      <c r="P558" t="s">
        <v>36</v>
      </c>
    </row>
    <row r="559" spans="1:16">
      <c r="A559">
        <v>558</v>
      </c>
      <c r="B559" t="s">
        <v>612</v>
      </c>
      <c r="C559">
        <v>206</v>
      </c>
      <c r="D559">
        <v>78</v>
      </c>
      <c r="E559">
        <v>93.047629013338394</v>
      </c>
      <c r="F559">
        <v>2.6363636363636398</v>
      </c>
      <c r="G559">
        <v>6799.8683364839299</v>
      </c>
      <c r="H559">
        <v>1340.6038066839101</v>
      </c>
      <c r="I559">
        <v>0.82522696757144898</v>
      </c>
      <c r="J559">
        <v>4.7545505726513303E-2</v>
      </c>
      <c r="K559">
        <v>0.56929183828378704</v>
      </c>
      <c r="L559" t="s">
        <v>33</v>
      </c>
      <c r="M559" t="s">
        <v>34</v>
      </c>
      <c r="N559" t="s">
        <v>35</v>
      </c>
      <c r="O559">
        <v>0.92764060161129402</v>
      </c>
      <c r="P559" t="s">
        <v>36</v>
      </c>
    </row>
    <row r="560" spans="1:16">
      <c r="A560">
        <v>559</v>
      </c>
      <c r="B560" t="s">
        <v>613</v>
      </c>
      <c r="C560">
        <v>67</v>
      </c>
      <c r="D560">
        <v>77</v>
      </c>
      <c r="E560">
        <v>56.871344956510598</v>
      </c>
      <c r="F560">
        <v>0.86499990828845796</v>
      </c>
      <c r="G560">
        <v>2540.25245330813</v>
      </c>
      <c r="H560">
        <v>480.54355368686799</v>
      </c>
      <c r="I560">
        <v>0.69215110201725005</v>
      </c>
      <c r="J560">
        <v>0.13823602338639199</v>
      </c>
      <c r="K560">
        <v>0.677542120911794</v>
      </c>
      <c r="L560" t="s">
        <v>63</v>
      </c>
      <c r="M560" t="s">
        <v>34</v>
      </c>
      <c r="N560" t="s">
        <v>35</v>
      </c>
      <c r="O560">
        <v>0.87226980992260095</v>
      </c>
      <c r="P560" t="s">
        <v>36</v>
      </c>
    </row>
    <row r="561" spans="1:16">
      <c r="A561">
        <v>560</v>
      </c>
      <c r="B561" t="s">
        <v>614</v>
      </c>
      <c r="C561">
        <v>76</v>
      </c>
      <c r="D561">
        <v>94</v>
      </c>
      <c r="E561">
        <v>72.861719778756907</v>
      </c>
      <c r="F561">
        <v>0.80354029685373196</v>
      </c>
      <c r="G561">
        <v>4169.5454960302504</v>
      </c>
      <c r="H561">
        <v>373.90013379459799</v>
      </c>
      <c r="I561">
        <v>0.71581118278077904</v>
      </c>
      <c r="J561">
        <v>0.37478943492877198</v>
      </c>
      <c r="K561">
        <v>0.81837276466641395</v>
      </c>
      <c r="L561" t="s">
        <v>33</v>
      </c>
      <c r="M561" t="s">
        <v>34</v>
      </c>
      <c r="N561" t="s">
        <v>35</v>
      </c>
      <c r="O561">
        <v>0.92742450232804496</v>
      </c>
      <c r="P561" t="s">
        <v>36</v>
      </c>
    </row>
    <row r="562" spans="1:16">
      <c r="A562">
        <v>561</v>
      </c>
      <c r="B562" t="s">
        <v>615</v>
      </c>
      <c r="C562">
        <v>58</v>
      </c>
      <c r="D562">
        <v>152</v>
      </c>
      <c r="E562">
        <v>74.732426397463598</v>
      </c>
      <c r="F562">
        <v>0.38336050197557497</v>
      </c>
      <c r="G562">
        <v>4386.3981277882804</v>
      </c>
      <c r="H562">
        <v>585.17049561645695</v>
      </c>
      <c r="I562">
        <v>0.597911862602996</v>
      </c>
      <c r="J562">
        <v>0.160973011851718</v>
      </c>
      <c r="K562">
        <v>0.63881553313996298</v>
      </c>
      <c r="L562" t="s">
        <v>38</v>
      </c>
      <c r="M562" t="s">
        <v>34</v>
      </c>
      <c r="N562" t="s">
        <v>35</v>
      </c>
      <c r="O562">
        <v>0.73538916501109197</v>
      </c>
      <c r="P562" t="s">
        <v>36</v>
      </c>
    </row>
    <row r="563" spans="1:16">
      <c r="A563">
        <v>562</v>
      </c>
      <c r="B563" t="s">
        <v>616</v>
      </c>
      <c r="C563">
        <v>112</v>
      </c>
      <c r="D563">
        <v>98</v>
      </c>
      <c r="E563">
        <v>89.643790620862404</v>
      </c>
      <c r="F563">
        <v>1.1508379888268201</v>
      </c>
      <c r="G563">
        <v>6311.4668642722099</v>
      </c>
      <c r="H563">
        <v>706.92501310120497</v>
      </c>
      <c r="I563">
        <v>0.54230198284831199</v>
      </c>
      <c r="J563">
        <v>0.158706046587023</v>
      </c>
      <c r="K563">
        <v>0.71045675087836702</v>
      </c>
      <c r="L563" t="s">
        <v>45</v>
      </c>
      <c r="M563" t="s">
        <v>34</v>
      </c>
      <c r="N563" t="s">
        <v>35</v>
      </c>
      <c r="O563">
        <v>0.70709139137886601</v>
      </c>
      <c r="P563" t="s">
        <v>36</v>
      </c>
    </row>
    <row r="564" spans="1:16">
      <c r="A564">
        <v>563</v>
      </c>
      <c r="B564" t="s">
        <v>617</v>
      </c>
      <c r="C564">
        <v>89</v>
      </c>
      <c r="D564">
        <v>65</v>
      </c>
      <c r="E564">
        <v>64.9813522483376</v>
      </c>
      <c r="F564">
        <v>1.3750000883076801</v>
      </c>
      <c r="G564">
        <v>3316.4035451795799</v>
      </c>
      <c r="H564">
        <v>340.548328383176</v>
      </c>
      <c r="I564">
        <v>0.78067646809858404</v>
      </c>
      <c r="J564">
        <v>0.359351720957023</v>
      </c>
      <c r="K564">
        <v>0.78277495176284895</v>
      </c>
      <c r="L564" t="s">
        <v>33</v>
      </c>
      <c r="M564" t="s">
        <v>34</v>
      </c>
      <c r="N564" t="s">
        <v>35</v>
      </c>
      <c r="O564">
        <v>0.87662174865019105</v>
      </c>
      <c r="P564" t="s">
        <v>36</v>
      </c>
    </row>
    <row r="565" spans="1:16">
      <c r="A565">
        <v>564</v>
      </c>
      <c r="B565" t="s">
        <v>618</v>
      </c>
      <c r="C565">
        <v>107</v>
      </c>
      <c r="D565">
        <v>98</v>
      </c>
      <c r="E565">
        <v>67.757154650389495</v>
      </c>
      <c r="F565">
        <v>1.1005586763620501</v>
      </c>
      <c r="G565">
        <v>3605.7881058601101</v>
      </c>
      <c r="H565">
        <v>744.27767471831805</v>
      </c>
      <c r="I565">
        <v>0.67740516082277702</v>
      </c>
      <c r="J565">
        <v>8.1797509637614105E-2</v>
      </c>
      <c r="K565">
        <v>0.50303771746117298</v>
      </c>
      <c r="L565" t="s">
        <v>111</v>
      </c>
      <c r="M565" t="s">
        <v>34</v>
      </c>
      <c r="N565" t="s">
        <v>35</v>
      </c>
      <c r="O565">
        <v>0.72443619288620498</v>
      </c>
      <c r="P565" t="s">
        <v>36</v>
      </c>
    </row>
    <row r="566" spans="1:16">
      <c r="A566">
        <v>565</v>
      </c>
      <c r="B566" t="s">
        <v>619</v>
      </c>
      <c r="C566">
        <v>107</v>
      </c>
      <c r="D566">
        <v>64</v>
      </c>
      <c r="E566">
        <v>69.1285826018715</v>
      </c>
      <c r="F566">
        <v>1.6643654568320301</v>
      </c>
      <c r="G566">
        <v>3753.2300597353501</v>
      </c>
      <c r="H566">
        <v>441.607282479535</v>
      </c>
      <c r="I566">
        <v>0.73296859925373403</v>
      </c>
      <c r="J566">
        <v>0.241848053662679</v>
      </c>
      <c r="K566">
        <v>0.68981342366214105</v>
      </c>
      <c r="L566" t="s">
        <v>33</v>
      </c>
      <c r="M566" t="s">
        <v>34</v>
      </c>
      <c r="N566" t="s">
        <v>35</v>
      </c>
      <c r="O566">
        <v>0.94437889616265902</v>
      </c>
      <c r="P566" t="s">
        <v>36</v>
      </c>
    </row>
    <row r="567" spans="1:16">
      <c r="A567">
        <v>566</v>
      </c>
      <c r="B567" t="s">
        <v>620</v>
      </c>
      <c r="C567">
        <v>123</v>
      </c>
      <c r="D567">
        <v>103</v>
      </c>
      <c r="E567">
        <v>91.131351981534806</v>
      </c>
      <c r="F567">
        <v>1.18438122486788</v>
      </c>
      <c r="G567">
        <v>6522.6715179584098</v>
      </c>
      <c r="H567">
        <v>891.88324601909403</v>
      </c>
      <c r="I567">
        <v>0.63522937207969399</v>
      </c>
      <c r="J567">
        <v>0.10304320550193601</v>
      </c>
      <c r="K567">
        <v>0.67126053505055305</v>
      </c>
      <c r="L567" t="s">
        <v>33</v>
      </c>
      <c r="M567" t="s">
        <v>34</v>
      </c>
      <c r="N567" t="s">
        <v>35</v>
      </c>
      <c r="O567">
        <v>0.91018437868346902</v>
      </c>
      <c r="P567" t="s">
        <v>36</v>
      </c>
    </row>
    <row r="568" spans="1:16">
      <c r="A568">
        <v>567</v>
      </c>
      <c r="B568" t="s">
        <v>621</v>
      </c>
      <c r="C568">
        <v>78</v>
      </c>
      <c r="D568">
        <v>69</v>
      </c>
      <c r="E568">
        <v>62.600649637108198</v>
      </c>
      <c r="F568">
        <v>1.1349205301582099</v>
      </c>
      <c r="G568">
        <v>3077.8507871455599</v>
      </c>
      <c r="H568">
        <v>367.86399514923897</v>
      </c>
      <c r="I568">
        <v>0.54386495848796301</v>
      </c>
      <c r="J568">
        <v>0.28581357969530102</v>
      </c>
      <c r="K568">
        <v>0.75389544196883695</v>
      </c>
      <c r="L568" t="s">
        <v>63</v>
      </c>
      <c r="M568" t="s">
        <v>34</v>
      </c>
      <c r="N568" t="s">
        <v>35</v>
      </c>
      <c r="O568">
        <v>0.87931306877110804</v>
      </c>
      <c r="P568" t="s">
        <v>36</v>
      </c>
    </row>
    <row r="569" spans="1:16">
      <c r="A569">
        <v>568</v>
      </c>
      <c r="B569" t="s">
        <v>622</v>
      </c>
      <c r="C569">
        <v>103</v>
      </c>
      <c r="D569">
        <v>73</v>
      </c>
      <c r="E569">
        <v>66.335996540732907</v>
      </c>
      <c r="F569">
        <v>1.4029850746268699</v>
      </c>
      <c r="G569">
        <v>3456.11668695652</v>
      </c>
      <c r="H569">
        <v>583.30900701782002</v>
      </c>
      <c r="I569">
        <v>0.68259396454448495</v>
      </c>
      <c r="J569">
        <v>0.12764414418487799</v>
      </c>
      <c r="K569">
        <v>0.60635218649769196</v>
      </c>
      <c r="L569" t="s">
        <v>111</v>
      </c>
      <c r="M569" t="s">
        <v>34</v>
      </c>
      <c r="N569" t="s">
        <v>35</v>
      </c>
      <c r="O569">
        <v>0.786991288842248</v>
      </c>
      <c r="P569" t="s">
        <v>36</v>
      </c>
    </row>
    <row r="570" spans="1:16">
      <c r="A570">
        <v>569</v>
      </c>
      <c r="B570" t="s">
        <v>623</v>
      </c>
      <c r="C570">
        <v>63</v>
      </c>
      <c r="D570">
        <v>142</v>
      </c>
      <c r="E570">
        <v>81.331391536922098</v>
      </c>
      <c r="F570">
        <v>0.44230769230769201</v>
      </c>
      <c r="G570">
        <v>5195.2480400756103</v>
      </c>
      <c r="H570">
        <v>826.95033387018304</v>
      </c>
      <c r="I570">
        <v>0.75525774585410099</v>
      </c>
      <c r="J570">
        <v>9.5467884157920999E-2</v>
      </c>
      <c r="K570">
        <v>0.68612594221105505</v>
      </c>
      <c r="L570" t="s">
        <v>33</v>
      </c>
      <c r="M570" t="s">
        <v>34</v>
      </c>
      <c r="N570" t="s">
        <v>35</v>
      </c>
      <c r="O570">
        <v>0.90587370987863802</v>
      </c>
      <c r="P570" t="s">
        <v>36</v>
      </c>
    </row>
    <row r="571" spans="1:16">
      <c r="A571">
        <v>570</v>
      </c>
      <c r="B571" t="s">
        <v>624</v>
      </c>
      <c r="C571">
        <v>78</v>
      </c>
      <c r="D571">
        <v>152</v>
      </c>
      <c r="E571">
        <v>92.361815431083798</v>
      </c>
      <c r="F571">
        <v>0.51162795220084201</v>
      </c>
      <c r="G571">
        <v>6700</v>
      </c>
      <c r="H571">
        <v>482.13203072547901</v>
      </c>
      <c r="I571">
        <v>0.87875350117367201</v>
      </c>
      <c r="J571">
        <v>0.36220354503752</v>
      </c>
      <c r="K571">
        <v>0.76901004304160703</v>
      </c>
      <c r="L571" t="s">
        <v>33</v>
      </c>
      <c r="M571" t="s">
        <v>34</v>
      </c>
      <c r="N571" t="s">
        <v>35</v>
      </c>
      <c r="O571">
        <v>0.85434949004375405</v>
      </c>
      <c r="P571" t="s">
        <v>36</v>
      </c>
    </row>
    <row r="572" spans="1:16">
      <c r="A572">
        <v>571</v>
      </c>
      <c r="B572" t="s">
        <v>625</v>
      </c>
      <c r="C572">
        <v>96</v>
      </c>
      <c r="D572">
        <v>46</v>
      </c>
      <c r="E572">
        <v>54.869525292198198</v>
      </c>
      <c r="F572">
        <v>2.07549613360385</v>
      </c>
      <c r="G572">
        <v>2364.5706090737199</v>
      </c>
      <c r="H572">
        <v>343.10337611582003</v>
      </c>
      <c r="I572">
        <v>0.57752902708440301</v>
      </c>
      <c r="J572">
        <v>0.25241326128788699</v>
      </c>
      <c r="K572">
        <v>0.70182636315510805</v>
      </c>
      <c r="L572" t="s">
        <v>33</v>
      </c>
      <c r="M572" t="s">
        <v>34</v>
      </c>
      <c r="N572" t="s">
        <v>35</v>
      </c>
      <c r="O572">
        <v>0.94521144851850603</v>
      </c>
      <c r="P572" t="s">
        <v>36</v>
      </c>
    </row>
    <row r="573" spans="1:16">
      <c r="A573">
        <v>572</v>
      </c>
      <c r="B573" t="s">
        <v>626</v>
      </c>
      <c r="C573">
        <v>68</v>
      </c>
      <c r="D573">
        <v>73</v>
      </c>
      <c r="E573">
        <v>60.0722254656948</v>
      </c>
      <c r="F573">
        <v>0.93283582089552197</v>
      </c>
      <c r="G573">
        <v>2834.2445750472598</v>
      </c>
      <c r="H573">
        <v>529.53562422223695</v>
      </c>
      <c r="I573">
        <v>0.66338541263346595</v>
      </c>
      <c r="J573">
        <v>0.12701552959415499</v>
      </c>
      <c r="K573">
        <v>0.68724546797852004</v>
      </c>
      <c r="L573" t="s">
        <v>33</v>
      </c>
      <c r="M573" t="s">
        <v>34</v>
      </c>
      <c r="N573" t="s">
        <v>35</v>
      </c>
      <c r="O573">
        <v>0.90786969604189705</v>
      </c>
      <c r="P573" t="s">
        <v>36</v>
      </c>
    </row>
    <row r="574" spans="1:16">
      <c r="A574">
        <v>573</v>
      </c>
      <c r="B574" t="s">
        <v>627</v>
      </c>
      <c r="C574">
        <v>66</v>
      </c>
      <c r="D574">
        <v>64</v>
      </c>
      <c r="E574">
        <v>54.866076222496702</v>
      </c>
      <c r="F574">
        <v>1.0199804933180801</v>
      </c>
      <c r="G574">
        <v>2364.27334706994</v>
      </c>
      <c r="H574">
        <v>364.80247736630201</v>
      </c>
      <c r="I574">
        <v>0.60590012329696097</v>
      </c>
      <c r="J574">
        <v>0.22325026983756099</v>
      </c>
      <c r="K574">
        <v>0.71447179302910502</v>
      </c>
      <c r="L574" t="s">
        <v>42</v>
      </c>
      <c r="M574" t="s">
        <v>34</v>
      </c>
      <c r="N574" t="s">
        <v>35</v>
      </c>
      <c r="O574">
        <v>0.95717603112650496</v>
      </c>
      <c r="P574" t="s">
        <v>36</v>
      </c>
    </row>
    <row r="575" spans="1:16">
      <c r="A575">
        <v>574</v>
      </c>
      <c r="B575" t="s">
        <v>628</v>
      </c>
      <c r="C575">
        <v>90</v>
      </c>
      <c r="D575">
        <v>95</v>
      </c>
      <c r="E575">
        <v>91.930014022514101</v>
      </c>
      <c r="F575">
        <v>0.94736842105263197</v>
      </c>
      <c r="G575">
        <v>6637.5</v>
      </c>
      <c r="H575">
        <v>314.35028612613701</v>
      </c>
      <c r="I575">
        <v>0.68582950021590094</v>
      </c>
      <c r="J575">
        <v>0.844085963091873</v>
      </c>
      <c r="K575">
        <v>0.94991055456171702</v>
      </c>
      <c r="L575" t="s">
        <v>215</v>
      </c>
      <c r="M575" t="s">
        <v>34</v>
      </c>
      <c r="N575" t="s">
        <v>35</v>
      </c>
      <c r="O575">
        <v>0.65988905124859998</v>
      </c>
      <c r="P575" t="s">
        <v>36</v>
      </c>
    </row>
    <row r="576" spans="1:16">
      <c r="A576">
        <v>575</v>
      </c>
      <c r="B576" t="s">
        <v>629</v>
      </c>
      <c r="C576">
        <v>63</v>
      </c>
      <c r="D576">
        <v>112</v>
      </c>
      <c r="E576">
        <v>65.081747809934996</v>
      </c>
      <c r="F576">
        <v>0.55825243581419104</v>
      </c>
      <c r="G576">
        <v>3326.6590843100198</v>
      </c>
      <c r="H576">
        <v>621.83900033805696</v>
      </c>
      <c r="I576">
        <v>0.75102271523415398</v>
      </c>
      <c r="J576">
        <v>0.108109098944616</v>
      </c>
      <c r="K576">
        <v>0.61081243347979197</v>
      </c>
      <c r="L576" t="s">
        <v>111</v>
      </c>
      <c r="M576" t="s">
        <v>34</v>
      </c>
      <c r="N576" t="s">
        <v>35</v>
      </c>
      <c r="O576">
        <v>0.81072140742072396</v>
      </c>
      <c r="P576" t="s">
        <v>36</v>
      </c>
    </row>
    <row r="577" spans="1:16">
      <c r="A577">
        <v>576</v>
      </c>
      <c r="B577" t="s">
        <v>630</v>
      </c>
      <c r="C577">
        <v>44</v>
      </c>
      <c r="D577">
        <v>108</v>
      </c>
      <c r="E577">
        <v>71.348673294975001</v>
      </c>
      <c r="F577">
        <v>0.40404040404040398</v>
      </c>
      <c r="G577">
        <v>3998.1739508506598</v>
      </c>
      <c r="H577">
        <v>317.73609486890899</v>
      </c>
      <c r="I577">
        <v>0.79716136515066405</v>
      </c>
      <c r="J577">
        <v>0.49766653971151098</v>
      </c>
      <c r="K577">
        <v>0.93321769297484802</v>
      </c>
      <c r="L577" t="s">
        <v>33</v>
      </c>
      <c r="M577" t="s">
        <v>34</v>
      </c>
      <c r="N577" t="s">
        <v>35</v>
      </c>
      <c r="O577">
        <v>0.92672332725530604</v>
      </c>
      <c r="P577" t="s">
        <v>36</v>
      </c>
    </row>
    <row r="578" spans="1:16">
      <c r="A578">
        <v>577</v>
      </c>
      <c r="B578" t="s">
        <v>631</v>
      </c>
      <c r="C578">
        <v>113</v>
      </c>
      <c r="D578">
        <v>49</v>
      </c>
      <c r="E578">
        <v>60.686534561795497</v>
      </c>
      <c r="F578">
        <v>2.27660614666119</v>
      </c>
      <c r="G578">
        <v>2892.5079277882801</v>
      </c>
      <c r="H578">
        <v>395.78632412879398</v>
      </c>
      <c r="I578">
        <v>0.67948860110852405</v>
      </c>
      <c r="J578">
        <v>0.23203999884933599</v>
      </c>
      <c r="K578">
        <v>0.70731264083739198</v>
      </c>
      <c r="L578" t="s">
        <v>42</v>
      </c>
      <c r="M578" t="s">
        <v>34</v>
      </c>
      <c r="N578" t="s">
        <v>35</v>
      </c>
      <c r="O578">
        <v>0.91387243523964401</v>
      </c>
      <c r="P578" t="s">
        <v>36</v>
      </c>
    </row>
    <row r="579" spans="1:16">
      <c r="A579">
        <v>578</v>
      </c>
      <c r="B579" t="s">
        <v>632</v>
      </c>
      <c r="C579">
        <v>93</v>
      </c>
      <c r="D579">
        <v>78</v>
      </c>
      <c r="E579">
        <v>75.776032732467996</v>
      </c>
      <c r="F579">
        <v>1.1888112291053201</v>
      </c>
      <c r="G579">
        <v>4509.7618593572797</v>
      </c>
      <c r="H579">
        <v>653.33871938933498</v>
      </c>
      <c r="I579">
        <v>0.59968008089821401</v>
      </c>
      <c r="J579">
        <v>0.132765941465224</v>
      </c>
      <c r="K579">
        <v>0.69825562663966501</v>
      </c>
      <c r="L579" t="s">
        <v>45</v>
      </c>
      <c r="M579" t="s">
        <v>34</v>
      </c>
      <c r="N579" t="s">
        <v>35</v>
      </c>
      <c r="O579">
        <v>0.80151814319623005</v>
      </c>
      <c r="P579" t="s">
        <v>36</v>
      </c>
    </row>
    <row r="580" spans="1:16">
      <c r="A580">
        <v>579</v>
      </c>
      <c r="B580" t="s">
        <v>633</v>
      </c>
      <c r="C580">
        <v>103</v>
      </c>
      <c r="D580">
        <v>92</v>
      </c>
      <c r="E580">
        <v>81.085541275464493</v>
      </c>
      <c r="F580">
        <v>1.11242603550296</v>
      </c>
      <c r="G580">
        <v>5163.8868986767502</v>
      </c>
      <c r="H580">
        <v>758.759412616129</v>
      </c>
      <c r="I580">
        <v>0.58914087379842095</v>
      </c>
      <c r="J580">
        <v>0.112714140150797</v>
      </c>
      <c r="K580">
        <v>0.67305308020147203</v>
      </c>
      <c r="L580" t="s">
        <v>45</v>
      </c>
      <c r="M580" t="s">
        <v>34</v>
      </c>
      <c r="N580" t="s">
        <v>35</v>
      </c>
      <c r="O580">
        <v>0.73039946572830505</v>
      </c>
      <c r="P580" t="s">
        <v>36</v>
      </c>
    </row>
    <row r="581" spans="1:16">
      <c r="A581">
        <v>580</v>
      </c>
      <c r="B581" t="s">
        <v>634</v>
      </c>
      <c r="C581">
        <v>103</v>
      </c>
      <c r="D581">
        <v>103</v>
      </c>
      <c r="E581">
        <v>89.684946723377493</v>
      </c>
      <c r="F581">
        <v>1</v>
      </c>
      <c r="G581">
        <v>6317.2634733459399</v>
      </c>
      <c r="H581">
        <v>794.71166072254596</v>
      </c>
      <c r="I581">
        <v>0.55239677006303101</v>
      </c>
      <c r="J581">
        <v>0.12569548658383101</v>
      </c>
      <c r="K581">
        <v>0.69398318230059597</v>
      </c>
      <c r="L581" t="s">
        <v>33</v>
      </c>
      <c r="M581" t="s">
        <v>34</v>
      </c>
      <c r="N581" t="s">
        <v>35</v>
      </c>
      <c r="O581">
        <v>0.92589204206450804</v>
      </c>
      <c r="P581" t="s">
        <v>36</v>
      </c>
    </row>
    <row r="582" spans="1:16">
      <c r="A582">
        <v>581</v>
      </c>
      <c r="B582" t="s">
        <v>635</v>
      </c>
      <c r="C582">
        <v>67</v>
      </c>
      <c r="D582">
        <v>67</v>
      </c>
      <c r="E582">
        <v>60.929281669096902</v>
      </c>
      <c r="F582">
        <v>0.99249115685256795</v>
      </c>
      <c r="G582">
        <v>2915.6943640831801</v>
      </c>
      <c r="H582">
        <v>284.14240317292803</v>
      </c>
      <c r="I582">
        <v>0.72135771922321401</v>
      </c>
      <c r="J582">
        <v>0.45381595752025</v>
      </c>
      <c r="K582">
        <v>0.82024586051179105</v>
      </c>
      <c r="L582" t="s">
        <v>33</v>
      </c>
      <c r="M582" t="s">
        <v>34</v>
      </c>
      <c r="N582" t="s">
        <v>35</v>
      </c>
      <c r="O582">
        <v>0.73575337130928298</v>
      </c>
      <c r="P582" t="s">
        <v>36</v>
      </c>
    </row>
    <row r="583" spans="1:16">
      <c r="A583">
        <v>582</v>
      </c>
      <c r="B583" t="s">
        <v>636</v>
      </c>
      <c r="C583">
        <v>59</v>
      </c>
      <c r="D583">
        <v>131</v>
      </c>
      <c r="E583">
        <v>73.241234081547006</v>
      </c>
      <c r="F583">
        <v>0.44919054984211199</v>
      </c>
      <c r="G583">
        <v>4213.0943795841204</v>
      </c>
      <c r="H583">
        <v>432.464231088887</v>
      </c>
      <c r="I583">
        <v>0.758549259466748</v>
      </c>
      <c r="J583">
        <v>0.28308096415161299</v>
      </c>
      <c r="K583">
        <v>0.716423191629177</v>
      </c>
      <c r="L583" t="s">
        <v>33</v>
      </c>
      <c r="M583" t="s">
        <v>34</v>
      </c>
      <c r="N583" t="s">
        <v>35</v>
      </c>
      <c r="O583">
        <v>0.94723403444301701</v>
      </c>
      <c r="P583" t="s">
        <v>36</v>
      </c>
    </row>
    <row r="584" spans="1:16">
      <c r="A584">
        <v>583</v>
      </c>
      <c r="B584" t="s">
        <v>637</v>
      </c>
      <c r="C584">
        <v>76</v>
      </c>
      <c r="D584">
        <v>98</v>
      </c>
      <c r="E584">
        <v>69.934202727267603</v>
      </c>
      <c r="F584">
        <v>0.77121657496659601</v>
      </c>
      <c r="G584">
        <v>3841.2196128544401</v>
      </c>
      <c r="H584">
        <v>395.12486471445698</v>
      </c>
      <c r="I584">
        <v>0.61981956989230103</v>
      </c>
      <c r="J584">
        <v>0.30917920873350302</v>
      </c>
      <c r="K584">
        <v>0.70266449157150601</v>
      </c>
      <c r="L584" t="s">
        <v>33</v>
      </c>
      <c r="M584" t="s">
        <v>34</v>
      </c>
      <c r="N584" t="s">
        <v>35</v>
      </c>
      <c r="O584">
        <v>0.91960137350101501</v>
      </c>
      <c r="P584" t="s">
        <v>36</v>
      </c>
    </row>
    <row r="585" spans="1:16">
      <c r="A585">
        <v>584</v>
      </c>
      <c r="B585" t="s">
        <v>638</v>
      </c>
      <c r="C585">
        <v>62</v>
      </c>
      <c r="D585">
        <v>126</v>
      </c>
      <c r="E585">
        <v>74.364340400423103</v>
      </c>
      <c r="F585">
        <v>0.49173943860024599</v>
      </c>
      <c r="G585">
        <v>4343.2951372400803</v>
      </c>
      <c r="H585">
        <v>607.24377503436597</v>
      </c>
      <c r="I585">
        <v>0.67892931399901302</v>
      </c>
      <c r="J585">
        <v>0.148014091144308</v>
      </c>
      <c r="K585">
        <v>0.69271067915135698</v>
      </c>
      <c r="L585" t="s">
        <v>38</v>
      </c>
      <c r="M585" t="s">
        <v>34</v>
      </c>
      <c r="N585" t="s">
        <v>35</v>
      </c>
      <c r="O585">
        <v>0.77867910040773203</v>
      </c>
      <c r="P585" t="s">
        <v>36</v>
      </c>
    </row>
    <row r="586" spans="1:16">
      <c r="A586">
        <v>585</v>
      </c>
      <c r="B586" t="s">
        <v>639</v>
      </c>
      <c r="C586">
        <v>139</v>
      </c>
      <c r="D586">
        <v>65</v>
      </c>
      <c r="E586">
        <v>76.736439306353702</v>
      </c>
      <c r="F586">
        <v>2.1566790115800099</v>
      </c>
      <c r="G586">
        <v>4624.8022548204199</v>
      </c>
      <c r="H586">
        <v>613.94137309406096</v>
      </c>
      <c r="I586">
        <v>0.830163228814217</v>
      </c>
      <c r="J586">
        <v>0.15418752234540101</v>
      </c>
      <c r="K586">
        <v>0.67241491085899496</v>
      </c>
      <c r="L586" t="s">
        <v>33</v>
      </c>
      <c r="M586" t="s">
        <v>34</v>
      </c>
      <c r="N586" t="s">
        <v>35</v>
      </c>
      <c r="O586">
        <v>0.93354788704160796</v>
      </c>
      <c r="P586" t="s">
        <v>36</v>
      </c>
    </row>
    <row r="587" spans="1:16">
      <c r="A587">
        <v>586</v>
      </c>
      <c r="B587" t="s">
        <v>640</v>
      </c>
      <c r="C587">
        <v>98</v>
      </c>
      <c r="D587">
        <v>117</v>
      </c>
      <c r="E587">
        <v>86.659760099803407</v>
      </c>
      <c r="F587">
        <v>0.83644859813084105</v>
      </c>
      <c r="G587">
        <v>5898.27267901701</v>
      </c>
      <c r="H587">
        <v>633.27251569561304</v>
      </c>
      <c r="I587">
        <v>0.67459589831940803</v>
      </c>
      <c r="J587">
        <v>0.18482189999629101</v>
      </c>
      <c r="K587">
        <v>0.69577109194193099</v>
      </c>
      <c r="L587" t="s">
        <v>33</v>
      </c>
      <c r="M587" t="s">
        <v>34</v>
      </c>
      <c r="N587" t="s">
        <v>35</v>
      </c>
      <c r="O587">
        <v>0.91195058251954397</v>
      </c>
      <c r="P587" t="s">
        <v>36</v>
      </c>
    </row>
    <row r="588" spans="1:16">
      <c r="A588">
        <v>587</v>
      </c>
      <c r="B588" t="s">
        <v>641</v>
      </c>
      <c r="C588">
        <v>44</v>
      </c>
      <c r="D588">
        <v>79</v>
      </c>
      <c r="E588">
        <v>50.2688773712527</v>
      </c>
      <c r="F588">
        <v>0.55555555555555602</v>
      </c>
      <c r="G588">
        <v>1984.6697682419699</v>
      </c>
      <c r="H588">
        <v>275.79310307948498</v>
      </c>
      <c r="I588">
        <v>0.86142845726158801</v>
      </c>
      <c r="J588">
        <v>0.327892373662581</v>
      </c>
      <c r="K588">
        <v>0.78413294967408498</v>
      </c>
      <c r="L588" t="s">
        <v>69</v>
      </c>
      <c r="M588" t="s">
        <v>34</v>
      </c>
      <c r="N588" t="s">
        <v>35</v>
      </c>
      <c r="O588">
        <v>0.74951153081084698</v>
      </c>
      <c r="P588" t="s">
        <v>36</v>
      </c>
    </row>
    <row r="589" spans="1:16">
      <c r="A589">
        <v>588</v>
      </c>
      <c r="B589" t="s">
        <v>642</v>
      </c>
      <c r="C589">
        <v>134</v>
      </c>
      <c r="D589">
        <v>75</v>
      </c>
      <c r="E589">
        <v>81.686618042989906</v>
      </c>
      <c r="F589">
        <v>1.78023853698729</v>
      </c>
      <c r="G589">
        <v>5240.7291266540697</v>
      </c>
      <c r="H589">
        <v>602.16577928874801</v>
      </c>
      <c r="I589">
        <v>0.71336913839150595</v>
      </c>
      <c r="J589">
        <v>0.181622410309423</v>
      </c>
      <c r="K589">
        <v>0.71412658227848103</v>
      </c>
      <c r="L589" t="s">
        <v>33</v>
      </c>
      <c r="M589" t="s">
        <v>34</v>
      </c>
      <c r="N589" t="s">
        <v>35</v>
      </c>
      <c r="O589">
        <v>0.93736084350412796</v>
      </c>
      <c r="P589" t="s">
        <v>36</v>
      </c>
    </row>
    <row r="590" spans="1:16">
      <c r="A590">
        <v>589</v>
      </c>
      <c r="B590" t="s">
        <v>643</v>
      </c>
      <c r="C590">
        <v>137</v>
      </c>
      <c r="D590">
        <v>42</v>
      </c>
      <c r="E590">
        <v>64.334522550841996</v>
      </c>
      <c r="F590">
        <v>3.28883979159614</v>
      </c>
      <c r="G590">
        <v>3250.7086423440501</v>
      </c>
      <c r="H590">
        <v>489.45412103144997</v>
      </c>
      <c r="I590">
        <v>0.80259285695575999</v>
      </c>
      <c r="J590">
        <v>0.170515526743799</v>
      </c>
      <c r="K590">
        <v>0.71781154616167298</v>
      </c>
      <c r="L590" t="s">
        <v>159</v>
      </c>
      <c r="M590" t="s">
        <v>34</v>
      </c>
      <c r="N590" t="s">
        <v>35</v>
      </c>
      <c r="O590">
        <v>0.773317518809163</v>
      </c>
      <c r="P590" t="s">
        <v>36</v>
      </c>
    </row>
    <row r="591" spans="1:16">
      <c r="A591">
        <v>590</v>
      </c>
      <c r="B591" t="s">
        <v>644</v>
      </c>
      <c r="C591">
        <v>122</v>
      </c>
      <c r="D591">
        <v>93</v>
      </c>
      <c r="E591">
        <v>78.803583371285995</v>
      </c>
      <c r="F591">
        <v>1.3176471158459999</v>
      </c>
      <c r="G591">
        <v>4877.3263270321404</v>
      </c>
      <c r="H591">
        <v>744.31917667648099</v>
      </c>
      <c r="I591">
        <v>0.71677289804669797</v>
      </c>
      <c r="J591">
        <v>0.110630088870024</v>
      </c>
      <c r="K591">
        <v>0.60656192236598905</v>
      </c>
      <c r="L591" t="s">
        <v>42</v>
      </c>
      <c r="M591" t="s">
        <v>34</v>
      </c>
      <c r="N591" t="s">
        <v>35</v>
      </c>
      <c r="O591">
        <v>0.79416091904742703</v>
      </c>
      <c r="P591" t="s">
        <v>36</v>
      </c>
    </row>
    <row r="592" spans="1:16">
      <c r="A592">
        <v>591</v>
      </c>
      <c r="B592" t="s">
        <v>645</v>
      </c>
      <c r="C592">
        <v>84</v>
      </c>
      <c r="D592">
        <v>54</v>
      </c>
      <c r="E592">
        <v>60.660022653671398</v>
      </c>
      <c r="F592">
        <v>1.5571428934751701</v>
      </c>
      <c r="G592">
        <v>2889.98120075614</v>
      </c>
      <c r="H592">
        <v>309.509684419839</v>
      </c>
      <c r="I592">
        <v>0.55937770311322699</v>
      </c>
      <c r="J592">
        <v>0.37910228038827298</v>
      </c>
      <c r="K592">
        <v>0.82306129359972902</v>
      </c>
      <c r="L592" t="s">
        <v>33</v>
      </c>
      <c r="M592" t="s">
        <v>34</v>
      </c>
      <c r="N592" t="s">
        <v>35</v>
      </c>
      <c r="O592">
        <v>0.92759625671841495</v>
      </c>
      <c r="P592" t="s">
        <v>36</v>
      </c>
    </row>
    <row r="593" spans="1:16">
      <c r="A593">
        <v>592</v>
      </c>
      <c r="B593" t="s">
        <v>646</v>
      </c>
      <c r="C593">
        <v>100</v>
      </c>
      <c r="D593">
        <v>56</v>
      </c>
      <c r="E593">
        <v>63.796915187672802</v>
      </c>
      <c r="F593">
        <v>1.77886918755585</v>
      </c>
      <c r="G593">
        <v>3196.6069576559498</v>
      </c>
      <c r="H593">
        <v>356.26608818914599</v>
      </c>
      <c r="I593">
        <v>0.58673844967732103</v>
      </c>
      <c r="J593">
        <v>0.31648281581250798</v>
      </c>
      <c r="K593">
        <v>0.77777375958339401</v>
      </c>
      <c r="L593" t="s">
        <v>33</v>
      </c>
      <c r="M593" t="s">
        <v>34</v>
      </c>
      <c r="N593" t="s">
        <v>35</v>
      </c>
      <c r="O593">
        <v>0.926423310700902</v>
      </c>
      <c r="P593" t="s">
        <v>36</v>
      </c>
    </row>
    <row r="594" spans="1:16">
      <c r="A594">
        <v>593</v>
      </c>
      <c r="B594" t="s">
        <v>647</v>
      </c>
      <c r="C594">
        <v>53</v>
      </c>
      <c r="D594">
        <v>79</v>
      </c>
      <c r="E594">
        <v>57.552740501775901</v>
      </c>
      <c r="F594">
        <v>0.66604773739692702</v>
      </c>
      <c r="G594">
        <v>2601.4884260869599</v>
      </c>
      <c r="H594">
        <v>267.59879235008498</v>
      </c>
      <c r="I594">
        <v>0.80994059876730695</v>
      </c>
      <c r="J594">
        <v>0.45652384224576298</v>
      </c>
      <c r="K594">
        <v>0.83181256534549997</v>
      </c>
      <c r="L594" t="s">
        <v>33</v>
      </c>
      <c r="M594" t="s">
        <v>34</v>
      </c>
      <c r="N594" t="s">
        <v>35</v>
      </c>
      <c r="O594">
        <v>0.90500676851665895</v>
      </c>
      <c r="P594" t="s">
        <v>36</v>
      </c>
    </row>
    <row r="595" spans="1:16">
      <c r="A595">
        <v>594</v>
      </c>
      <c r="B595" t="s">
        <v>648</v>
      </c>
      <c r="C595">
        <v>88</v>
      </c>
      <c r="D595">
        <v>92</v>
      </c>
      <c r="E595">
        <v>79.103195064740106</v>
      </c>
      <c r="F595">
        <v>0.95266271334544805</v>
      </c>
      <c r="G595">
        <v>4914.4840775047296</v>
      </c>
      <c r="H595">
        <v>585.14779813528105</v>
      </c>
      <c r="I595">
        <v>0.65638110753008505</v>
      </c>
      <c r="J595">
        <v>0.180366819014601</v>
      </c>
      <c r="K595">
        <v>0.73110600097289202</v>
      </c>
      <c r="L595" t="s">
        <v>38</v>
      </c>
      <c r="M595" t="s">
        <v>34</v>
      </c>
      <c r="N595" t="s">
        <v>35</v>
      </c>
      <c r="O595">
        <v>0.79231340823194896</v>
      </c>
      <c r="P595" t="s">
        <v>36</v>
      </c>
    </row>
    <row r="596" spans="1:16">
      <c r="A596">
        <v>595</v>
      </c>
      <c r="B596" t="s">
        <v>649</v>
      </c>
      <c r="C596">
        <v>93</v>
      </c>
      <c r="D596">
        <v>137</v>
      </c>
      <c r="E596">
        <v>85.995539662427504</v>
      </c>
      <c r="F596">
        <v>0.67857138964594199</v>
      </c>
      <c r="G596">
        <v>5808.2022918714601</v>
      </c>
      <c r="H596">
        <v>1003.17568628871</v>
      </c>
      <c r="I596">
        <v>0.60874991763486497</v>
      </c>
      <c r="J596">
        <v>7.2526647413278703E-2</v>
      </c>
      <c r="K596">
        <v>0.56950901380124497</v>
      </c>
      <c r="L596" t="s">
        <v>42</v>
      </c>
      <c r="M596" t="s">
        <v>34</v>
      </c>
      <c r="N596" t="s">
        <v>35</v>
      </c>
      <c r="O596">
        <v>0.84624673582023202</v>
      </c>
      <c r="P596" t="s">
        <v>36</v>
      </c>
    </row>
    <row r="597" spans="1:16">
      <c r="A597">
        <v>596</v>
      </c>
      <c r="B597" t="s">
        <v>650</v>
      </c>
      <c r="C597">
        <v>100</v>
      </c>
      <c r="D597">
        <v>88</v>
      </c>
      <c r="E597">
        <v>90.182135658875694</v>
      </c>
      <c r="F597">
        <v>1.1333333189250301</v>
      </c>
      <c r="G597">
        <v>6387.5</v>
      </c>
      <c r="H597">
        <v>324.35028612613701</v>
      </c>
      <c r="I597">
        <v>0.61769585490203804</v>
      </c>
      <c r="J597">
        <v>0.76297833534737503</v>
      </c>
      <c r="K597">
        <v>0.93418647166362001</v>
      </c>
      <c r="L597" t="s">
        <v>33</v>
      </c>
      <c r="M597" t="s">
        <v>34</v>
      </c>
      <c r="N597" t="s">
        <v>35</v>
      </c>
      <c r="O597">
        <v>0.92500407826675901</v>
      </c>
      <c r="P597" t="s">
        <v>36</v>
      </c>
    </row>
    <row r="598" spans="1:16">
      <c r="A598">
        <v>597</v>
      </c>
      <c r="B598" t="s">
        <v>651</v>
      </c>
      <c r="C598">
        <v>68</v>
      </c>
      <c r="D598">
        <v>68</v>
      </c>
      <c r="E598">
        <v>65.696743582902599</v>
      </c>
      <c r="F598">
        <v>1</v>
      </c>
      <c r="G598">
        <v>3389.8272601134199</v>
      </c>
      <c r="H598">
        <v>286.697450905572</v>
      </c>
      <c r="I598">
        <v>0.63865705060483002</v>
      </c>
      <c r="J598">
        <v>0.51825054654954705</v>
      </c>
      <c r="K598">
        <v>0.90853682826753801</v>
      </c>
      <c r="L598" t="s">
        <v>42</v>
      </c>
      <c r="M598" t="s">
        <v>34</v>
      </c>
      <c r="N598" t="s">
        <v>35</v>
      </c>
      <c r="O598">
        <v>0.859933743428276</v>
      </c>
      <c r="P598" t="s">
        <v>36</v>
      </c>
    </row>
    <row r="599" spans="1:16">
      <c r="A599">
        <v>598</v>
      </c>
      <c r="B599" t="s">
        <v>652</v>
      </c>
      <c r="C599">
        <v>93</v>
      </c>
      <c r="D599">
        <v>47</v>
      </c>
      <c r="E599">
        <v>62.2292281170092</v>
      </c>
      <c r="F599">
        <v>1.9867222998649201</v>
      </c>
      <c r="G599">
        <v>3041.43619168242</v>
      </c>
      <c r="H599">
        <v>292.04003041692403</v>
      </c>
      <c r="I599">
        <v>0.606256751031644</v>
      </c>
      <c r="J599">
        <v>0.44812977803700299</v>
      </c>
      <c r="K599">
        <v>0.85997058205505394</v>
      </c>
      <c r="L599" t="s">
        <v>45</v>
      </c>
      <c r="M599" t="s">
        <v>34</v>
      </c>
      <c r="N599" t="s">
        <v>35</v>
      </c>
      <c r="O599">
        <v>0.74391726265761504</v>
      </c>
      <c r="P599" t="s">
        <v>36</v>
      </c>
    </row>
    <row r="600" spans="1:16">
      <c r="A600">
        <v>599</v>
      </c>
      <c r="B600" t="s">
        <v>653</v>
      </c>
      <c r="C600">
        <v>88</v>
      </c>
      <c r="D600">
        <v>49</v>
      </c>
      <c r="E600">
        <v>64.316870861498103</v>
      </c>
      <c r="F600">
        <v>1.8</v>
      </c>
      <c r="G600">
        <v>3248.9250703213602</v>
      </c>
      <c r="H600">
        <v>293.69173245067202</v>
      </c>
      <c r="I600">
        <v>0.69338420074608598</v>
      </c>
      <c r="J600">
        <v>0.473332273403549</v>
      </c>
      <c r="K600">
        <v>0.873102732065825</v>
      </c>
      <c r="L600" t="s">
        <v>33</v>
      </c>
      <c r="M600" t="s">
        <v>34</v>
      </c>
      <c r="N600" t="s">
        <v>35</v>
      </c>
      <c r="O600">
        <v>0.94130535013521899</v>
      </c>
      <c r="P600" t="s">
        <v>36</v>
      </c>
    </row>
    <row r="601" spans="1:16">
      <c r="A601">
        <v>600</v>
      </c>
      <c r="B601" t="s">
        <v>654</v>
      </c>
      <c r="C601">
        <v>66</v>
      </c>
      <c r="D601">
        <v>114</v>
      </c>
      <c r="E601">
        <v>74.350342646345695</v>
      </c>
      <c r="F601">
        <v>0.57701327204665298</v>
      </c>
      <c r="G601">
        <v>4341.6601962192799</v>
      </c>
      <c r="H601">
        <v>496.37090789452901</v>
      </c>
      <c r="I601">
        <v>0.72960854987514401</v>
      </c>
      <c r="J601">
        <v>0.221438461060462</v>
      </c>
      <c r="K601">
        <v>0.71702790937431005</v>
      </c>
      <c r="L601" t="s">
        <v>69</v>
      </c>
      <c r="M601" t="s">
        <v>34</v>
      </c>
      <c r="N601" t="s">
        <v>35</v>
      </c>
      <c r="O601">
        <v>0.86538721491429604</v>
      </c>
      <c r="P601" t="s">
        <v>36</v>
      </c>
    </row>
    <row r="602" spans="1:16">
      <c r="A602">
        <v>601</v>
      </c>
      <c r="B602" t="s">
        <v>655</v>
      </c>
      <c r="C602">
        <v>61</v>
      </c>
      <c r="D602">
        <v>98</v>
      </c>
      <c r="E602">
        <v>66.048668573612105</v>
      </c>
      <c r="F602">
        <v>0.62461853223699704</v>
      </c>
      <c r="G602">
        <v>3426.2418555765598</v>
      </c>
      <c r="H602">
        <v>358.12757678778303</v>
      </c>
      <c r="I602">
        <v>0.77336683903776204</v>
      </c>
      <c r="J602">
        <v>0.33570078123831798</v>
      </c>
      <c r="K602">
        <v>0.79265525067051801</v>
      </c>
      <c r="L602" t="s">
        <v>38</v>
      </c>
      <c r="M602" t="s">
        <v>34</v>
      </c>
      <c r="N602" t="s">
        <v>35</v>
      </c>
      <c r="O602">
        <v>0.79890369653396798</v>
      </c>
      <c r="P602" t="s">
        <v>36</v>
      </c>
    </row>
    <row r="603" spans="1:16">
      <c r="A603">
        <v>602</v>
      </c>
      <c r="B603" t="s">
        <v>656</v>
      </c>
      <c r="C603">
        <v>74</v>
      </c>
      <c r="D603">
        <v>127</v>
      </c>
      <c r="E603">
        <v>89.739846893394599</v>
      </c>
      <c r="F603">
        <v>0.584415591753636</v>
      </c>
      <c r="G603">
        <v>6325</v>
      </c>
      <c r="H603">
        <v>349.70562458038302</v>
      </c>
      <c r="I603">
        <v>0.77282239070786896</v>
      </c>
      <c r="J603">
        <v>0.64992786748729903</v>
      </c>
      <c r="K603">
        <v>0.90518783542039405</v>
      </c>
      <c r="L603" t="s">
        <v>33</v>
      </c>
      <c r="M603" t="s">
        <v>34</v>
      </c>
      <c r="N603" t="s">
        <v>35</v>
      </c>
      <c r="O603">
        <v>0.92556964218079696</v>
      </c>
      <c r="P603" t="s">
        <v>36</v>
      </c>
    </row>
    <row r="604" spans="1:16">
      <c r="A604">
        <v>603</v>
      </c>
      <c r="B604" t="s">
        <v>657</v>
      </c>
      <c r="C604">
        <v>73</v>
      </c>
      <c r="D604">
        <v>128</v>
      </c>
      <c r="E604">
        <v>74.871571847144807</v>
      </c>
      <c r="F604">
        <v>0.57264951691580401</v>
      </c>
      <c r="G604">
        <v>4402.7475379962198</v>
      </c>
      <c r="H604">
        <v>830.37662758205295</v>
      </c>
      <c r="I604">
        <v>0.71239848798019501</v>
      </c>
      <c r="J604">
        <v>8.0238613119406499E-2</v>
      </c>
      <c r="K604">
        <v>0.53508914539641295</v>
      </c>
      <c r="L604" t="s">
        <v>38</v>
      </c>
      <c r="M604" t="s">
        <v>34</v>
      </c>
      <c r="N604" t="s">
        <v>35</v>
      </c>
      <c r="O604">
        <v>0.82921920941952498</v>
      </c>
      <c r="P604" t="s">
        <v>36</v>
      </c>
    </row>
    <row r="605" spans="1:16">
      <c r="A605">
        <v>604</v>
      </c>
      <c r="B605" t="s">
        <v>658</v>
      </c>
      <c r="C605">
        <v>136</v>
      </c>
      <c r="D605">
        <v>82</v>
      </c>
      <c r="E605">
        <v>66.775298454060604</v>
      </c>
      <c r="F605">
        <v>1.6556292715776</v>
      </c>
      <c r="G605">
        <v>3502.0436665406401</v>
      </c>
      <c r="H605">
        <v>889.61547953336105</v>
      </c>
      <c r="I605">
        <v>0.81612548766437698</v>
      </c>
      <c r="J605">
        <v>5.5606653421405201E-2</v>
      </c>
      <c r="K605">
        <v>0.40376310919185698</v>
      </c>
      <c r="L605" t="s">
        <v>38</v>
      </c>
      <c r="M605" t="s">
        <v>34</v>
      </c>
      <c r="N605" t="s">
        <v>35</v>
      </c>
      <c r="O605">
        <v>0.82636654104292295</v>
      </c>
      <c r="P605" t="s">
        <v>36</v>
      </c>
    </row>
    <row r="606" spans="1:16">
      <c r="A606">
        <v>605</v>
      </c>
      <c r="B606" t="s">
        <v>659</v>
      </c>
      <c r="C606">
        <v>84</v>
      </c>
      <c r="D606">
        <v>65</v>
      </c>
      <c r="E606">
        <v>61.716215276004696</v>
      </c>
      <c r="F606">
        <v>1.29033924992797</v>
      </c>
      <c r="G606">
        <v>2991.4961750472598</v>
      </c>
      <c r="H606">
        <v>532.69733416837198</v>
      </c>
      <c r="I606">
        <v>0.57277018921150602</v>
      </c>
      <c r="J606">
        <v>0.132476019098067</v>
      </c>
      <c r="K606">
        <v>0.66911569148936201</v>
      </c>
      <c r="L606" t="s">
        <v>33</v>
      </c>
      <c r="M606" t="s">
        <v>34</v>
      </c>
      <c r="N606" t="s">
        <v>35</v>
      </c>
      <c r="O606">
        <v>0.94051680761654199</v>
      </c>
      <c r="P606" t="s">
        <v>36</v>
      </c>
    </row>
    <row r="607" spans="1:16">
      <c r="A607">
        <v>606</v>
      </c>
      <c r="B607" t="s">
        <v>660</v>
      </c>
      <c r="C607">
        <v>73</v>
      </c>
      <c r="D607">
        <v>59</v>
      </c>
      <c r="E607">
        <v>58.406266443302997</v>
      </c>
      <c r="F607">
        <v>1.2387543733751201</v>
      </c>
      <c r="G607">
        <v>2679.2224400756099</v>
      </c>
      <c r="H607">
        <v>315.33603650030898</v>
      </c>
      <c r="I607">
        <v>0.564239699724013</v>
      </c>
      <c r="J607">
        <v>0.33858789453629201</v>
      </c>
      <c r="K607">
        <v>0.79026742656729498</v>
      </c>
      <c r="L607" t="s">
        <v>33</v>
      </c>
      <c r="M607" t="s">
        <v>34</v>
      </c>
      <c r="N607" t="s">
        <v>35</v>
      </c>
      <c r="O607">
        <v>0.90601107399074499</v>
      </c>
      <c r="P607" t="s">
        <v>36</v>
      </c>
    </row>
    <row r="608" spans="1:16">
      <c r="A608">
        <v>607</v>
      </c>
      <c r="B608" t="s">
        <v>661</v>
      </c>
      <c r="C608">
        <v>83</v>
      </c>
      <c r="D608">
        <v>83</v>
      </c>
      <c r="E608">
        <v>68.880388886983695</v>
      </c>
      <c r="F608">
        <v>1</v>
      </c>
      <c r="G608">
        <v>3726.3278483931999</v>
      </c>
      <c r="H608">
        <v>628.84268412165</v>
      </c>
      <c r="I608">
        <v>0.69347337018686295</v>
      </c>
      <c r="J608">
        <v>0.118415049453622</v>
      </c>
      <c r="K608">
        <v>0.64461471215900001</v>
      </c>
      <c r="L608" t="s">
        <v>33</v>
      </c>
      <c r="M608" t="s">
        <v>34</v>
      </c>
      <c r="N608" t="s">
        <v>35</v>
      </c>
      <c r="O608">
        <v>0.94849189147997204</v>
      </c>
      <c r="P608" t="s">
        <v>36</v>
      </c>
    </row>
    <row r="609" spans="1:16">
      <c r="A609">
        <v>608</v>
      </c>
      <c r="B609" t="s">
        <v>662</v>
      </c>
      <c r="C609">
        <v>73</v>
      </c>
      <c r="D609">
        <v>49</v>
      </c>
      <c r="E609">
        <v>55.039984101015499</v>
      </c>
      <c r="F609">
        <v>1.48888888888889</v>
      </c>
      <c r="G609">
        <v>2379.2850782608698</v>
      </c>
      <c r="H609">
        <v>307.890082105761</v>
      </c>
      <c r="I609">
        <v>0.59174241227884605</v>
      </c>
      <c r="J609">
        <v>0.31540236540831901</v>
      </c>
      <c r="K609">
        <v>0.80897513644633101</v>
      </c>
      <c r="L609" t="s">
        <v>33</v>
      </c>
      <c r="M609" t="s">
        <v>34</v>
      </c>
      <c r="N609" t="s">
        <v>35</v>
      </c>
      <c r="O609">
        <v>0.78618841539685103</v>
      </c>
      <c r="P609" t="s">
        <v>36</v>
      </c>
    </row>
    <row r="610" spans="1:16">
      <c r="A610">
        <v>609</v>
      </c>
      <c r="B610" t="s">
        <v>663</v>
      </c>
      <c r="C610">
        <v>59</v>
      </c>
      <c r="D610">
        <v>78</v>
      </c>
      <c r="E610">
        <v>62.382612656300303</v>
      </c>
      <c r="F610">
        <v>0.75173801863647405</v>
      </c>
      <c r="G610">
        <v>3056.4479228733499</v>
      </c>
      <c r="H610">
        <v>308.52884403892199</v>
      </c>
      <c r="I610">
        <v>0.70239070655906999</v>
      </c>
      <c r="J610">
        <v>0.403492364265857</v>
      </c>
      <c r="K610">
        <v>0.84514219957257897</v>
      </c>
      <c r="L610" t="s">
        <v>33</v>
      </c>
      <c r="M610" t="s">
        <v>34</v>
      </c>
      <c r="N610" t="s">
        <v>35</v>
      </c>
      <c r="O610">
        <v>0.88690349371801103</v>
      </c>
      <c r="P610" t="s">
        <v>36</v>
      </c>
    </row>
    <row r="611" spans="1:16">
      <c r="A611">
        <v>610</v>
      </c>
      <c r="B611" t="s">
        <v>664</v>
      </c>
      <c r="C611">
        <v>71</v>
      </c>
      <c r="D611">
        <v>65</v>
      </c>
      <c r="E611">
        <v>62.340128019510402</v>
      </c>
      <c r="F611">
        <v>1.1013512856077301</v>
      </c>
      <c r="G611">
        <v>3052.2862548204198</v>
      </c>
      <c r="H611">
        <v>273.37034722970901</v>
      </c>
      <c r="I611">
        <v>0.71267612812399606</v>
      </c>
      <c r="J611">
        <v>0.51325396865024298</v>
      </c>
      <c r="K611">
        <v>0.88704591594315596</v>
      </c>
      <c r="L611" t="s">
        <v>38</v>
      </c>
      <c r="M611" t="s">
        <v>34</v>
      </c>
      <c r="N611" t="s">
        <v>35</v>
      </c>
      <c r="O611">
        <v>0.66420115154819703</v>
      </c>
      <c r="P611" t="s">
        <v>36</v>
      </c>
    </row>
    <row r="612" spans="1:16">
      <c r="A612">
        <v>611</v>
      </c>
      <c r="B612" t="s">
        <v>665</v>
      </c>
      <c r="C612">
        <v>102</v>
      </c>
      <c r="D612">
        <v>49</v>
      </c>
      <c r="E612">
        <v>63.459343332240401</v>
      </c>
      <c r="F612">
        <v>2.0791377819680599</v>
      </c>
      <c r="G612">
        <v>3162.86772022684</v>
      </c>
      <c r="H612">
        <v>329.43419399219999</v>
      </c>
      <c r="I612">
        <v>0.65981832380544903</v>
      </c>
      <c r="J612">
        <v>0.36622968414824603</v>
      </c>
      <c r="K612">
        <v>0.79019680653546198</v>
      </c>
      <c r="L612" t="s">
        <v>63</v>
      </c>
      <c r="M612" t="s">
        <v>34</v>
      </c>
      <c r="N612" t="s">
        <v>35</v>
      </c>
      <c r="O612">
        <v>0.84264986938725694</v>
      </c>
      <c r="P612" t="s">
        <v>36</v>
      </c>
    </row>
    <row r="613" spans="1:16">
      <c r="A613">
        <v>612</v>
      </c>
      <c r="B613" t="s">
        <v>666</v>
      </c>
      <c r="C613">
        <v>61</v>
      </c>
      <c r="D613">
        <v>89</v>
      </c>
      <c r="E613">
        <v>65.654962296778606</v>
      </c>
      <c r="F613">
        <v>0.68439503783317901</v>
      </c>
      <c r="G613">
        <v>3385.5169610585999</v>
      </c>
      <c r="H613">
        <v>349.02992035948699</v>
      </c>
      <c r="I613">
        <v>0.82829316895034799</v>
      </c>
      <c r="J613">
        <v>0.34922838984920601</v>
      </c>
      <c r="K613">
        <v>0.82272628765441003</v>
      </c>
      <c r="L613" t="s">
        <v>38</v>
      </c>
      <c r="M613" t="s">
        <v>34</v>
      </c>
      <c r="N613" t="s">
        <v>35</v>
      </c>
      <c r="O613">
        <v>0.79257745483489295</v>
      </c>
      <c r="P613" t="s">
        <v>36</v>
      </c>
    </row>
    <row r="614" spans="1:16">
      <c r="A614">
        <v>613</v>
      </c>
      <c r="B614" t="s">
        <v>667</v>
      </c>
      <c r="C614">
        <v>95</v>
      </c>
      <c r="D614">
        <v>60</v>
      </c>
      <c r="E614">
        <v>68.320387647721006</v>
      </c>
      <c r="F614">
        <v>1.5931936423547499</v>
      </c>
      <c r="G614">
        <v>3665.9836616257098</v>
      </c>
      <c r="H614">
        <v>334.83157070439802</v>
      </c>
      <c r="I614">
        <v>0.596052433491709</v>
      </c>
      <c r="J614">
        <v>0.41091083104392701</v>
      </c>
      <c r="K614">
        <v>0.845068009730359</v>
      </c>
      <c r="L614" t="s">
        <v>33</v>
      </c>
      <c r="M614" t="s">
        <v>34</v>
      </c>
      <c r="N614" t="s">
        <v>35</v>
      </c>
      <c r="O614">
        <v>0.92456678280560001</v>
      </c>
      <c r="P614" t="s">
        <v>36</v>
      </c>
    </row>
    <row r="615" spans="1:16">
      <c r="A615">
        <v>614</v>
      </c>
      <c r="B615" t="s">
        <v>668</v>
      </c>
      <c r="C615">
        <v>106</v>
      </c>
      <c r="D615">
        <v>55</v>
      </c>
      <c r="E615">
        <v>67.914773433577594</v>
      </c>
      <c r="F615">
        <v>1.91786587831194</v>
      </c>
      <c r="G615">
        <v>3622.5834090737198</v>
      </c>
      <c r="H615">
        <v>373.90013379459799</v>
      </c>
      <c r="I615">
        <v>0.66357122131116297</v>
      </c>
      <c r="J615">
        <v>0.32562445718885602</v>
      </c>
      <c r="K615">
        <v>0.74088822688999001</v>
      </c>
      <c r="L615" t="s">
        <v>45</v>
      </c>
      <c r="M615" t="s">
        <v>34</v>
      </c>
      <c r="N615" t="s">
        <v>35</v>
      </c>
      <c r="O615">
        <v>0.809886408671736</v>
      </c>
      <c r="P615" t="s">
        <v>36</v>
      </c>
    </row>
    <row r="616" spans="1:16">
      <c r="A616">
        <v>615</v>
      </c>
      <c r="B616" t="s">
        <v>669</v>
      </c>
      <c r="C616">
        <v>79</v>
      </c>
      <c r="D616">
        <v>124</v>
      </c>
      <c r="E616">
        <v>77.706894609221095</v>
      </c>
      <c r="F616">
        <v>0.63878026469235105</v>
      </c>
      <c r="G616">
        <v>4742.5180083175801</v>
      </c>
      <c r="H616">
        <v>721.73942720827904</v>
      </c>
      <c r="I616">
        <v>0.657594381296426</v>
      </c>
      <c r="J616">
        <v>0.114408420929307</v>
      </c>
      <c r="K616">
        <v>0.58236904544624901</v>
      </c>
      <c r="L616" t="s">
        <v>33</v>
      </c>
      <c r="M616" t="s">
        <v>34</v>
      </c>
      <c r="N616" t="s">
        <v>35</v>
      </c>
      <c r="O616">
        <v>0.93538809395237799</v>
      </c>
      <c r="P616" t="s">
        <v>36</v>
      </c>
    </row>
    <row r="617" spans="1:16">
      <c r="A617">
        <v>616</v>
      </c>
      <c r="B617" t="s">
        <v>670</v>
      </c>
      <c r="C617">
        <v>62</v>
      </c>
      <c r="D617">
        <v>110</v>
      </c>
      <c r="E617">
        <v>72.198994671494205</v>
      </c>
      <c r="F617">
        <v>0.55944054677733701</v>
      </c>
      <c r="G617">
        <v>4094.0409470699401</v>
      </c>
      <c r="H617">
        <v>340.28374461744102</v>
      </c>
      <c r="I617">
        <v>0.71290823153703098</v>
      </c>
      <c r="J617">
        <v>0.44430340280768998</v>
      </c>
      <c r="K617">
        <v>0.87916121413296699</v>
      </c>
      <c r="L617" t="s">
        <v>33</v>
      </c>
      <c r="M617" t="s">
        <v>34</v>
      </c>
      <c r="N617" t="s">
        <v>35</v>
      </c>
      <c r="O617">
        <v>0.87478157308629501</v>
      </c>
      <c r="P617" t="s">
        <v>36</v>
      </c>
    </row>
    <row r="618" spans="1:16">
      <c r="A618">
        <v>617</v>
      </c>
      <c r="B618" t="s">
        <v>671</v>
      </c>
      <c r="C618">
        <v>126</v>
      </c>
      <c r="D618">
        <v>58</v>
      </c>
      <c r="E618">
        <v>67.545957192644394</v>
      </c>
      <c r="F618">
        <v>2.1682242990654199</v>
      </c>
      <c r="G618">
        <v>3583.3448245746699</v>
      </c>
      <c r="H618">
        <v>564.429537265715</v>
      </c>
      <c r="I618">
        <v>0.82483162335617299</v>
      </c>
      <c r="J618">
        <v>0.14134452823388299</v>
      </c>
      <c r="K618">
        <v>0.64385098143944497</v>
      </c>
      <c r="L618" t="s">
        <v>33</v>
      </c>
      <c r="M618" t="s">
        <v>34</v>
      </c>
      <c r="N618" t="s">
        <v>35</v>
      </c>
      <c r="O618">
        <v>0.85145636018505999</v>
      </c>
      <c r="P618" t="s">
        <v>36</v>
      </c>
    </row>
    <row r="619" spans="1:16">
      <c r="A619">
        <v>618</v>
      </c>
      <c r="B619" t="s">
        <v>672</v>
      </c>
      <c r="C619">
        <v>147</v>
      </c>
      <c r="D619">
        <v>73</v>
      </c>
      <c r="E619">
        <v>82.542782961942706</v>
      </c>
      <c r="F619">
        <v>2.0074626865671599</v>
      </c>
      <c r="G619">
        <v>5351.1619610586004</v>
      </c>
      <c r="H619">
        <v>646.476729727102</v>
      </c>
      <c r="I619">
        <v>0.72553456077652301</v>
      </c>
      <c r="J619">
        <v>0.16089856326364499</v>
      </c>
      <c r="K619">
        <v>0.722197705207414</v>
      </c>
      <c r="L619" t="s">
        <v>33</v>
      </c>
      <c r="M619" t="s">
        <v>34</v>
      </c>
      <c r="N619" t="s">
        <v>35</v>
      </c>
      <c r="O619">
        <v>0.93594830963942499</v>
      </c>
      <c r="P619" t="s">
        <v>36</v>
      </c>
    </row>
    <row r="620" spans="1:16">
      <c r="A620">
        <v>619</v>
      </c>
      <c r="B620" t="s">
        <v>673</v>
      </c>
      <c r="C620">
        <v>84</v>
      </c>
      <c r="D620">
        <v>264</v>
      </c>
      <c r="E620">
        <v>97.467902577498194</v>
      </c>
      <c r="F620">
        <v>0.319205182449743</v>
      </c>
      <c r="G620">
        <v>7461.2762948960299</v>
      </c>
      <c r="H620">
        <v>994.39351782280505</v>
      </c>
      <c r="I620">
        <v>0.64625405728858998</v>
      </c>
      <c r="J620">
        <v>9.48214118008225E-2</v>
      </c>
      <c r="K620">
        <v>0.48505227356175201</v>
      </c>
      <c r="L620" t="s">
        <v>45</v>
      </c>
      <c r="M620" t="s">
        <v>34</v>
      </c>
      <c r="N620" t="s">
        <v>35</v>
      </c>
      <c r="O620">
        <v>0.84363638033918398</v>
      </c>
      <c r="P620" t="s">
        <v>36</v>
      </c>
    </row>
    <row r="621" spans="1:16">
      <c r="A621">
        <v>620</v>
      </c>
      <c r="B621" t="s">
        <v>674</v>
      </c>
      <c r="C621">
        <v>97</v>
      </c>
      <c r="D621">
        <v>68</v>
      </c>
      <c r="E621">
        <v>70.262214086302507</v>
      </c>
      <c r="F621">
        <v>1.4239999999999999</v>
      </c>
      <c r="G621">
        <v>3877.3369463138001</v>
      </c>
      <c r="H621">
        <v>583.04442325208504</v>
      </c>
      <c r="I621">
        <v>0.67772835752836003</v>
      </c>
      <c r="J621">
        <v>0.14333099509647301</v>
      </c>
      <c r="K621">
        <v>0.68973084448204702</v>
      </c>
      <c r="L621" t="s">
        <v>42</v>
      </c>
      <c r="M621" t="s">
        <v>34</v>
      </c>
      <c r="N621" t="s">
        <v>35</v>
      </c>
      <c r="O621">
        <v>0.86254191817697901</v>
      </c>
      <c r="P621" t="s">
        <v>36</v>
      </c>
    </row>
    <row r="622" spans="1:16">
      <c r="A622">
        <v>621</v>
      </c>
      <c r="B622" t="s">
        <v>675</v>
      </c>
      <c r="C622">
        <v>96</v>
      </c>
      <c r="D622">
        <v>57</v>
      </c>
      <c r="E622">
        <v>68.337005222390502</v>
      </c>
      <c r="F622">
        <v>1.6758242505251899</v>
      </c>
      <c r="G622">
        <v>3667.7672336483902</v>
      </c>
      <c r="H622">
        <v>319.300899982141</v>
      </c>
      <c r="I622">
        <v>0.55440652104093102</v>
      </c>
      <c r="J622">
        <v>0.452075889111895</v>
      </c>
      <c r="K622">
        <v>0.86725943628312396</v>
      </c>
      <c r="L622" t="s">
        <v>38</v>
      </c>
      <c r="M622" t="s">
        <v>34</v>
      </c>
      <c r="N622" t="s">
        <v>35</v>
      </c>
      <c r="O622">
        <v>0.77675401881879202</v>
      </c>
      <c r="P622" t="s">
        <v>36</v>
      </c>
    </row>
    <row r="623" spans="1:16">
      <c r="A623">
        <v>622</v>
      </c>
      <c r="B623" t="s">
        <v>676</v>
      </c>
      <c r="C623">
        <v>143</v>
      </c>
      <c r="D623">
        <v>51</v>
      </c>
      <c r="E623">
        <v>76.2304452559666</v>
      </c>
      <c r="F623">
        <v>2.8065461466516899</v>
      </c>
      <c r="G623">
        <v>4564.0121750472599</v>
      </c>
      <c r="H623">
        <v>443.12669263041499</v>
      </c>
      <c r="I623">
        <v>0.55881671068763605</v>
      </c>
      <c r="J623">
        <v>0.29207933789454599</v>
      </c>
      <c r="K623">
        <v>0.754508821072289</v>
      </c>
      <c r="L623" t="s">
        <v>33</v>
      </c>
      <c r="M623" t="s">
        <v>34</v>
      </c>
      <c r="N623" t="s">
        <v>35</v>
      </c>
      <c r="O623">
        <v>0.93880615202231499</v>
      </c>
      <c r="P623" t="s">
        <v>36</v>
      </c>
    </row>
    <row r="624" spans="1:16">
      <c r="A624">
        <v>623</v>
      </c>
      <c r="B624" t="s">
        <v>677</v>
      </c>
      <c r="C624">
        <v>75</v>
      </c>
      <c r="D624">
        <v>102</v>
      </c>
      <c r="E624">
        <v>70.032902556932001</v>
      </c>
      <c r="F624">
        <v>0.742906469319635</v>
      </c>
      <c r="G624">
        <v>3852.0696759924399</v>
      </c>
      <c r="H624">
        <v>449.40471756033298</v>
      </c>
      <c r="I624">
        <v>0.65168979313703901</v>
      </c>
      <c r="J624">
        <v>0.23967831561171099</v>
      </c>
      <c r="K624">
        <v>0.68012911352542904</v>
      </c>
      <c r="L624" t="s">
        <v>511</v>
      </c>
      <c r="M624" t="s">
        <v>34</v>
      </c>
      <c r="N624" t="s">
        <v>35</v>
      </c>
      <c r="O624">
        <v>0.83659258603687003</v>
      </c>
      <c r="P624" t="s">
        <v>36</v>
      </c>
    </row>
    <row r="625" spans="1:16">
      <c r="A625">
        <v>624</v>
      </c>
      <c r="B625" t="s">
        <v>678</v>
      </c>
      <c r="C625">
        <v>88</v>
      </c>
      <c r="D625">
        <v>128</v>
      </c>
      <c r="E625">
        <v>90.262306662056304</v>
      </c>
      <c r="F625">
        <v>0.68803418803418803</v>
      </c>
      <c r="G625">
        <v>6398.8618933837397</v>
      </c>
      <c r="H625">
        <v>747.80026758919598</v>
      </c>
      <c r="I625">
        <v>0.73345530118967694</v>
      </c>
      <c r="J625">
        <v>0.14379419984095701</v>
      </c>
      <c r="K625">
        <v>0.69538531117249003</v>
      </c>
      <c r="L625" t="s">
        <v>33</v>
      </c>
      <c r="M625" t="s">
        <v>34</v>
      </c>
      <c r="N625" t="s">
        <v>35</v>
      </c>
      <c r="O625">
        <v>0.93864179772588896</v>
      </c>
      <c r="P625" t="s">
        <v>36</v>
      </c>
    </row>
    <row r="626" spans="1:16">
      <c r="A626">
        <v>625</v>
      </c>
      <c r="B626" t="s">
        <v>679</v>
      </c>
      <c r="C626">
        <v>63</v>
      </c>
      <c r="D626">
        <v>107</v>
      </c>
      <c r="E626">
        <v>63.360857213213698</v>
      </c>
      <c r="F626">
        <v>0.58883248730964499</v>
      </c>
      <c r="G626">
        <v>3153.0580741020799</v>
      </c>
      <c r="H626">
        <v>652.43537369043895</v>
      </c>
      <c r="I626">
        <v>0.71168407007937795</v>
      </c>
      <c r="J626">
        <v>9.3082241886342301E-2</v>
      </c>
      <c r="K626">
        <v>0.573057078797374</v>
      </c>
      <c r="L626" t="s">
        <v>33</v>
      </c>
      <c r="M626" t="s">
        <v>34</v>
      </c>
      <c r="N626" t="s">
        <v>35</v>
      </c>
      <c r="O626">
        <v>0.94261625521621895</v>
      </c>
      <c r="P626" t="s">
        <v>36</v>
      </c>
    </row>
    <row r="627" spans="1:16">
      <c r="A627">
        <v>626</v>
      </c>
      <c r="B627" t="s">
        <v>680</v>
      </c>
      <c r="C627">
        <v>55</v>
      </c>
      <c r="D627">
        <v>61</v>
      </c>
      <c r="E627">
        <v>50.074624478277002</v>
      </c>
      <c r="F627">
        <v>0.90039286687241704</v>
      </c>
      <c r="G627">
        <v>1969.3607750472599</v>
      </c>
      <c r="H627">
        <v>273.78992035948698</v>
      </c>
      <c r="I627">
        <v>0.76854823018331597</v>
      </c>
      <c r="J627">
        <v>0.33014158858650799</v>
      </c>
      <c r="K627">
        <v>0.79824085788300503</v>
      </c>
      <c r="L627" t="s">
        <v>33</v>
      </c>
      <c r="M627" t="s">
        <v>34</v>
      </c>
      <c r="N627" t="s">
        <v>35</v>
      </c>
      <c r="O627">
        <v>0.92281951738889301</v>
      </c>
      <c r="P627" t="s">
        <v>36</v>
      </c>
    </row>
    <row r="628" spans="1:16">
      <c r="A628">
        <v>627</v>
      </c>
      <c r="B628" t="s">
        <v>681</v>
      </c>
      <c r="C628">
        <v>57</v>
      </c>
      <c r="D628">
        <v>65</v>
      </c>
      <c r="E628">
        <v>59.876591057131101</v>
      </c>
      <c r="F628">
        <v>0.88527356020469905</v>
      </c>
      <c r="G628">
        <v>2815.8143308128501</v>
      </c>
      <c r="H628">
        <v>251.616448778381</v>
      </c>
      <c r="I628">
        <v>0.70898058283295096</v>
      </c>
      <c r="J628">
        <v>0.55890220337587004</v>
      </c>
      <c r="K628">
        <v>0.90252965556667097</v>
      </c>
      <c r="L628" t="s">
        <v>33</v>
      </c>
      <c r="M628" t="s">
        <v>34</v>
      </c>
      <c r="N628" t="s">
        <v>35</v>
      </c>
      <c r="O628">
        <v>0.93461189482429297</v>
      </c>
      <c r="P628" t="s">
        <v>36</v>
      </c>
    </row>
    <row r="629" spans="1:16">
      <c r="A629">
        <v>628</v>
      </c>
      <c r="B629" t="s">
        <v>682</v>
      </c>
      <c r="C629">
        <v>86</v>
      </c>
      <c r="D629">
        <v>52</v>
      </c>
      <c r="E629">
        <v>59.047528498489299</v>
      </c>
      <c r="F629">
        <v>1.6547218528126399</v>
      </c>
      <c r="G629">
        <v>2738.37757882798</v>
      </c>
      <c r="H629">
        <v>283.55843844061297</v>
      </c>
      <c r="I629">
        <v>0.70977365224545796</v>
      </c>
      <c r="J629">
        <v>0.42797464683520903</v>
      </c>
      <c r="K629">
        <v>0.81652189328133296</v>
      </c>
      <c r="L629" t="s">
        <v>63</v>
      </c>
      <c r="M629" t="s">
        <v>34</v>
      </c>
      <c r="N629" t="s">
        <v>35</v>
      </c>
      <c r="O629">
        <v>0.81330031727501995</v>
      </c>
      <c r="P629" t="s">
        <v>36</v>
      </c>
    </row>
    <row r="630" spans="1:16">
      <c r="A630">
        <v>629</v>
      </c>
      <c r="B630" t="s">
        <v>683</v>
      </c>
      <c r="C630">
        <v>54</v>
      </c>
      <c r="D630">
        <v>58</v>
      </c>
      <c r="E630">
        <v>53.6435184226142</v>
      </c>
      <c r="F630">
        <v>0.92523364485981296</v>
      </c>
      <c r="G630">
        <v>2260.0830147448</v>
      </c>
      <c r="H630">
        <v>219.40987535041299</v>
      </c>
      <c r="I630">
        <v>0.78552384861382596</v>
      </c>
      <c r="J630">
        <v>0.589959113088802</v>
      </c>
      <c r="K630">
        <v>0.90147023950675798</v>
      </c>
      <c r="L630" t="s">
        <v>45</v>
      </c>
      <c r="M630" t="s">
        <v>34</v>
      </c>
      <c r="N630" t="s">
        <v>35</v>
      </c>
      <c r="O630">
        <v>0.721857376875782</v>
      </c>
      <c r="P630" t="s">
        <v>36</v>
      </c>
    </row>
    <row r="631" spans="1:16">
      <c r="A631">
        <v>630</v>
      </c>
      <c r="B631" t="s">
        <v>684</v>
      </c>
      <c r="C631">
        <v>62</v>
      </c>
      <c r="D631">
        <v>116</v>
      </c>
      <c r="E631">
        <v>69.083398279621505</v>
      </c>
      <c r="F631">
        <v>0.53628531749366903</v>
      </c>
      <c r="G631">
        <v>3748.3252366729698</v>
      </c>
      <c r="H631">
        <v>407.703612055468</v>
      </c>
      <c r="I631">
        <v>0.71479437028506998</v>
      </c>
      <c r="J631">
        <v>0.28337270297786799</v>
      </c>
      <c r="K631">
        <v>0.73923494064194595</v>
      </c>
      <c r="L631" t="s">
        <v>33</v>
      </c>
      <c r="M631" t="s">
        <v>34</v>
      </c>
      <c r="N631" t="s">
        <v>35</v>
      </c>
      <c r="O631">
        <v>0.93911577564932802</v>
      </c>
      <c r="P631" t="s">
        <v>36</v>
      </c>
    </row>
    <row r="632" spans="1:16">
      <c r="A632">
        <v>631</v>
      </c>
      <c r="B632" t="s">
        <v>685</v>
      </c>
      <c r="C632">
        <v>63</v>
      </c>
      <c r="D632">
        <v>68</v>
      </c>
      <c r="E632">
        <v>57.381501207880497</v>
      </c>
      <c r="F632">
        <v>0.92800000000000005</v>
      </c>
      <c r="G632">
        <v>2586.0308018903602</v>
      </c>
      <c r="H632">
        <v>256.539455159954</v>
      </c>
      <c r="I632">
        <v>0.54208282217881398</v>
      </c>
      <c r="J632">
        <v>0.49378196239938599</v>
      </c>
      <c r="K632">
        <v>0.86960215913634498</v>
      </c>
      <c r="L632" t="s">
        <v>38</v>
      </c>
      <c r="M632" t="s">
        <v>34</v>
      </c>
      <c r="N632" t="s">
        <v>35</v>
      </c>
      <c r="O632">
        <v>0.78148187137872405</v>
      </c>
      <c r="P632" t="s">
        <v>36</v>
      </c>
    </row>
    <row r="633" spans="1:16">
      <c r="A633">
        <v>632</v>
      </c>
      <c r="B633" t="s">
        <v>686</v>
      </c>
      <c r="C633">
        <v>58</v>
      </c>
      <c r="D633">
        <v>83</v>
      </c>
      <c r="E633">
        <v>51.3121431915202</v>
      </c>
      <c r="F633">
        <v>0.69358069148881996</v>
      </c>
      <c r="G633">
        <v>2067.9031293005701</v>
      </c>
      <c r="H633">
        <v>445.84451573548102</v>
      </c>
      <c r="I633">
        <v>0.64381759948950801</v>
      </c>
      <c r="J633">
        <v>0.13072937858803299</v>
      </c>
      <c r="K633">
        <v>0.54037363576339004</v>
      </c>
      <c r="L633" t="s">
        <v>33</v>
      </c>
      <c r="M633" t="s">
        <v>34</v>
      </c>
      <c r="N633" t="s">
        <v>35</v>
      </c>
      <c r="O633">
        <v>0.92671501288867197</v>
      </c>
      <c r="P633" t="s">
        <v>36</v>
      </c>
    </row>
    <row r="634" spans="1:16">
      <c r="A634">
        <v>633</v>
      </c>
      <c r="B634" t="s">
        <v>687</v>
      </c>
      <c r="C634">
        <v>103</v>
      </c>
      <c r="D634">
        <v>112</v>
      </c>
      <c r="E634">
        <v>89.399631397989197</v>
      </c>
      <c r="F634">
        <v>0.91262135922330101</v>
      </c>
      <c r="G634">
        <v>6277.1331028355398</v>
      </c>
      <c r="H634">
        <v>876.60386381988997</v>
      </c>
      <c r="I634">
        <v>0.50519070063099203</v>
      </c>
      <c r="J634">
        <v>0.102651296889251</v>
      </c>
      <c r="K634">
        <v>0.63475816875582403</v>
      </c>
      <c r="L634" t="s">
        <v>33</v>
      </c>
      <c r="M634" t="s">
        <v>34</v>
      </c>
      <c r="N634" t="s">
        <v>35</v>
      </c>
      <c r="O634">
        <v>0.93616127118733405</v>
      </c>
      <c r="P634" t="s">
        <v>36</v>
      </c>
    </row>
    <row r="635" spans="1:16">
      <c r="A635">
        <v>634</v>
      </c>
      <c r="B635" t="s">
        <v>688</v>
      </c>
      <c r="C635">
        <v>62</v>
      </c>
      <c r="D635">
        <v>71</v>
      </c>
      <c r="E635">
        <v>63.044967930804702</v>
      </c>
      <c r="F635">
        <v>0.86721319948604203</v>
      </c>
      <c r="G635">
        <v>3121.6969327032102</v>
      </c>
      <c r="H635">
        <v>264.06290423652399</v>
      </c>
      <c r="I635">
        <v>0.73972824251464298</v>
      </c>
      <c r="J635">
        <v>0.56258197163602897</v>
      </c>
      <c r="K635">
        <v>0.91600157006411098</v>
      </c>
      <c r="L635" t="s">
        <v>33</v>
      </c>
      <c r="M635" t="s">
        <v>34</v>
      </c>
      <c r="N635" t="s">
        <v>35</v>
      </c>
      <c r="O635">
        <v>0.89362328186880502</v>
      </c>
      <c r="P635" t="s">
        <v>36</v>
      </c>
    </row>
    <row r="636" spans="1:16">
      <c r="A636">
        <v>635</v>
      </c>
      <c r="B636" t="s">
        <v>689</v>
      </c>
      <c r="C636">
        <v>48</v>
      </c>
      <c r="D636">
        <v>98</v>
      </c>
      <c r="E636">
        <v>53.431431989566697</v>
      </c>
      <c r="F636">
        <v>0.491620111731844</v>
      </c>
      <c r="G636">
        <v>2242.2472945179602</v>
      </c>
      <c r="H636">
        <v>413.25046889740503</v>
      </c>
      <c r="I636">
        <v>0.72838594304739002</v>
      </c>
      <c r="J636">
        <v>0.164993434407535</v>
      </c>
      <c r="K636">
        <v>0.66569587856323398</v>
      </c>
      <c r="L636" t="s">
        <v>45</v>
      </c>
      <c r="M636" t="s">
        <v>34</v>
      </c>
      <c r="N636" t="s">
        <v>35</v>
      </c>
      <c r="O636">
        <v>0.76489484841809197</v>
      </c>
      <c r="P636" t="s">
        <v>36</v>
      </c>
    </row>
    <row r="637" spans="1:16">
      <c r="A637">
        <v>636</v>
      </c>
      <c r="B637" t="s">
        <v>690</v>
      </c>
      <c r="C637">
        <v>92</v>
      </c>
      <c r="D637">
        <v>142</v>
      </c>
      <c r="E637">
        <v>88.170840224709906</v>
      </c>
      <c r="F637">
        <v>0.64493988147185399</v>
      </c>
      <c r="G637">
        <v>6105.7615576559601</v>
      </c>
      <c r="H637">
        <v>935.66502892597896</v>
      </c>
      <c r="I637">
        <v>0.63798727145397904</v>
      </c>
      <c r="J637">
        <v>8.7641319742667895E-2</v>
      </c>
      <c r="K637">
        <v>0.62889423003322098</v>
      </c>
      <c r="L637" t="s">
        <v>33</v>
      </c>
      <c r="M637" t="s">
        <v>34</v>
      </c>
      <c r="N637" t="s">
        <v>35</v>
      </c>
      <c r="O637">
        <v>0.92605563738005903</v>
      </c>
      <c r="P637" t="s">
        <v>36</v>
      </c>
    </row>
    <row r="638" spans="1:16">
      <c r="A638">
        <v>637</v>
      </c>
      <c r="B638" t="s">
        <v>691</v>
      </c>
      <c r="C638">
        <v>68</v>
      </c>
      <c r="D638">
        <v>112</v>
      </c>
      <c r="E638">
        <v>79.938501134403197</v>
      </c>
      <c r="F638">
        <v>0.60975609756097604</v>
      </c>
      <c r="G638">
        <v>5018.8230408317604</v>
      </c>
      <c r="H638">
        <v>715.903672889316</v>
      </c>
      <c r="I638">
        <v>0.64039711534528498</v>
      </c>
      <c r="J638">
        <v>0.123055935412584</v>
      </c>
      <c r="K638">
        <v>0.73272719381998097</v>
      </c>
      <c r="L638" t="s">
        <v>38</v>
      </c>
      <c r="M638" t="s">
        <v>34</v>
      </c>
      <c r="N638" t="s">
        <v>35</v>
      </c>
      <c r="O638">
        <v>0.79020355350659199</v>
      </c>
      <c r="P638" t="s">
        <v>36</v>
      </c>
    </row>
    <row r="639" spans="1:16">
      <c r="A639">
        <v>638</v>
      </c>
      <c r="B639" t="s">
        <v>692</v>
      </c>
      <c r="C639">
        <v>68</v>
      </c>
      <c r="D639">
        <v>141</v>
      </c>
      <c r="E639">
        <v>71.231873543135194</v>
      </c>
      <c r="F639">
        <v>0.48262548262548299</v>
      </c>
      <c r="G639">
        <v>3985.0944226843098</v>
      </c>
      <c r="H639">
        <v>898.48065191559203</v>
      </c>
      <c r="I639">
        <v>0.76216891194422898</v>
      </c>
      <c r="J639">
        <v>6.2034176494846098E-2</v>
      </c>
      <c r="K639">
        <v>0.55263103654389201</v>
      </c>
      <c r="L639" t="s">
        <v>257</v>
      </c>
      <c r="M639" t="s">
        <v>34</v>
      </c>
      <c r="N639" t="s">
        <v>35</v>
      </c>
      <c r="O639">
        <v>0.84594855806408598</v>
      </c>
      <c r="P639" t="s">
        <v>36</v>
      </c>
    </row>
    <row r="640" spans="1:16">
      <c r="A640">
        <v>639</v>
      </c>
      <c r="B640" t="s">
        <v>693</v>
      </c>
      <c r="C640">
        <v>61</v>
      </c>
      <c r="D640">
        <v>78</v>
      </c>
      <c r="E640">
        <v>61.8769886893189</v>
      </c>
      <c r="F640">
        <v>0.78325115350292296</v>
      </c>
      <c r="G640">
        <v>3007.1024302457499</v>
      </c>
      <c r="H640">
        <v>304.35419399220001</v>
      </c>
      <c r="I640">
        <v>0.69272536007261298</v>
      </c>
      <c r="J640">
        <v>0.40794301775254199</v>
      </c>
      <c r="K640">
        <v>0.81686046511627897</v>
      </c>
      <c r="L640" t="s">
        <v>33</v>
      </c>
      <c r="M640" t="s">
        <v>34</v>
      </c>
      <c r="N640" t="s">
        <v>35</v>
      </c>
      <c r="O640">
        <v>0.90555670687710899</v>
      </c>
      <c r="P640" t="s">
        <v>36</v>
      </c>
    </row>
    <row r="641" spans="1:16">
      <c r="A641">
        <v>640</v>
      </c>
      <c r="B641" t="s">
        <v>694</v>
      </c>
      <c r="C641">
        <v>98</v>
      </c>
      <c r="D641">
        <v>83</v>
      </c>
      <c r="E641">
        <v>69.676657253016202</v>
      </c>
      <c r="F641">
        <v>1.1776315789473699</v>
      </c>
      <c r="G641">
        <v>3812.9797224952699</v>
      </c>
      <c r="H641">
        <v>464.24182914858301</v>
      </c>
      <c r="I641">
        <v>0.71397985388210605</v>
      </c>
      <c r="J641">
        <v>0.222323731102018</v>
      </c>
      <c r="K641">
        <v>0.66471472249572505</v>
      </c>
      <c r="L641" t="s">
        <v>33</v>
      </c>
      <c r="M641" t="s">
        <v>34</v>
      </c>
      <c r="N641" t="s">
        <v>35</v>
      </c>
      <c r="O641">
        <v>0.91295948569622198</v>
      </c>
      <c r="P641" t="s">
        <v>36</v>
      </c>
    </row>
    <row r="642" spans="1:16">
      <c r="A642">
        <v>641</v>
      </c>
      <c r="B642" t="s">
        <v>695</v>
      </c>
      <c r="C642">
        <v>79</v>
      </c>
      <c r="D642">
        <v>54</v>
      </c>
      <c r="E642">
        <v>60.975853014021503</v>
      </c>
      <c r="F642">
        <v>1.4545454545454499</v>
      </c>
      <c r="G642">
        <v>2920.15329413989</v>
      </c>
      <c r="H642">
        <v>258.79781940719403</v>
      </c>
      <c r="I642">
        <v>0.75672066578691799</v>
      </c>
      <c r="J642">
        <v>0.54789115459261795</v>
      </c>
      <c r="K642">
        <v>0.895120506629004</v>
      </c>
      <c r="L642" t="s">
        <v>33</v>
      </c>
      <c r="M642" t="s">
        <v>34</v>
      </c>
      <c r="N642" t="s">
        <v>35</v>
      </c>
      <c r="O642">
        <v>0.93122672074254198</v>
      </c>
      <c r="P642" t="s">
        <v>36</v>
      </c>
    </row>
    <row r="643" spans="1:16">
      <c r="A643">
        <v>642</v>
      </c>
      <c r="B643" t="s">
        <v>696</v>
      </c>
      <c r="C643">
        <v>83</v>
      </c>
      <c r="D643">
        <v>137</v>
      </c>
      <c r="E643">
        <v>93.079148008286197</v>
      </c>
      <c r="F643">
        <v>0.60317455511844598</v>
      </c>
      <c r="G643">
        <v>6804.4758975425302</v>
      </c>
      <c r="H643">
        <v>748.75841048893699</v>
      </c>
      <c r="I643">
        <v>0.54286856034832998</v>
      </c>
      <c r="J643">
        <v>0.15251800530694301</v>
      </c>
      <c r="K643">
        <v>0.68990927996624396</v>
      </c>
      <c r="L643" t="s">
        <v>33</v>
      </c>
      <c r="M643" t="s">
        <v>34</v>
      </c>
      <c r="N643" t="s">
        <v>35</v>
      </c>
      <c r="O643">
        <v>0.91033072759227396</v>
      </c>
      <c r="P643" t="s">
        <v>36</v>
      </c>
    </row>
    <row r="644" spans="1:16">
      <c r="A644">
        <v>643</v>
      </c>
      <c r="B644" t="s">
        <v>697</v>
      </c>
      <c r="C644">
        <v>44</v>
      </c>
      <c r="D644">
        <v>94</v>
      </c>
      <c r="E644">
        <v>50.8006398287785</v>
      </c>
      <c r="F644">
        <v>0.47101388344596601</v>
      </c>
      <c r="G644">
        <v>2026.88097277883</v>
      </c>
      <c r="H644">
        <v>367.43501978096799</v>
      </c>
      <c r="I644">
        <v>0.72249159133488705</v>
      </c>
      <c r="J644">
        <v>0.18865877831462999</v>
      </c>
      <c r="K644">
        <v>0.59026966194866504</v>
      </c>
      <c r="L644" t="s">
        <v>698</v>
      </c>
      <c r="M644" t="s">
        <v>34</v>
      </c>
      <c r="N644" t="s">
        <v>35</v>
      </c>
      <c r="O644">
        <v>0.80687568666641596</v>
      </c>
      <c r="P644" t="s">
        <v>36</v>
      </c>
    </row>
    <row r="645" spans="1:16">
      <c r="A645">
        <v>644</v>
      </c>
      <c r="B645" t="s">
        <v>699</v>
      </c>
      <c r="C645">
        <v>48</v>
      </c>
      <c r="D645">
        <v>63</v>
      </c>
      <c r="E645">
        <v>50.541074861910097</v>
      </c>
      <c r="F645">
        <v>0.76937684918438298</v>
      </c>
      <c r="G645">
        <v>2006.2212635160699</v>
      </c>
      <c r="H645">
        <v>216.77733293574801</v>
      </c>
      <c r="I645">
        <v>0.75929429232397105</v>
      </c>
      <c r="J645">
        <v>0.53648916534983904</v>
      </c>
      <c r="K645">
        <v>0.87535667963683494</v>
      </c>
      <c r="L645" t="s">
        <v>38</v>
      </c>
      <c r="M645" t="s">
        <v>34</v>
      </c>
      <c r="N645" t="s">
        <v>35</v>
      </c>
      <c r="O645">
        <v>0.72655355220586704</v>
      </c>
      <c r="P645" t="s">
        <v>36</v>
      </c>
    </row>
    <row r="646" spans="1:16">
      <c r="A646">
        <v>645</v>
      </c>
      <c r="B646" t="s">
        <v>700</v>
      </c>
      <c r="C646">
        <v>108</v>
      </c>
      <c r="D646">
        <v>58</v>
      </c>
      <c r="E646">
        <v>66.720012078317495</v>
      </c>
      <c r="F646">
        <v>1.8504672897196299</v>
      </c>
      <c r="G646">
        <v>3496.2470574669201</v>
      </c>
      <c r="H646">
        <v>533.445690503224</v>
      </c>
      <c r="I646">
        <v>0.73542393456709199</v>
      </c>
      <c r="J646">
        <v>0.154394404200726</v>
      </c>
      <c r="K646">
        <v>0.71865452767933502</v>
      </c>
      <c r="L646" t="s">
        <v>38</v>
      </c>
      <c r="M646" t="s">
        <v>34</v>
      </c>
      <c r="N646" t="s">
        <v>35</v>
      </c>
      <c r="O646">
        <v>0.76554780337427297</v>
      </c>
      <c r="P646" t="s">
        <v>36</v>
      </c>
    </row>
    <row r="647" spans="1:16">
      <c r="A647">
        <v>646</v>
      </c>
      <c r="B647" t="s">
        <v>701</v>
      </c>
      <c r="C647">
        <v>56</v>
      </c>
      <c r="D647">
        <v>93</v>
      </c>
      <c r="E647">
        <v>63.064476043930902</v>
      </c>
      <c r="F647">
        <v>0.60767213842395995</v>
      </c>
      <c r="G647">
        <v>3123.6291357277901</v>
      </c>
      <c r="H647">
        <v>334.06051688836999</v>
      </c>
      <c r="I647">
        <v>0.61840046837437102</v>
      </c>
      <c r="J647">
        <v>0.35173779083163997</v>
      </c>
      <c r="K647">
        <v>0.77219282774838305</v>
      </c>
      <c r="L647" t="s">
        <v>33</v>
      </c>
      <c r="M647" t="s">
        <v>34</v>
      </c>
      <c r="N647" t="s">
        <v>35</v>
      </c>
      <c r="O647">
        <v>0.92286247198179305</v>
      </c>
      <c r="P647" t="s">
        <v>36</v>
      </c>
    </row>
    <row r="648" spans="1:16">
      <c r="A648">
        <v>647</v>
      </c>
      <c r="B648" t="s">
        <v>702</v>
      </c>
      <c r="C648">
        <v>89</v>
      </c>
      <c r="D648">
        <v>70</v>
      </c>
      <c r="E648">
        <v>57.611897057424201</v>
      </c>
      <c r="F648">
        <v>1.2663316099903299</v>
      </c>
      <c r="G648">
        <v>2606.83914215501</v>
      </c>
      <c r="H648">
        <v>470.01338402820699</v>
      </c>
      <c r="I648">
        <v>0.60463783881379496</v>
      </c>
      <c r="J648">
        <v>0.148287194054261</v>
      </c>
      <c r="K648">
        <v>0.54730699619297296</v>
      </c>
      <c r="L648" t="s">
        <v>38</v>
      </c>
      <c r="M648" t="s">
        <v>34</v>
      </c>
      <c r="N648" t="s">
        <v>35</v>
      </c>
      <c r="O648">
        <v>0.781116187337208</v>
      </c>
      <c r="P648" t="s">
        <v>36</v>
      </c>
    </row>
    <row r="649" spans="1:16">
      <c r="A649">
        <v>648</v>
      </c>
      <c r="B649" t="s">
        <v>703</v>
      </c>
      <c r="C649">
        <v>112</v>
      </c>
      <c r="D649">
        <v>151</v>
      </c>
      <c r="E649">
        <v>101.84498838813001</v>
      </c>
      <c r="F649">
        <v>0.74368231046931399</v>
      </c>
      <c r="G649">
        <v>8146.4652136105897</v>
      </c>
      <c r="H649">
        <v>1168.53429983512</v>
      </c>
      <c r="I649">
        <v>0.64428871225515205</v>
      </c>
      <c r="J649">
        <v>7.4971489961759993E-2</v>
      </c>
      <c r="K649">
        <v>0.58482090459982305</v>
      </c>
      <c r="L649" t="s">
        <v>45</v>
      </c>
      <c r="M649" t="s">
        <v>34</v>
      </c>
      <c r="N649" t="s">
        <v>35</v>
      </c>
      <c r="O649">
        <v>0.76102131101943205</v>
      </c>
      <c r="P649" t="s">
        <v>36</v>
      </c>
    </row>
    <row r="650" spans="1:16">
      <c r="A650">
        <v>649</v>
      </c>
      <c r="B650" t="s">
        <v>704</v>
      </c>
      <c r="C650">
        <v>98</v>
      </c>
      <c r="D650">
        <v>53</v>
      </c>
      <c r="E650">
        <v>57.859367053239403</v>
      </c>
      <c r="F650">
        <v>1.8453608247422699</v>
      </c>
      <c r="G650">
        <v>2629.2824234404502</v>
      </c>
      <c r="H650">
        <v>400.467444225809</v>
      </c>
      <c r="I650">
        <v>0.78813598515435901</v>
      </c>
      <c r="J650">
        <v>0.20602155934731101</v>
      </c>
      <c r="K650">
        <v>0.70184487204919699</v>
      </c>
      <c r="L650" t="s">
        <v>33</v>
      </c>
      <c r="M650" t="s">
        <v>34</v>
      </c>
      <c r="N650" t="s">
        <v>35</v>
      </c>
      <c r="O650">
        <v>0.92250292069863105</v>
      </c>
      <c r="P650" t="s">
        <v>36</v>
      </c>
    </row>
    <row r="651" spans="1:16">
      <c r="A651">
        <v>650</v>
      </c>
      <c r="B651" t="s">
        <v>705</v>
      </c>
      <c r="C651">
        <v>121</v>
      </c>
      <c r="D651">
        <v>103</v>
      </c>
      <c r="E651">
        <v>88.088168132868105</v>
      </c>
      <c r="F651">
        <v>1.1792347222278601</v>
      </c>
      <c r="G651">
        <v>6094.3169705104001</v>
      </c>
      <c r="H651">
        <v>1225.61497970239</v>
      </c>
      <c r="I651">
        <v>0.57729399047248897</v>
      </c>
      <c r="J651">
        <v>5.0983163724704697E-2</v>
      </c>
      <c r="K651">
        <v>0.60287890372287201</v>
      </c>
      <c r="L651" t="s">
        <v>33</v>
      </c>
      <c r="M651" t="s">
        <v>34</v>
      </c>
      <c r="N651" t="s">
        <v>35</v>
      </c>
      <c r="O651">
        <v>0.94179689256380394</v>
      </c>
      <c r="P651" t="s">
        <v>36</v>
      </c>
    </row>
    <row r="652" spans="1:16">
      <c r="A652">
        <v>651</v>
      </c>
      <c r="B652" t="s">
        <v>706</v>
      </c>
      <c r="C652">
        <v>89</v>
      </c>
      <c r="D652">
        <v>48</v>
      </c>
      <c r="E652">
        <v>56.804754751650897</v>
      </c>
      <c r="F652">
        <v>1.86224504450618</v>
      </c>
      <c r="G652">
        <v>2534.3072132325101</v>
      </c>
      <c r="H652">
        <v>282.41320645715899</v>
      </c>
      <c r="I652">
        <v>0.76968246768374304</v>
      </c>
      <c r="J652">
        <v>0.39929982538239001</v>
      </c>
      <c r="K652">
        <v>0.83001509029839804</v>
      </c>
      <c r="L652" t="s">
        <v>33</v>
      </c>
      <c r="M652" t="s">
        <v>34</v>
      </c>
      <c r="N652" t="s">
        <v>35</v>
      </c>
      <c r="O652">
        <v>0.902874084188517</v>
      </c>
      <c r="P652" t="s">
        <v>36</v>
      </c>
    </row>
    <row r="653" spans="1:16">
      <c r="A653">
        <v>652</v>
      </c>
      <c r="B653" t="s">
        <v>707</v>
      </c>
      <c r="C653">
        <v>121</v>
      </c>
      <c r="D653">
        <v>63</v>
      </c>
      <c r="E653">
        <v>65.611712278495006</v>
      </c>
      <c r="F653">
        <v>1.91319167452796</v>
      </c>
      <c r="G653">
        <v>3381.05803100189</v>
      </c>
      <c r="H653">
        <v>615.857658893544</v>
      </c>
      <c r="I653">
        <v>0.63468921341964202</v>
      </c>
      <c r="J653">
        <v>0.112021606196091</v>
      </c>
      <c r="K653">
        <v>0.57828507512011595</v>
      </c>
      <c r="L653" t="s">
        <v>33</v>
      </c>
      <c r="M653" t="s">
        <v>34</v>
      </c>
      <c r="N653" t="s">
        <v>35</v>
      </c>
      <c r="O653">
        <v>0.94727445134892396</v>
      </c>
      <c r="P653" t="s">
        <v>36</v>
      </c>
    </row>
    <row r="654" spans="1:16">
      <c r="A654">
        <v>653</v>
      </c>
      <c r="B654" t="s">
        <v>708</v>
      </c>
      <c r="C654">
        <v>70</v>
      </c>
      <c r="D654">
        <v>75</v>
      </c>
      <c r="E654">
        <v>65.447101547963499</v>
      </c>
      <c r="F654">
        <v>0.92741934947160998</v>
      </c>
      <c r="G654">
        <v>3364.1140967863898</v>
      </c>
      <c r="H654">
        <v>306.53506355741803</v>
      </c>
      <c r="I654">
        <v>0.68922933267022701</v>
      </c>
      <c r="J654">
        <v>0.44990442264363401</v>
      </c>
      <c r="K654">
        <v>0.83112400396577701</v>
      </c>
      <c r="L654" t="s">
        <v>33</v>
      </c>
      <c r="M654" t="s">
        <v>34</v>
      </c>
      <c r="N654" t="s">
        <v>35</v>
      </c>
      <c r="O654">
        <v>0.93404751270890696</v>
      </c>
      <c r="P654" t="s">
        <v>36</v>
      </c>
    </row>
    <row r="655" spans="1:16">
      <c r="A655">
        <v>654</v>
      </c>
      <c r="B655" t="s">
        <v>709</v>
      </c>
      <c r="C655">
        <v>80</v>
      </c>
      <c r="D655">
        <v>80</v>
      </c>
      <c r="E655">
        <v>75.8521651087961</v>
      </c>
      <c r="F655">
        <v>1.00154365730621</v>
      </c>
      <c r="G655">
        <v>4518.8283504725896</v>
      </c>
      <c r="H655">
        <v>277.56218552330301</v>
      </c>
      <c r="I655">
        <v>0.61402248163319895</v>
      </c>
      <c r="J655">
        <v>0.73708082265319796</v>
      </c>
      <c r="K655">
        <v>0.92652526360699705</v>
      </c>
      <c r="L655" t="s">
        <v>33</v>
      </c>
      <c r="M655" t="s">
        <v>34</v>
      </c>
      <c r="N655" t="s">
        <v>35</v>
      </c>
      <c r="O655">
        <v>0.90568260143997303</v>
      </c>
      <c r="P655" t="s">
        <v>36</v>
      </c>
    </row>
    <row r="656" spans="1:16">
      <c r="A656">
        <v>655</v>
      </c>
      <c r="B656" t="s">
        <v>710</v>
      </c>
      <c r="C656">
        <v>52</v>
      </c>
      <c r="D656">
        <v>58</v>
      </c>
      <c r="E656">
        <v>50.0462723247472</v>
      </c>
      <c r="F656">
        <v>0.88961035793282095</v>
      </c>
      <c r="G656">
        <v>1967.1313100189</v>
      </c>
      <c r="H656">
        <v>223.716817280002</v>
      </c>
      <c r="I656">
        <v>0.73410439653742598</v>
      </c>
      <c r="J656">
        <v>0.49390787483484899</v>
      </c>
      <c r="K656">
        <v>0.870208429219541</v>
      </c>
      <c r="L656" t="s">
        <v>45</v>
      </c>
      <c r="M656" t="s">
        <v>34</v>
      </c>
      <c r="N656" t="s">
        <v>35</v>
      </c>
      <c r="O656">
        <v>0.70891685970750995</v>
      </c>
      <c r="P656" t="s">
        <v>36</v>
      </c>
    </row>
    <row r="657" spans="1:16">
      <c r="A657">
        <v>656</v>
      </c>
      <c r="B657" t="s">
        <v>711</v>
      </c>
      <c r="C657">
        <v>127</v>
      </c>
      <c r="D657">
        <v>78</v>
      </c>
      <c r="E657">
        <v>98.276136836423902</v>
      </c>
      <c r="F657">
        <v>1.62937062937063</v>
      </c>
      <c r="G657">
        <v>7585.5318124763699</v>
      </c>
      <c r="H657">
        <v>798.67652420437901</v>
      </c>
      <c r="I657">
        <v>0.62013676772103798</v>
      </c>
      <c r="J657">
        <v>0.14943559584928701</v>
      </c>
      <c r="K657">
        <v>0.795808579314216</v>
      </c>
      <c r="L657" t="s">
        <v>33</v>
      </c>
      <c r="M657" t="s">
        <v>34</v>
      </c>
      <c r="N657" t="s">
        <v>35</v>
      </c>
      <c r="O657">
        <v>0.93605004418558702</v>
      </c>
      <c r="P657" t="s">
        <v>36</v>
      </c>
    </row>
    <row r="658" spans="1:16">
      <c r="A658">
        <v>657</v>
      </c>
      <c r="B658" t="s">
        <v>712</v>
      </c>
      <c r="C658">
        <v>155</v>
      </c>
      <c r="D658">
        <v>75</v>
      </c>
      <c r="E658">
        <v>84.2514715711158</v>
      </c>
      <c r="F658">
        <v>2.06666666666667</v>
      </c>
      <c r="G658">
        <v>5575</v>
      </c>
      <c r="H658">
        <v>462.13203072547901</v>
      </c>
      <c r="I658">
        <v>0.78193781510371596</v>
      </c>
      <c r="J658">
        <v>0.328036820658617</v>
      </c>
      <c r="K658">
        <v>0.64080459770114895</v>
      </c>
      <c r="L658" t="s">
        <v>45</v>
      </c>
      <c r="M658" t="s">
        <v>34</v>
      </c>
      <c r="N658" t="s">
        <v>35</v>
      </c>
      <c r="O658">
        <v>0.86513425029306201</v>
      </c>
      <c r="P658" t="s">
        <v>36</v>
      </c>
    </row>
    <row r="659" spans="1:16">
      <c r="A659">
        <v>658</v>
      </c>
      <c r="B659" t="s">
        <v>713</v>
      </c>
      <c r="C659">
        <v>75</v>
      </c>
      <c r="D659">
        <v>79</v>
      </c>
      <c r="E659">
        <v>64.085480000958896</v>
      </c>
      <c r="F659">
        <v>0.94857237412156203</v>
      </c>
      <c r="G659">
        <v>3225.5900030245798</v>
      </c>
      <c r="H659">
        <v>472.70072364371799</v>
      </c>
      <c r="I659">
        <v>0.68735404667285205</v>
      </c>
      <c r="J659">
        <v>0.18140384755287001</v>
      </c>
      <c r="K659">
        <v>0.67338959910636698</v>
      </c>
      <c r="L659" t="s">
        <v>33</v>
      </c>
      <c r="M659" t="s">
        <v>34</v>
      </c>
      <c r="N659" t="s">
        <v>35</v>
      </c>
      <c r="O659">
        <v>0.92966459663214995</v>
      </c>
      <c r="P659" t="s">
        <v>36</v>
      </c>
    </row>
    <row r="660" spans="1:16">
      <c r="A660">
        <v>659</v>
      </c>
      <c r="B660" t="s">
        <v>714</v>
      </c>
      <c r="C660">
        <v>78</v>
      </c>
      <c r="D660">
        <v>132</v>
      </c>
      <c r="E660">
        <v>74.0889915132271</v>
      </c>
      <c r="F660">
        <v>0.59090903932039096</v>
      </c>
      <c r="G660">
        <v>4311.1908408317604</v>
      </c>
      <c r="H660">
        <v>874.71027550158306</v>
      </c>
      <c r="I660">
        <v>0.66698646578332899</v>
      </c>
      <c r="J660">
        <v>7.0807401233555306E-2</v>
      </c>
      <c r="K660">
        <v>0.55157070054004698</v>
      </c>
      <c r="L660" t="s">
        <v>45</v>
      </c>
      <c r="M660" t="s">
        <v>34</v>
      </c>
      <c r="N660" t="s">
        <v>35</v>
      </c>
      <c r="O660">
        <v>0.80867005726253505</v>
      </c>
      <c r="P660" t="s">
        <v>36</v>
      </c>
    </row>
    <row r="661" spans="1:16">
      <c r="A661">
        <v>660</v>
      </c>
      <c r="B661" t="s">
        <v>715</v>
      </c>
      <c r="C661">
        <v>88</v>
      </c>
      <c r="D661">
        <v>294</v>
      </c>
      <c r="E661">
        <v>110.854296051616</v>
      </c>
      <c r="F661">
        <v>0.29870129870129902</v>
      </c>
      <c r="G661">
        <v>9651.5027387523605</v>
      </c>
      <c r="H661">
        <v>1589.56501556645</v>
      </c>
      <c r="I661">
        <v>0.87501004546998695</v>
      </c>
      <c r="J661">
        <v>4.8000770700675502E-2</v>
      </c>
      <c r="K661">
        <v>0.48739773324326402</v>
      </c>
      <c r="L661" t="s">
        <v>63</v>
      </c>
      <c r="M661" t="s">
        <v>34</v>
      </c>
      <c r="N661" t="s">
        <v>35</v>
      </c>
      <c r="O661">
        <v>0.77001210710520895</v>
      </c>
      <c r="P661" t="s">
        <v>36</v>
      </c>
    </row>
    <row r="662" spans="1:16">
      <c r="A662">
        <v>661</v>
      </c>
      <c r="B662" t="s">
        <v>716</v>
      </c>
      <c r="C662">
        <v>142</v>
      </c>
      <c r="D662">
        <v>107</v>
      </c>
      <c r="E662">
        <v>91.971613917697795</v>
      </c>
      <c r="F662">
        <v>1.31979684894339</v>
      </c>
      <c r="G662">
        <v>6643.50852249528</v>
      </c>
      <c r="H662">
        <v>853.80492554830505</v>
      </c>
      <c r="I662">
        <v>0.58019892114914295</v>
      </c>
      <c r="J662">
        <v>0.114522296610053</v>
      </c>
      <c r="K662">
        <v>0.56766573533147102</v>
      </c>
      <c r="L662" t="s">
        <v>63</v>
      </c>
      <c r="M662" t="s">
        <v>34</v>
      </c>
      <c r="N662" t="s">
        <v>35</v>
      </c>
      <c r="O662">
        <v>0.88860186986386303</v>
      </c>
      <c r="P662" t="s">
        <v>36</v>
      </c>
    </row>
    <row r="663" spans="1:16">
      <c r="A663">
        <v>662</v>
      </c>
      <c r="B663" t="s">
        <v>717</v>
      </c>
      <c r="C663">
        <v>102</v>
      </c>
      <c r="D663">
        <v>83</v>
      </c>
      <c r="E663">
        <v>67.166664040964903</v>
      </c>
      <c r="F663">
        <v>1.2302631578947401</v>
      </c>
      <c r="G663">
        <v>3543.2144540642698</v>
      </c>
      <c r="H663">
        <v>783.27814536498897</v>
      </c>
      <c r="I663">
        <v>0.55519294220426596</v>
      </c>
      <c r="J663">
        <v>7.25730348042921E-2</v>
      </c>
      <c r="K663">
        <v>0.53420728291316499</v>
      </c>
      <c r="L663" t="s">
        <v>511</v>
      </c>
      <c r="M663" t="s">
        <v>34</v>
      </c>
      <c r="N663" t="s">
        <v>35</v>
      </c>
      <c r="O663">
        <v>0.78131208821301901</v>
      </c>
      <c r="P663" t="s">
        <v>36</v>
      </c>
    </row>
    <row r="664" spans="1:16">
      <c r="A664">
        <v>663</v>
      </c>
      <c r="B664" t="s">
        <v>718</v>
      </c>
      <c r="C664">
        <v>83</v>
      </c>
      <c r="D664">
        <v>161</v>
      </c>
      <c r="E664">
        <v>97.221980986575502</v>
      </c>
      <c r="F664">
        <v>0.51351351351351304</v>
      </c>
      <c r="G664">
        <v>7423.6726514177699</v>
      </c>
      <c r="H664">
        <v>750.91496634286398</v>
      </c>
      <c r="I664">
        <v>0.73524644357057301</v>
      </c>
      <c r="J664">
        <v>0.16544252771229301</v>
      </c>
      <c r="K664">
        <v>0.62730149958554204</v>
      </c>
      <c r="L664" t="s">
        <v>33</v>
      </c>
      <c r="M664" t="s">
        <v>34</v>
      </c>
      <c r="N664" t="s">
        <v>35</v>
      </c>
      <c r="O664">
        <v>0.91258170443914699</v>
      </c>
      <c r="P664" t="s">
        <v>36</v>
      </c>
    </row>
    <row r="665" spans="1:16">
      <c r="A665">
        <v>664</v>
      </c>
      <c r="B665" t="s">
        <v>719</v>
      </c>
      <c r="C665">
        <v>107</v>
      </c>
      <c r="D665">
        <v>83</v>
      </c>
      <c r="E665">
        <v>79.747701293999199</v>
      </c>
      <c r="F665">
        <v>1.29605263157895</v>
      </c>
      <c r="G665">
        <v>4994.8934495274098</v>
      </c>
      <c r="H665">
        <v>641.95059899413104</v>
      </c>
      <c r="I665">
        <v>0.75008283154677502</v>
      </c>
      <c r="J665">
        <v>0.15231156324311201</v>
      </c>
      <c r="K665">
        <v>0.71370017202200198</v>
      </c>
      <c r="L665" t="s">
        <v>38</v>
      </c>
      <c r="M665" t="s">
        <v>34</v>
      </c>
      <c r="N665" t="s">
        <v>35</v>
      </c>
      <c r="O665">
        <v>0.86401226328225</v>
      </c>
      <c r="P665" t="s">
        <v>36</v>
      </c>
    </row>
    <row r="666" spans="1:16">
      <c r="A666">
        <v>665</v>
      </c>
      <c r="B666" t="s">
        <v>720</v>
      </c>
      <c r="C666">
        <v>68</v>
      </c>
      <c r="D666">
        <v>54</v>
      </c>
      <c r="E666">
        <v>58.138342652945802</v>
      </c>
      <c r="F666">
        <v>1.2626262626262601</v>
      </c>
      <c r="G666">
        <v>2654.6983247637099</v>
      </c>
      <c r="H666">
        <v>246.16427486533701</v>
      </c>
      <c r="I666">
        <v>0.71512199047925895</v>
      </c>
      <c r="J666">
        <v>0.55052239344449005</v>
      </c>
      <c r="K666">
        <v>0.89803408919503203</v>
      </c>
      <c r="L666" t="s">
        <v>38</v>
      </c>
      <c r="M666" t="s">
        <v>34</v>
      </c>
      <c r="N666" t="s">
        <v>35</v>
      </c>
      <c r="O666">
        <v>0.77805408601811499</v>
      </c>
      <c r="P666" t="s">
        <v>36</v>
      </c>
    </row>
    <row r="667" spans="1:16">
      <c r="A667">
        <v>666</v>
      </c>
      <c r="B667" t="s">
        <v>721</v>
      </c>
      <c r="C667">
        <v>103</v>
      </c>
      <c r="D667">
        <v>58</v>
      </c>
      <c r="E667">
        <v>59.049130938982401</v>
      </c>
      <c r="F667">
        <v>1.75700931114258</v>
      </c>
      <c r="G667">
        <v>2738.5262098298699</v>
      </c>
      <c r="H667">
        <v>444.139632731002</v>
      </c>
      <c r="I667">
        <v>0.756622750822048</v>
      </c>
      <c r="J667">
        <v>0.174456721883265</v>
      </c>
      <c r="K667">
        <v>0.66762084209000605</v>
      </c>
      <c r="L667" t="s">
        <v>38</v>
      </c>
      <c r="M667" t="s">
        <v>34</v>
      </c>
      <c r="N667" t="s">
        <v>35</v>
      </c>
      <c r="O667">
        <v>0.83110217269849196</v>
      </c>
      <c r="P667" t="s">
        <v>36</v>
      </c>
    </row>
    <row r="668" spans="1:16">
      <c r="A668">
        <v>667</v>
      </c>
      <c r="B668" t="s">
        <v>722</v>
      </c>
      <c r="C668">
        <v>74</v>
      </c>
      <c r="D668">
        <v>49</v>
      </c>
      <c r="E668">
        <v>54.5252737253494</v>
      </c>
      <c r="F668">
        <v>1.5053111078745001</v>
      </c>
      <c r="G668">
        <v>2334.9930396975401</v>
      </c>
      <c r="H668">
        <v>239.75395805255201</v>
      </c>
      <c r="I668">
        <v>0.685379034965094</v>
      </c>
      <c r="J668">
        <v>0.51046254709566896</v>
      </c>
      <c r="K668">
        <v>0.86418394851201896</v>
      </c>
      <c r="L668" t="s">
        <v>33</v>
      </c>
      <c r="M668" t="s">
        <v>34</v>
      </c>
      <c r="N668" t="s">
        <v>35</v>
      </c>
      <c r="O668">
        <v>0.90111252140004705</v>
      </c>
      <c r="P668" t="s">
        <v>36</v>
      </c>
    </row>
    <row r="669" spans="1:16">
      <c r="A669">
        <v>668</v>
      </c>
      <c r="B669" t="s">
        <v>723</v>
      </c>
      <c r="C669">
        <v>74</v>
      </c>
      <c r="D669">
        <v>109</v>
      </c>
      <c r="E669">
        <v>83.110315425873907</v>
      </c>
      <c r="F669">
        <v>0.68159201999672603</v>
      </c>
      <c r="G669">
        <v>5425</v>
      </c>
      <c r="H669">
        <v>363.84775996208202</v>
      </c>
      <c r="I669">
        <v>0.81185244094290698</v>
      </c>
      <c r="J669">
        <v>0.51495608634056</v>
      </c>
      <c r="K669">
        <v>0.86111111111111105</v>
      </c>
      <c r="L669" t="s">
        <v>33</v>
      </c>
      <c r="M669" t="s">
        <v>34</v>
      </c>
      <c r="N669" t="s">
        <v>35</v>
      </c>
      <c r="O669">
        <v>0.90832909662843198</v>
      </c>
      <c r="P669" t="s">
        <v>36</v>
      </c>
    </row>
    <row r="670" spans="1:16">
      <c r="A670">
        <v>669</v>
      </c>
      <c r="B670" t="s">
        <v>724</v>
      </c>
      <c r="C670">
        <v>107</v>
      </c>
      <c r="D670">
        <v>88</v>
      </c>
      <c r="E670">
        <v>72.162289537107895</v>
      </c>
      <c r="F670">
        <v>1.2236024844720499</v>
      </c>
      <c r="G670">
        <v>4089.87927901701</v>
      </c>
      <c r="H670">
        <v>627.82974402106299</v>
      </c>
      <c r="I670">
        <v>0.63440524042791402</v>
      </c>
      <c r="J670">
        <v>0.130387686387476</v>
      </c>
      <c r="K670">
        <v>0.62028312519724105</v>
      </c>
      <c r="L670" t="s">
        <v>33</v>
      </c>
      <c r="M670" t="s">
        <v>34</v>
      </c>
      <c r="N670" t="s">
        <v>35</v>
      </c>
      <c r="O670">
        <v>0.87883107846407704</v>
      </c>
      <c r="P670" t="s">
        <v>36</v>
      </c>
    </row>
    <row r="671" spans="1:16">
      <c r="A671">
        <v>670</v>
      </c>
      <c r="B671" t="s">
        <v>725</v>
      </c>
      <c r="C671">
        <v>73</v>
      </c>
      <c r="D671">
        <v>58</v>
      </c>
      <c r="E671">
        <v>51.9590104960416</v>
      </c>
      <c r="F671">
        <v>1.25471687384794</v>
      </c>
      <c r="G671">
        <v>2120.3698729678599</v>
      </c>
      <c r="H671">
        <v>411.48138645358699</v>
      </c>
      <c r="I671">
        <v>0.73747377726381402</v>
      </c>
      <c r="J671">
        <v>0.157369693882767</v>
      </c>
      <c r="K671">
        <v>0.64830720290843002</v>
      </c>
      <c r="L671" t="s">
        <v>33</v>
      </c>
      <c r="M671" t="s">
        <v>34</v>
      </c>
      <c r="N671" t="s">
        <v>35</v>
      </c>
      <c r="O671">
        <v>0.83258408533240902</v>
      </c>
      <c r="P671" t="s">
        <v>36</v>
      </c>
    </row>
    <row r="672" spans="1:16">
      <c r="A672">
        <v>671</v>
      </c>
      <c r="B672" t="s">
        <v>726</v>
      </c>
      <c r="C672">
        <v>53</v>
      </c>
      <c r="D672">
        <v>68</v>
      </c>
      <c r="E672">
        <v>57.098827923523402</v>
      </c>
      <c r="F672">
        <v>0.78400000000000003</v>
      </c>
      <c r="G672">
        <v>2560.61490056711</v>
      </c>
      <c r="H672">
        <v>244.75445911614801</v>
      </c>
      <c r="I672">
        <v>0.70647572256268398</v>
      </c>
      <c r="J672">
        <v>0.53714669352155897</v>
      </c>
      <c r="K672">
        <v>0.886761375334569</v>
      </c>
      <c r="L672" t="s">
        <v>38</v>
      </c>
      <c r="M672" t="s">
        <v>34</v>
      </c>
      <c r="N672" t="s">
        <v>35</v>
      </c>
      <c r="O672">
        <v>0.67120519924302302</v>
      </c>
      <c r="P672" t="s">
        <v>36</v>
      </c>
    </row>
    <row r="673" spans="1:16">
      <c r="A673">
        <v>672</v>
      </c>
      <c r="B673" t="s">
        <v>727</v>
      </c>
      <c r="C673">
        <v>68</v>
      </c>
      <c r="D673">
        <v>63</v>
      </c>
      <c r="E673">
        <v>57.145209340566701</v>
      </c>
      <c r="F673">
        <v>1.07758620689655</v>
      </c>
      <c r="G673">
        <v>2564.7765686200401</v>
      </c>
      <c r="H673">
        <v>425.46994954378698</v>
      </c>
      <c r="I673">
        <v>0.681909636331686</v>
      </c>
      <c r="J673">
        <v>0.17804165303126299</v>
      </c>
      <c r="K673">
        <v>0.75478960720846799</v>
      </c>
      <c r="L673" t="s">
        <v>63</v>
      </c>
      <c r="M673" t="s">
        <v>34</v>
      </c>
      <c r="N673" t="s">
        <v>35</v>
      </c>
      <c r="O673">
        <v>0.875644284407738</v>
      </c>
      <c r="P673" t="s">
        <v>36</v>
      </c>
    </row>
    <row r="674" spans="1:16">
      <c r="A674">
        <v>673</v>
      </c>
      <c r="B674" t="s">
        <v>728</v>
      </c>
      <c r="C674">
        <v>115</v>
      </c>
      <c r="D674">
        <v>88</v>
      </c>
      <c r="E674">
        <v>82.533820730250497</v>
      </c>
      <c r="F674">
        <v>1.30061350752223</v>
      </c>
      <c r="G674">
        <v>5350</v>
      </c>
      <c r="H674">
        <v>532.84270763397205</v>
      </c>
      <c r="I674">
        <v>0.65464135710950599</v>
      </c>
      <c r="J674">
        <v>0.23679121887591101</v>
      </c>
      <c r="K674">
        <v>0.62209302325581395</v>
      </c>
      <c r="L674" t="s">
        <v>38</v>
      </c>
      <c r="M674" t="s">
        <v>34</v>
      </c>
      <c r="N674" t="s">
        <v>35</v>
      </c>
      <c r="O674">
        <v>0.82641451207695404</v>
      </c>
      <c r="P674" t="s">
        <v>36</v>
      </c>
    </row>
    <row r="675" spans="1:16">
      <c r="A675">
        <v>674</v>
      </c>
      <c r="B675" t="s">
        <v>729</v>
      </c>
      <c r="C675">
        <v>67</v>
      </c>
      <c r="D675">
        <v>112</v>
      </c>
      <c r="E675">
        <v>82.340758896883798</v>
      </c>
      <c r="F675">
        <v>0.59748421831314402</v>
      </c>
      <c r="G675">
        <v>5325</v>
      </c>
      <c r="H675">
        <v>331.42135381698603</v>
      </c>
      <c r="I675">
        <v>0.70221922151120997</v>
      </c>
      <c r="J675">
        <v>0.60921207405237199</v>
      </c>
      <c r="K675">
        <v>0.86938775510204103</v>
      </c>
      <c r="L675" t="s">
        <v>33</v>
      </c>
      <c r="M675" t="s">
        <v>34</v>
      </c>
      <c r="N675" t="s">
        <v>35</v>
      </c>
      <c r="O675">
        <v>0.93820704060787696</v>
      </c>
      <c r="P675" t="s">
        <v>36</v>
      </c>
    </row>
    <row r="676" spans="1:16">
      <c r="A676">
        <v>675</v>
      </c>
      <c r="B676" t="s">
        <v>730</v>
      </c>
      <c r="C676">
        <v>58</v>
      </c>
      <c r="D676">
        <v>88</v>
      </c>
      <c r="E676">
        <v>59.197968305363901</v>
      </c>
      <c r="F676">
        <v>0.66459627329192505</v>
      </c>
      <c r="G676">
        <v>2752.3488930056701</v>
      </c>
      <c r="H676">
        <v>531.132529055139</v>
      </c>
      <c r="I676">
        <v>0.74620612124421803</v>
      </c>
      <c r="J676">
        <v>0.122604821147375</v>
      </c>
      <c r="K676">
        <v>0.61837975021705704</v>
      </c>
      <c r="L676" t="s">
        <v>38</v>
      </c>
      <c r="M676" t="s">
        <v>34</v>
      </c>
      <c r="N676" t="s">
        <v>35</v>
      </c>
      <c r="O676">
        <v>0.80049348570702095</v>
      </c>
      <c r="P676" t="s">
        <v>36</v>
      </c>
    </row>
    <row r="677" spans="1:16">
      <c r="A677">
        <v>676</v>
      </c>
      <c r="B677" t="s">
        <v>731</v>
      </c>
      <c r="C677">
        <v>75</v>
      </c>
      <c r="D677">
        <v>65</v>
      </c>
      <c r="E677">
        <v>56.033279777041599</v>
      </c>
      <c r="F677">
        <v>1.1501573415259501</v>
      </c>
      <c r="G677">
        <v>2465.9369523629498</v>
      </c>
      <c r="H677">
        <v>432.86110673748902</v>
      </c>
      <c r="I677">
        <v>0.54311766025046104</v>
      </c>
      <c r="J677">
        <v>0.165384460775686</v>
      </c>
      <c r="K677">
        <v>0.58234468234468195</v>
      </c>
      <c r="L677" t="s">
        <v>38</v>
      </c>
      <c r="M677" t="s">
        <v>34</v>
      </c>
      <c r="N677" t="s">
        <v>35</v>
      </c>
      <c r="O677">
        <v>0.810401097098437</v>
      </c>
      <c r="P677" t="s">
        <v>36</v>
      </c>
    </row>
    <row r="678" spans="1:16">
      <c r="A678">
        <v>677</v>
      </c>
      <c r="B678" t="s">
        <v>732</v>
      </c>
      <c r="C678">
        <v>53</v>
      </c>
      <c r="D678">
        <v>63</v>
      </c>
      <c r="E678">
        <v>54.826396325690297</v>
      </c>
      <c r="F678">
        <v>0.84482758620689702</v>
      </c>
      <c r="G678">
        <v>2360.8548340264701</v>
      </c>
      <c r="H678">
        <v>226.40415689551301</v>
      </c>
      <c r="I678">
        <v>0.62555472155923497</v>
      </c>
      <c r="J678">
        <v>0.57877578781132499</v>
      </c>
      <c r="K678">
        <v>0.89386606640405197</v>
      </c>
      <c r="L678" t="s">
        <v>38</v>
      </c>
      <c r="M678" t="s">
        <v>34</v>
      </c>
      <c r="N678" t="s">
        <v>35</v>
      </c>
      <c r="O678">
        <v>0.76581096354756495</v>
      </c>
      <c r="P678" t="s">
        <v>36</v>
      </c>
    </row>
    <row r="679" spans="1:16">
      <c r="A679">
        <v>678</v>
      </c>
      <c r="B679" t="s">
        <v>733</v>
      </c>
      <c r="C679">
        <v>120</v>
      </c>
      <c r="D679">
        <v>42</v>
      </c>
      <c r="E679">
        <v>57.158454261208199</v>
      </c>
      <c r="F679">
        <v>2.8559422918611999</v>
      </c>
      <c r="G679">
        <v>2565.9656166351601</v>
      </c>
      <c r="H679">
        <v>524.96409852691295</v>
      </c>
      <c r="I679">
        <v>0.81467742002048804</v>
      </c>
      <c r="J679">
        <v>0.117004210163116</v>
      </c>
      <c r="K679">
        <v>0.59117213984864603</v>
      </c>
      <c r="L679" t="s">
        <v>52</v>
      </c>
      <c r="M679" t="s">
        <v>34</v>
      </c>
      <c r="N679" t="s">
        <v>35</v>
      </c>
      <c r="O679">
        <v>0.71935169098728002</v>
      </c>
      <c r="P679" t="s">
        <v>36</v>
      </c>
    </row>
    <row r="680" spans="1:16">
      <c r="A680">
        <v>679</v>
      </c>
      <c r="B680" t="s">
        <v>734</v>
      </c>
      <c r="C680">
        <v>53</v>
      </c>
      <c r="D680">
        <v>58</v>
      </c>
      <c r="E680">
        <v>54.707183953190402</v>
      </c>
      <c r="F680">
        <v>0.91588785046729004</v>
      </c>
      <c r="G680">
        <v>2350.5992948960302</v>
      </c>
      <c r="H680">
        <v>236.537450905572</v>
      </c>
      <c r="I680">
        <v>0.69767475260393197</v>
      </c>
      <c r="J680">
        <v>0.52794495127984598</v>
      </c>
      <c r="K680">
        <v>0.89638950291900499</v>
      </c>
      <c r="L680" t="s">
        <v>38</v>
      </c>
      <c r="M680" t="s">
        <v>34</v>
      </c>
      <c r="N680" t="s">
        <v>35</v>
      </c>
      <c r="O680">
        <v>0.81504806356978399</v>
      </c>
      <c r="P680" t="s">
        <v>36</v>
      </c>
    </row>
    <row r="681" spans="1:16">
      <c r="A681">
        <v>680</v>
      </c>
      <c r="B681" t="s">
        <v>735</v>
      </c>
      <c r="C681">
        <v>86</v>
      </c>
      <c r="D681">
        <v>44</v>
      </c>
      <c r="E681">
        <v>57.687397709877203</v>
      </c>
      <c r="F681">
        <v>1.95098039952657</v>
      </c>
      <c r="G681">
        <v>2613.6761682419701</v>
      </c>
      <c r="H681">
        <v>337.72869688479801</v>
      </c>
      <c r="I681">
        <v>0.68589029783908395</v>
      </c>
      <c r="J681">
        <v>0.28795572232487499</v>
      </c>
      <c r="K681">
        <v>0.75426782190958197</v>
      </c>
      <c r="L681" t="s">
        <v>33</v>
      </c>
      <c r="M681" t="s">
        <v>34</v>
      </c>
      <c r="N681" t="s">
        <v>35</v>
      </c>
      <c r="O681">
        <v>0.93157605032368296</v>
      </c>
      <c r="P681" t="s">
        <v>36</v>
      </c>
    </row>
    <row r="682" spans="1:16">
      <c r="A682">
        <v>681</v>
      </c>
      <c r="B682" t="s">
        <v>736</v>
      </c>
      <c r="C682">
        <v>44</v>
      </c>
      <c r="D682">
        <v>69</v>
      </c>
      <c r="E682">
        <v>50.123730220716297</v>
      </c>
      <c r="F682">
        <v>0.64285714285714302</v>
      </c>
      <c r="G682">
        <v>1973.2251810964101</v>
      </c>
      <c r="H682">
        <v>260.098040754691</v>
      </c>
      <c r="I682">
        <v>0.69308244187610402</v>
      </c>
      <c r="J682">
        <v>0.36653238387781401</v>
      </c>
      <c r="K682">
        <v>0.83712718330285596</v>
      </c>
      <c r="L682" t="s">
        <v>45</v>
      </c>
      <c r="M682" t="s">
        <v>34</v>
      </c>
      <c r="N682" t="s">
        <v>35</v>
      </c>
      <c r="O682">
        <v>0.74574632207312597</v>
      </c>
      <c r="P682" t="s">
        <v>36</v>
      </c>
    </row>
    <row r="683" spans="1:16">
      <c r="A683">
        <v>682</v>
      </c>
      <c r="B683" t="s">
        <v>737</v>
      </c>
      <c r="C683">
        <v>49</v>
      </c>
      <c r="D683">
        <v>88</v>
      </c>
      <c r="E683">
        <v>55.843829034406397</v>
      </c>
      <c r="F683">
        <v>0.552795031055901</v>
      </c>
      <c r="G683">
        <v>2449.29028015123</v>
      </c>
      <c r="H683">
        <v>386.34658925274101</v>
      </c>
      <c r="I683">
        <v>0.72834608903863696</v>
      </c>
      <c r="J683">
        <v>0.206203464590244</v>
      </c>
      <c r="K683">
        <v>0.68318063098544801</v>
      </c>
      <c r="L683" t="s">
        <v>438</v>
      </c>
      <c r="M683" t="s">
        <v>34</v>
      </c>
      <c r="N683" t="s">
        <v>35</v>
      </c>
      <c r="O683">
        <v>0.76985108761754695</v>
      </c>
      <c r="P683" t="s">
        <v>36</v>
      </c>
    </row>
    <row r="684" spans="1:16">
      <c r="A684">
        <v>683</v>
      </c>
      <c r="B684" t="s">
        <v>738</v>
      </c>
      <c r="C684">
        <v>97</v>
      </c>
      <c r="D684">
        <v>38</v>
      </c>
      <c r="E684">
        <v>54.003905941508798</v>
      </c>
      <c r="F684">
        <v>2.5264738807977798</v>
      </c>
      <c r="G684">
        <v>2290.55237013233</v>
      </c>
      <c r="H684">
        <v>294.78216723328097</v>
      </c>
      <c r="I684">
        <v>0.67262152589840596</v>
      </c>
      <c r="J684">
        <v>0.33124373643368099</v>
      </c>
      <c r="K684">
        <v>0.786516280494029</v>
      </c>
      <c r="L684" t="s">
        <v>38</v>
      </c>
      <c r="M684" t="s">
        <v>34</v>
      </c>
      <c r="N684" t="s">
        <v>35</v>
      </c>
      <c r="O684">
        <v>0.76880260131307898</v>
      </c>
      <c r="P684" t="s">
        <v>36</v>
      </c>
    </row>
    <row r="685" spans="1:16">
      <c r="A685">
        <v>684</v>
      </c>
      <c r="B685" t="s">
        <v>739</v>
      </c>
      <c r="C685">
        <v>64</v>
      </c>
      <c r="D685">
        <v>93</v>
      </c>
      <c r="E685">
        <v>59.376718104245803</v>
      </c>
      <c r="F685">
        <v>0.68823529411764695</v>
      </c>
      <c r="G685">
        <v>2768.9955652173899</v>
      </c>
      <c r="H685">
        <v>573.02072364371804</v>
      </c>
      <c r="I685">
        <v>0.65449494277811504</v>
      </c>
      <c r="J685">
        <v>0.10597208194895</v>
      </c>
      <c r="K685">
        <v>0.56559094083001904</v>
      </c>
      <c r="L685" t="s">
        <v>111</v>
      </c>
      <c r="M685" t="s">
        <v>34</v>
      </c>
      <c r="N685" t="s">
        <v>35</v>
      </c>
      <c r="O685">
        <v>0.78150705510043805</v>
      </c>
      <c r="P685" t="s">
        <v>36</v>
      </c>
    </row>
    <row r="686" spans="1:16">
      <c r="A686">
        <v>685</v>
      </c>
      <c r="B686" t="s">
        <v>740</v>
      </c>
      <c r="C686">
        <v>62</v>
      </c>
      <c r="D686">
        <v>118</v>
      </c>
      <c r="E686">
        <v>67.568366999487594</v>
      </c>
      <c r="F686">
        <v>0.52752293351479795</v>
      </c>
      <c r="G686">
        <v>3585.7229206049201</v>
      </c>
      <c r="H686">
        <v>624.713429037281</v>
      </c>
      <c r="I686">
        <v>0.69841771127736296</v>
      </c>
      <c r="J686">
        <v>0.11545823329355</v>
      </c>
      <c r="K686">
        <v>0.63703097356816596</v>
      </c>
      <c r="L686" t="s">
        <v>33</v>
      </c>
      <c r="M686" t="s">
        <v>34</v>
      </c>
      <c r="N686" t="s">
        <v>35</v>
      </c>
      <c r="O686">
        <v>0.92486104640413103</v>
      </c>
      <c r="P686" t="s">
        <v>36</v>
      </c>
    </row>
    <row r="687" spans="1:16">
      <c r="A687">
        <v>686</v>
      </c>
      <c r="B687" t="s">
        <v>741</v>
      </c>
      <c r="C687">
        <v>54</v>
      </c>
      <c r="D687">
        <v>98</v>
      </c>
      <c r="E687">
        <v>61.688612047515797</v>
      </c>
      <c r="F687">
        <v>0.550295896363999</v>
      </c>
      <c r="G687">
        <v>2988.8208170132302</v>
      </c>
      <c r="H687">
        <v>370.17715659732397</v>
      </c>
      <c r="I687">
        <v>0.55529256444679098</v>
      </c>
      <c r="J687">
        <v>0.27408830997544897</v>
      </c>
      <c r="K687">
        <v>0.75421948841047204</v>
      </c>
      <c r="L687" t="s">
        <v>159</v>
      </c>
      <c r="M687" t="s">
        <v>34</v>
      </c>
      <c r="N687" t="s">
        <v>35</v>
      </c>
      <c r="O687">
        <v>0.881123773139037</v>
      </c>
      <c r="P687" t="s">
        <v>36</v>
      </c>
    </row>
    <row r="688" spans="1:16">
      <c r="A688">
        <v>687</v>
      </c>
      <c r="B688" t="s">
        <v>742</v>
      </c>
      <c r="C688">
        <v>58</v>
      </c>
      <c r="D688">
        <v>97</v>
      </c>
      <c r="E688">
        <v>53.784444761397097</v>
      </c>
      <c r="F688">
        <v>0.59542423868458205</v>
      </c>
      <c r="G688">
        <v>2271.9734948960299</v>
      </c>
      <c r="H688">
        <v>462.69972151652598</v>
      </c>
      <c r="I688">
        <v>0.80283334547522001</v>
      </c>
      <c r="J688">
        <v>0.133356641131959</v>
      </c>
      <c r="K688">
        <v>0.54588957931576298</v>
      </c>
      <c r="L688" t="s">
        <v>33</v>
      </c>
      <c r="M688" t="s">
        <v>34</v>
      </c>
      <c r="N688" t="s">
        <v>35</v>
      </c>
      <c r="O688">
        <v>0.90340088000807395</v>
      </c>
      <c r="P688" t="s">
        <v>36</v>
      </c>
    </row>
    <row r="689" spans="1:16">
      <c r="A689">
        <v>688</v>
      </c>
      <c r="B689" t="s">
        <v>743</v>
      </c>
      <c r="C689">
        <v>63</v>
      </c>
      <c r="D689">
        <v>68</v>
      </c>
      <c r="E689">
        <v>52.312915529703901</v>
      </c>
      <c r="F689">
        <v>0.93548386302872499</v>
      </c>
      <c r="G689">
        <v>2149.3529183364799</v>
      </c>
      <c r="H689">
        <v>325.50143023003699</v>
      </c>
      <c r="I689">
        <v>0.65213232055074499</v>
      </c>
      <c r="J689">
        <v>0.25492462733395999</v>
      </c>
      <c r="K689">
        <v>0.78281816705462004</v>
      </c>
      <c r="L689" t="s">
        <v>33</v>
      </c>
      <c r="M689" t="s">
        <v>34</v>
      </c>
      <c r="N689" t="s">
        <v>35</v>
      </c>
      <c r="O689">
        <v>0.92107398947321295</v>
      </c>
      <c r="P689" t="s">
        <v>36</v>
      </c>
    </row>
    <row r="690" spans="1:16">
      <c r="A690">
        <v>689</v>
      </c>
      <c r="B690" t="s">
        <v>744</v>
      </c>
      <c r="C690">
        <v>95</v>
      </c>
      <c r="D690">
        <v>126</v>
      </c>
      <c r="E690">
        <v>73.959888680688294</v>
      </c>
      <c r="F690">
        <v>0.75250644635725905</v>
      </c>
      <c r="G690">
        <v>4296.1791096408297</v>
      </c>
      <c r="H690">
        <v>777.26470420080705</v>
      </c>
      <c r="I690">
        <v>0.58078161311763499</v>
      </c>
      <c r="J690">
        <v>8.9362302363404103E-2</v>
      </c>
      <c r="K690">
        <v>0.48978243188287901</v>
      </c>
      <c r="L690" t="s">
        <v>33</v>
      </c>
      <c r="M690" t="s">
        <v>34</v>
      </c>
      <c r="N690" t="s">
        <v>35</v>
      </c>
      <c r="O690">
        <v>0.94081002674856595</v>
      </c>
      <c r="P690" t="s">
        <v>36</v>
      </c>
    </row>
    <row r="691" spans="1:16">
      <c r="A691">
        <v>690</v>
      </c>
      <c r="B691" t="s">
        <v>745</v>
      </c>
      <c r="C691">
        <v>112</v>
      </c>
      <c r="D691">
        <v>83</v>
      </c>
      <c r="E691">
        <v>83.6495970578803</v>
      </c>
      <c r="F691">
        <v>1.3486842105263199</v>
      </c>
      <c r="G691">
        <v>5495.6312948960303</v>
      </c>
      <c r="H691">
        <v>615.75746673034598</v>
      </c>
      <c r="I691">
        <v>0.765156621412035</v>
      </c>
      <c r="J691">
        <v>0.18214115168471301</v>
      </c>
      <c r="K691">
        <v>0.74113048707155704</v>
      </c>
      <c r="L691" t="s">
        <v>33</v>
      </c>
      <c r="M691" t="s">
        <v>34</v>
      </c>
      <c r="N691" t="s">
        <v>35</v>
      </c>
      <c r="O691">
        <v>0.944174654315864</v>
      </c>
      <c r="P691" t="s">
        <v>36</v>
      </c>
    </row>
    <row r="692" spans="1:16">
      <c r="A692">
        <v>691</v>
      </c>
      <c r="B692" t="s">
        <v>746</v>
      </c>
      <c r="C692">
        <v>92</v>
      </c>
      <c r="D692">
        <v>87</v>
      </c>
      <c r="E692">
        <v>74.523221091399094</v>
      </c>
      <c r="F692">
        <v>1.0562500107288399</v>
      </c>
      <c r="G692">
        <v>4361.8740124763699</v>
      </c>
      <c r="H692">
        <v>623.65509397434198</v>
      </c>
      <c r="I692">
        <v>0.77074378125158405</v>
      </c>
      <c r="J692">
        <v>0.14092694368988701</v>
      </c>
      <c r="K692">
        <v>0.70201416132427497</v>
      </c>
      <c r="L692" t="s">
        <v>33</v>
      </c>
      <c r="M692" t="s">
        <v>34</v>
      </c>
      <c r="N692" t="s">
        <v>35</v>
      </c>
      <c r="O692">
        <v>0.92697092920618895</v>
      </c>
      <c r="P692" t="s">
        <v>36</v>
      </c>
    </row>
    <row r="693" spans="1:16">
      <c r="A693">
        <v>692</v>
      </c>
      <c r="B693" t="s">
        <v>747</v>
      </c>
      <c r="C693">
        <v>158</v>
      </c>
      <c r="D693">
        <v>65</v>
      </c>
      <c r="E693">
        <v>69.119000516930996</v>
      </c>
      <c r="F693">
        <v>2.4260354818032499</v>
      </c>
      <c r="G693">
        <v>3752.18964272212</v>
      </c>
      <c r="H693">
        <v>773.16754883610702</v>
      </c>
      <c r="I693">
        <v>0.65061040686250904</v>
      </c>
      <c r="J693">
        <v>7.8876459624075398E-2</v>
      </c>
      <c r="K693">
        <v>0.49420539524685803</v>
      </c>
      <c r="L693" t="s">
        <v>52</v>
      </c>
      <c r="M693" t="s">
        <v>34</v>
      </c>
      <c r="N693" t="s">
        <v>35</v>
      </c>
      <c r="O693">
        <v>0.78239388908519403</v>
      </c>
      <c r="P693" t="s">
        <v>36</v>
      </c>
    </row>
    <row r="694" spans="1:16">
      <c r="A694">
        <v>693</v>
      </c>
      <c r="B694" t="s">
        <v>748</v>
      </c>
      <c r="C694">
        <v>103</v>
      </c>
      <c r="D694">
        <v>107</v>
      </c>
      <c r="E694">
        <v>63.556188075244798</v>
      </c>
      <c r="F694">
        <v>0.95431472081218305</v>
      </c>
      <c r="G694">
        <v>3172.5287353497201</v>
      </c>
      <c r="H694">
        <v>561.45491640329396</v>
      </c>
      <c r="I694">
        <v>0.53373269805757395</v>
      </c>
      <c r="J694">
        <v>0.126469455933057</v>
      </c>
      <c r="K694">
        <v>0.41417649798199302</v>
      </c>
      <c r="L694" t="s">
        <v>45</v>
      </c>
      <c r="M694" t="s">
        <v>34</v>
      </c>
      <c r="N694" t="s">
        <v>35</v>
      </c>
      <c r="O694">
        <v>0.71196865386057795</v>
      </c>
      <c r="P694" t="s">
        <v>36</v>
      </c>
    </row>
    <row r="695" spans="1:16">
      <c r="A695">
        <v>694</v>
      </c>
      <c r="B695" t="s">
        <v>749</v>
      </c>
      <c r="C695">
        <v>52</v>
      </c>
      <c r="D695">
        <v>58</v>
      </c>
      <c r="E695">
        <v>54.2974645721293</v>
      </c>
      <c r="F695">
        <v>0.88948157180954102</v>
      </c>
      <c r="G695">
        <v>2315.5223784499099</v>
      </c>
      <c r="H695">
        <v>238.53123138707599</v>
      </c>
      <c r="I695">
        <v>0.70178682262341496</v>
      </c>
      <c r="J695">
        <v>0.51140897599941604</v>
      </c>
      <c r="K695">
        <v>0.87952351380342098</v>
      </c>
      <c r="L695" t="s">
        <v>698</v>
      </c>
      <c r="M695" t="s">
        <v>34</v>
      </c>
      <c r="N695" t="s">
        <v>35</v>
      </c>
      <c r="O695">
        <v>0.95785898430137295</v>
      </c>
      <c r="P695" t="s">
        <v>36</v>
      </c>
    </row>
    <row r="696" spans="1:16">
      <c r="A696">
        <v>695</v>
      </c>
      <c r="B696" t="s">
        <v>750</v>
      </c>
      <c r="C696">
        <v>77</v>
      </c>
      <c r="D696">
        <v>95</v>
      </c>
      <c r="E696">
        <v>69.641340103099694</v>
      </c>
      <c r="F696">
        <v>0.80848093494878404</v>
      </c>
      <c r="G696">
        <v>3809.1153164461298</v>
      </c>
      <c r="H696">
        <v>450.18355738474003</v>
      </c>
      <c r="I696">
        <v>0.72972520538074304</v>
      </c>
      <c r="J696">
        <v>0.236186313351128</v>
      </c>
      <c r="K696">
        <v>0.71678693293058104</v>
      </c>
      <c r="L696" t="s">
        <v>38</v>
      </c>
      <c r="M696" t="s">
        <v>34</v>
      </c>
      <c r="N696" t="s">
        <v>35</v>
      </c>
      <c r="O696">
        <v>0.78428851546999301</v>
      </c>
      <c r="P696" t="s">
        <v>36</v>
      </c>
    </row>
    <row r="697" spans="1:16">
      <c r="A697">
        <v>696</v>
      </c>
      <c r="B697" t="s">
        <v>751</v>
      </c>
      <c r="C697">
        <v>111</v>
      </c>
      <c r="D697">
        <v>52</v>
      </c>
      <c r="E697">
        <v>64.160736695283504</v>
      </c>
      <c r="F697">
        <v>2.1241793014721901</v>
      </c>
      <c r="G697">
        <v>3233.1701841209801</v>
      </c>
      <c r="H697">
        <v>430.30605900484602</v>
      </c>
      <c r="I697">
        <v>0.62619930100131205</v>
      </c>
      <c r="J697">
        <v>0.21942368614041399</v>
      </c>
      <c r="K697">
        <v>0.725607925547884</v>
      </c>
      <c r="L697" t="s">
        <v>33</v>
      </c>
      <c r="M697" t="s">
        <v>34</v>
      </c>
      <c r="N697" t="s">
        <v>35</v>
      </c>
      <c r="O697">
        <v>0.92470267067476897</v>
      </c>
      <c r="P697" t="s">
        <v>36</v>
      </c>
    </row>
    <row r="698" spans="1:16">
      <c r="A698">
        <v>697</v>
      </c>
      <c r="B698" t="s">
        <v>752</v>
      </c>
      <c r="C698">
        <v>39</v>
      </c>
      <c r="D698">
        <v>83</v>
      </c>
      <c r="E698">
        <v>50.053834469293903</v>
      </c>
      <c r="F698">
        <v>0.46405228758169897</v>
      </c>
      <c r="G698">
        <v>1967.72583402647</v>
      </c>
      <c r="H698">
        <v>363.07328065053298</v>
      </c>
      <c r="I698">
        <v>0.79678317743075</v>
      </c>
      <c r="J698">
        <v>0.18757971541833601</v>
      </c>
      <c r="K698">
        <v>0.68035356390359203</v>
      </c>
      <c r="L698" t="s">
        <v>33</v>
      </c>
      <c r="M698" t="s">
        <v>34</v>
      </c>
      <c r="N698" t="s">
        <v>35</v>
      </c>
      <c r="O698">
        <v>0.92918945029507305</v>
      </c>
      <c r="P698" t="s">
        <v>36</v>
      </c>
    </row>
    <row r="699" spans="1:16">
      <c r="A699">
        <v>698</v>
      </c>
      <c r="B699" t="s">
        <v>753</v>
      </c>
      <c r="C699">
        <v>93</v>
      </c>
      <c r="D699">
        <v>63</v>
      </c>
      <c r="E699">
        <v>66.5552991046236</v>
      </c>
      <c r="F699">
        <v>1.47826086956522</v>
      </c>
      <c r="G699">
        <v>3479.00586124764</v>
      </c>
      <c r="H699">
        <v>481.25981030205003</v>
      </c>
      <c r="I699">
        <v>0.67460647286013697</v>
      </c>
      <c r="J699">
        <v>0.18875820265840601</v>
      </c>
      <c r="K699">
        <v>0.72436095809865697</v>
      </c>
      <c r="L699" t="s">
        <v>33</v>
      </c>
      <c r="M699" t="s">
        <v>34</v>
      </c>
      <c r="N699" t="s">
        <v>35</v>
      </c>
      <c r="O699">
        <v>0.94675391229614503</v>
      </c>
      <c r="P699" t="s">
        <v>36</v>
      </c>
    </row>
    <row r="700" spans="1:16">
      <c r="A700">
        <v>699</v>
      </c>
      <c r="B700" t="s">
        <v>754</v>
      </c>
      <c r="C700">
        <v>48</v>
      </c>
      <c r="D700">
        <v>63</v>
      </c>
      <c r="E700">
        <v>51.197685309180599</v>
      </c>
      <c r="F700">
        <v>0.75862068965517204</v>
      </c>
      <c r="G700">
        <v>2058.6880071833698</v>
      </c>
      <c r="H700">
        <v>227.81397264470201</v>
      </c>
      <c r="I700">
        <v>0.68142740297016802</v>
      </c>
      <c r="J700">
        <v>0.49847075525055701</v>
      </c>
      <c r="K700">
        <v>0.86476868327402101</v>
      </c>
      <c r="L700" t="s">
        <v>33</v>
      </c>
      <c r="M700" t="s">
        <v>34</v>
      </c>
      <c r="N700" t="s">
        <v>35</v>
      </c>
      <c r="O700">
        <v>0.92730645783772503</v>
      </c>
      <c r="P700" t="s">
        <v>36</v>
      </c>
    </row>
    <row r="701" spans="1:16">
      <c r="A701">
        <v>700</v>
      </c>
      <c r="B701" t="s">
        <v>755</v>
      </c>
      <c r="C701">
        <v>64</v>
      </c>
      <c r="D701">
        <v>63</v>
      </c>
      <c r="E701">
        <v>57.514914181224398</v>
      </c>
      <c r="F701">
        <v>1.0086206896551699</v>
      </c>
      <c r="G701">
        <v>2598.06991304348</v>
      </c>
      <c r="H701">
        <v>245.39322104930901</v>
      </c>
      <c r="I701">
        <v>0.69744203228652102</v>
      </c>
      <c r="J701">
        <v>0.54217011501395995</v>
      </c>
      <c r="K701">
        <v>0.89293011851246396</v>
      </c>
      <c r="L701" t="s">
        <v>33</v>
      </c>
      <c r="M701" t="s">
        <v>34</v>
      </c>
      <c r="N701" t="s">
        <v>35</v>
      </c>
      <c r="O701">
        <v>0.93145527129433703</v>
      </c>
      <c r="P701" t="s">
        <v>36</v>
      </c>
    </row>
    <row r="702" spans="1:16">
      <c r="A702">
        <v>701</v>
      </c>
      <c r="B702" t="s">
        <v>756</v>
      </c>
      <c r="C702">
        <v>88</v>
      </c>
      <c r="D702">
        <v>82</v>
      </c>
      <c r="E702">
        <v>75.184336815715199</v>
      </c>
      <c r="F702">
        <v>1.0662251789472299</v>
      </c>
      <c r="G702">
        <v>4439.60802646503</v>
      </c>
      <c r="H702">
        <v>544.21774644644404</v>
      </c>
      <c r="I702">
        <v>0.77404250729697599</v>
      </c>
      <c r="J702">
        <v>0.18836885271972001</v>
      </c>
      <c r="K702">
        <v>0.722492320344436</v>
      </c>
      <c r="L702" t="s">
        <v>33</v>
      </c>
      <c r="M702" t="s">
        <v>34</v>
      </c>
      <c r="N702" t="s">
        <v>35</v>
      </c>
      <c r="O702">
        <v>0.93450520633202305</v>
      </c>
      <c r="P702" t="s">
        <v>36</v>
      </c>
    </row>
    <row r="703" spans="1:16">
      <c r="A703">
        <v>702</v>
      </c>
      <c r="B703" t="s">
        <v>757</v>
      </c>
      <c r="C703">
        <v>43</v>
      </c>
      <c r="D703">
        <v>72</v>
      </c>
      <c r="E703">
        <v>51.543968031417599</v>
      </c>
      <c r="F703">
        <v>0.59812568194023796</v>
      </c>
      <c r="G703">
        <v>2086.6306355387501</v>
      </c>
      <c r="H703">
        <v>237.81497477189399</v>
      </c>
      <c r="I703">
        <v>0.797137084846398</v>
      </c>
      <c r="J703">
        <v>0.463635890355592</v>
      </c>
      <c r="K703">
        <v>0.84807297329950504</v>
      </c>
      <c r="L703" t="s">
        <v>257</v>
      </c>
      <c r="M703" t="s">
        <v>34</v>
      </c>
      <c r="N703" t="s">
        <v>35</v>
      </c>
      <c r="O703">
        <v>0.82449459675427095</v>
      </c>
      <c r="P703" t="s">
        <v>36</v>
      </c>
    </row>
    <row r="704" spans="1:16">
      <c r="A704">
        <v>703</v>
      </c>
      <c r="B704" t="s">
        <v>758</v>
      </c>
      <c r="C704">
        <v>107</v>
      </c>
      <c r="D704">
        <v>122</v>
      </c>
      <c r="E704">
        <v>90.638906860464999</v>
      </c>
      <c r="F704">
        <v>0.87946428571428603</v>
      </c>
      <c r="G704">
        <v>6452.3690540642701</v>
      </c>
      <c r="H704">
        <v>904.44869811742205</v>
      </c>
      <c r="I704">
        <v>0.463704941112767</v>
      </c>
      <c r="J704">
        <v>9.9119975887345696E-2</v>
      </c>
      <c r="K704">
        <v>0.66368042072434297</v>
      </c>
      <c r="L704" t="s">
        <v>511</v>
      </c>
      <c r="M704" t="s">
        <v>34</v>
      </c>
      <c r="N704" t="s">
        <v>35</v>
      </c>
      <c r="O704">
        <v>0.88222163749902405</v>
      </c>
      <c r="P704" t="s">
        <v>36</v>
      </c>
    </row>
    <row r="705" spans="1:16">
      <c r="A705">
        <v>704</v>
      </c>
      <c r="B705" t="s">
        <v>759</v>
      </c>
      <c r="C705">
        <v>47</v>
      </c>
      <c r="D705">
        <v>116</v>
      </c>
      <c r="E705">
        <v>61.962563939302903</v>
      </c>
      <c r="F705">
        <v>0.40620030855975398</v>
      </c>
      <c r="G705">
        <v>3015.42576635161</v>
      </c>
      <c r="H705">
        <v>370.30944848019101</v>
      </c>
      <c r="I705">
        <v>0.68129093939279495</v>
      </c>
      <c r="J705">
        <v>0.27633056118101801</v>
      </c>
      <c r="K705">
        <v>0.72573779288141704</v>
      </c>
      <c r="L705" t="s">
        <v>38</v>
      </c>
      <c r="M705" t="s">
        <v>34</v>
      </c>
      <c r="N705" t="s">
        <v>35</v>
      </c>
      <c r="O705">
        <v>0.75575325398635396</v>
      </c>
      <c r="P705" t="s">
        <v>36</v>
      </c>
    </row>
    <row r="706" spans="1:16">
      <c r="A706">
        <v>705</v>
      </c>
      <c r="B706" t="s">
        <v>760</v>
      </c>
      <c r="C706">
        <v>58</v>
      </c>
      <c r="D706">
        <v>68</v>
      </c>
      <c r="E706">
        <v>55.185917530837301</v>
      </c>
      <c r="F706">
        <v>0.84799999999999998</v>
      </c>
      <c r="G706">
        <v>2391.9187134215499</v>
      </c>
      <c r="H706">
        <v>336.56076742016802</v>
      </c>
      <c r="I706">
        <v>0.51130511535789802</v>
      </c>
      <c r="J706">
        <v>0.26535623833280197</v>
      </c>
      <c r="K706">
        <v>0.71651825467497798</v>
      </c>
      <c r="L706" t="s">
        <v>33</v>
      </c>
      <c r="M706" t="s">
        <v>34</v>
      </c>
      <c r="N706" t="s">
        <v>35</v>
      </c>
      <c r="O706">
        <v>0.93246946955963095</v>
      </c>
      <c r="P706" t="s">
        <v>36</v>
      </c>
    </row>
    <row r="707" spans="1:16">
      <c r="A707">
        <v>706</v>
      </c>
      <c r="B707" t="s">
        <v>761</v>
      </c>
      <c r="C707">
        <v>88</v>
      </c>
      <c r="D707">
        <v>98</v>
      </c>
      <c r="E707">
        <v>68.529198460080494</v>
      </c>
      <c r="F707">
        <v>0.89944134078212301</v>
      </c>
      <c r="G707">
        <v>3688.42694291115</v>
      </c>
      <c r="H707">
        <v>707.75086411807899</v>
      </c>
      <c r="I707">
        <v>0.69126501030994003</v>
      </c>
      <c r="J707">
        <v>9.2531634394200105E-2</v>
      </c>
      <c r="K707">
        <v>0.54831083320444596</v>
      </c>
      <c r="L707" t="s">
        <v>38</v>
      </c>
      <c r="M707" t="s">
        <v>34</v>
      </c>
      <c r="N707" t="s">
        <v>35</v>
      </c>
      <c r="O707">
        <v>0.81561695106776499</v>
      </c>
      <c r="P707" t="s">
        <v>36</v>
      </c>
    </row>
    <row r="708" spans="1:16">
      <c r="A708">
        <v>707</v>
      </c>
      <c r="B708" t="s">
        <v>762</v>
      </c>
      <c r="C708">
        <v>86</v>
      </c>
      <c r="D708">
        <v>69</v>
      </c>
      <c r="E708">
        <v>66.724266502812696</v>
      </c>
      <c r="F708">
        <v>1.24603174603175</v>
      </c>
      <c r="G708">
        <v>3496.6929504725899</v>
      </c>
      <c r="H708">
        <v>419.56610278129602</v>
      </c>
      <c r="I708">
        <v>0.46495532104426601</v>
      </c>
      <c r="J708">
        <v>0.249612640476568</v>
      </c>
      <c r="K708">
        <v>0.77741061397131705</v>
      </c>
      <c r="L708" t="s">
        <v>33</v>
      </c>
      <c r="M708" t="s">
        <v>34</v>
      </c>
      <c r="N708" t="s">
        <v>35</v>
      </c>
      <c r="O708">
        <v>0.91006127332362396</v>
      </c>
      <c r="P708" t="s">
        <v>36</v>
      </c>
    </row>
    <row r="709" spans="1:16">
      <c r="A709">
        <v>708</v>
      </c>
      <c r="B709" t="s">
        <v>763</v>
      </c>
      <c r="C709">
        <v>94</v>
      </c>
      <c r="D709">
        <v>50</v>
      </c>
      <c r="E709">
        <v>56.505802257926703</v>
      </c>
      <c r="F709">
        <v>1.86407758950021</v>
      </c>
      <c r="G709">
        <v>2507.7022638941398</v>
      </c>
      <c r="H709">
        <v>375.76162239323497</v>
      </c>
      <c r="I709">
        <v>0.49102787486322302</v>
      </c>
      <c r="J709">
        <v>0.22318293855493301</v>
      </c>
      <c r="K709">
        <v>0.69517923362175504</v>
      </c>
      <c r="L709" t="s">
        <v>33</v>
      </c>
      <c r="M709" t="s">
        <v>34</v>
      </c>
      <c r="N709" t="s">
        <v>35</v>
      </c>
      <c r="O709">
        <v>0.94988163651860302</v>
      </c>
      <c r="P709" t="s">
        <v>36</v>
      </c>
    </row>
    <row r="710" spans="1:16">
      <c r="A710">
        <v>709</v>
      </c>
      <c r="B710" t="s">
        <v>764</v>
      </c>
      <c r="C710">
        <v>107</v>
      </c>
      <c r="D710">
        <v>55</v>
      </c>
      <c r="E710">
        <v>68.085926030592901</v>
      </c>
      <c r="F710">
        <v>1.96001296117125</v>
      </c>
      <c r="G710">
        <v>3640.86502230624</v>
      </c>
      <c r="H710">
        <v>354.85627243995702</v>
      </c>
      <c r="I710">
        <v>0.57243960871212396</v>
      </c>
      <c r="J710">
        <v>0.363336869684034</v>
      </c>
      <c r="K710">
        <v>0.80178057083006005</v>
      </c>
      <c r="L710" t="s">
        <v>38</v>
      </c>
      <c r="M710" t="s">
        <v>34</v>
      </c>
      <c r="N710" t="s">
        <v>35</v>
      </c>
      <c r="O710">
        <v>0.70619533846108595</v>
      </c>
      <c r="P710" t="s">
        <v>36</v>
      </c>
    </row>
    <row r="711" spans="1:16">
      <c r="A711">
        <v>710</v>
      </c>
      <c r="B711" t="s">
        <v>765</v>
      </c>
      <c r="C711">
        <v>74</v>
      </c>
      <c r="D711">
        <v>63</v>
      </c>
      <c r="E711">
        <v>59.245900597073202</v>
      </c>
      <c r="F711">
        <v>1.1683326223529</v>
      </c>
      <c r="G711">
        <v>2756.8078230623801</v>
      </c>
      <c r="H711">
        <v>333.79593312263501</v>
      </c>
      <c r="I711">
        <v>0.75996006394312698</v>
      </c>
      <c r="J711">
        <v>0.31092402020144799</v>
      </c>
      <c r="K711">
        <v>0.728086359175662</v>
      </c>
      <c r="L711" t="s">
        <v>33</v>
      </c>
      <c r="M711" t="s">
        <v>34</v>
      </c>
      <c r="N711" t="s">
        <v>35</v>
      </c>
      <c r="O711">
        <v>0.89440452422686301</v>
      </c>
      <c r="P711" t="s">
        <v>36</v>
      </c>
    </row>
    <row r="712" spans="1:16">
      <c r="A712">
        <v>711</v>
      </c>
      <c r="B712" t="s">
        <v>766</v>
      </c>
      <c r="C712">
        <v>126</v>
      </c>
      <c r="D712">
        <v>63</v>
      </c>
      <c r="E712">
        <v>55.319494190714003</v>
      </c>
      <c r="F712">
        <v>1.9946804320490501</v>
      </c>
      <c r="G712">
        <v>2403.5119315689999</v>
      </c>
      <c r="H712">
        <v>475.200974175515</v>
      </c>
      <c r="I712">
        <v>0.58108223983249196</v>
      </c>
      <c r="J712">
        <v>0.13375237483079</v>
      </c>
      <c r="K712">
        <v>0.39462638488945301</v>
      </c>
      <c r="L712" t="s">
        <v>33</v>
      </c>
      <c r="M712" t="s">
        <v>34</v>
      </c>
      <c r="N712" t="s">
        <v>35</v>
      </c>
      <c r="O712">
        <v>0.92293621747902899</v>
      </c>
      <c r="P712" t="s">
        <v>36</v>
      </c>
    </row>
    <row r="713" spans="1:16">
      <c r="A713">
        <v>712</v>
      </c>
      <c r="B713" t="s">
        <v>767</v>
      </c>
      <c r="C713">
        <v>107</v>
      </c>
      <c r="D713">
        <v>98</v>
      </c>
      <c r="E713">
        <v>88.075277181364996</v>
      </c>
      <c r="F713">
        <v>1.10055865921788</v>
      </c>
      <c r="G713">
        <v>6092.5333984877097</v>
      </c>
      <c r="H713">
        <v>862.957379177446</v>
      </c>
      <c r="I713">
        <v>0.44388853871077399</v>
      </c>
      <c r="J713">
        <v>0.102808515710687</v>
      </c>
      <c r="K713">
        <v>0.636842432340055</v>
      </c>
      <c r="L713" t="s">
        <v>33</v>
      </c>
      <c r="M713" t="s">
        <v>34</v>
      </c>
      <c r="N713" t="s">
        <v>35</v>
      </c>
      <c r="O713">
        <v>0.908162428356176</v>
      </c>
      <c r="P713" t="s">
        <v>36</v>
      </c>
    </row>
    <row r="714" spans="1:16">
      <c r="A714">
        <v>713</v>
      </c>
      <c r="B714" t="s">
        <v>768</v>
      </c>
      <c r="C714">
        <v>103</v>
      </c>
      <c r="D714">
        <v>63</v>
      </c>
      <c r="E714">
        <v>70.038306747275499</v>
      </c>
      <c r="F714">
        <v>1.62068960527744</v>
      </c>
      <c r="G714">
        <v>3852.6642000000002</v>
      </c>
      <c r="H714">
        <v>630.12020798797198</v>
      </c>
      <c r="I714">
        <v>0.67501026405833298</v>
      </c>
      <c r="J714">
        <v>0.12193382735870099</v>
      </c>
      <c r="K714">
        <v>0.67685920200543104</v>
      </c>
      <c r="L714" t="s">
        <v>38</v>
      </c>
      <c r="M714" t="s">
        <v>34</v>
      </c>
      <c r="N714" t="s">
        <v>35</v>
      </c>
      <c r="O714">
        <v>0.77548732176331903</v>
      </c>
      <c r="P714" t="s">
        <v>36</v>
      </c>
    </row>
    <row r="715" spans="1:16">
      <c r="A715">
        <v>714</v>
      </c>
      <c r="B715" t="s">
        <v>769</v>
      </c>
      <c r="C715">
        <v>44</v>
      </c>
      <c r="D715">
        <v>73</v>
      </c>
      <c r="E715">
        <v>53.932021094178701</v>
      </c>
      <c r="F715">
        <v>0.60902255639097702</v>
      </c>
      <c r="G715">
        <v>2284.4584990548201</v>
      </c>
      <c r="H715">
        <v>277.39000791238698</v>
      </c>
      <c r="I715">
        <v>0.696048370556961</v>
      </c>
      <c r="J715">
        <v>0.373088197836352</v>
      </c>
      <c r="K715">
        <v>0.79243142916065201</v>
      </c>
      <c r="L715" t="s">
        <v>63</v>
      </c>
      <c r="M715" t="s">
        <v>34</v>
      </c>
      <c r="N715" t="s">
        <v>35</v>
      </c>
      <c r="O715">
        <v>0.79981049590965603</v>
      </c>
      <c r="P715" t="s">
        <v>36</v>
      </c>
    </row>
    <row r="716" spans="1:16">
      <c r="A716">
        <v>715</v>
      </c>
      <c r="B716" t="s">
        <v>770</v>
      </c>
      <c r="C716">
        <v>58</v>
      </c>
      <c r="D716">
        <v>73</v>
      </c>
      <c r="E716">
        <v>57.032503324621104</v>
      </c>
      <c r="F716">
        <v>0.79357715861043399</v>
      </c>
      <c r="G716">
        <v>2554.66966049149</v>
      </c>
      <c r="H716">
        <v>308.15466587149598</v>
      </c>
      <c r="I716">
        <v>0.49567861727762402</v>
      </c>
      <c r="J716">
        <v>0.33807037745517199</v>
      </c>
      <c r="K716">
        <v>0.77507215007215002</v>
      </c>
      <c r="L716" t="s">
        <v>33</v>
      </c>
      <c r="M716" t="s">
        <v>34</v>
      </c>
      <c r="N716" t="s">
        <v>35</v>
      </c>
      <c r="O716">
        <v>0.77278063843051004</v>
      </c>
      <c r="P716" t="s">
        <v>36</v>
      </c>
    </row>
    <row r="717" spans="1:16">
      <c r="A717">
        <v>716</v>
      </c>
      <c r="B717" t="s">
        <v>771</v>
      </c>
      <c r="C717">
        <v>73</v>
      </c>
      <c r="D717">
        <v>93</v>
      </c>
      <c r="E717">
        <v>69.0929853020194</v>
      </c>
      <c r="F717">
        <v>0.782352902105516</v>
      </c>
      <c r="G717">
        <v>3749.3656536861999</v>
      </c>
      <c r="H717">
        <v>538.20430528226098</v>
      </c>
      <c r="I717">
        <v>0.71110849064833104</v>
      </c>
      <c r="J717">
        <v>0.16265721260248001</v>
      </c>
      <c r="K717">
        <v>0.67910407580897003</v>
      </c>
      <c r="L717" t="s">
        <v>33</v>
      </c>
      <c r="M717" t="s">
        <v>34</v>
      </c>
      <c r="N717" t="s">
        <v>35</v>
      </c>
      <c r="O717">
        <v>0.93151974815473804</v>
      </c>
      <c r="P717" t="s">
        <v>36</v>
      </c>
    </row>
    <row r="718" spans="1:16">
      <c r="A718">
        <v>717</v>
      </c>
      <c r="B718" t="s">
        <v>772</v>
      </c>
      <c r="C718">
        <v>90</v>
      </c>
      <c r="D718">
        <v>95</v>
      </c>
      <c r="E718">
        <v>78.379721888682198</v>
      </c>
      <c r="F718">
        <v>0.94736842105263197</v>
      </c>
      <c r="G718">
        <v>4825</v>
      </c>
      <c r="H718">
        <v>349.70562458038302</v>
      </c>
      <c r="I718">
        <v>0.54789580660978199</v>
      </c>
      <c r="J718">
        <v>0.49579477638359098</v>
      </c>
      <c r="K718">
        <v>0.76892430278884505</v>
      </c>
      <c r="L718" t="s">
        <v>33</v>
      </c>
      <c r="M718" t="s">
        <v>34</v>
      </c>
      <c r="N718" t="s">
        <v>35</v>
      </c>
      <c r="O718">
        <v>0.92877092167139397</v>
      </c>
      <c r="P718" t="s">
        <v>36</v>
      </c>
    </row>
    <row r="719" spans="1:16">
      <c r="A719">
        <v>718</v>
      </c>
      <c r="B719" t="s">
        <v>773</v>
      </c>
      <c r="C719">
        <v>88</v>
      </c>
      <c r="D719">
        <v>166</v>
      </c>
      <c r="E719">
        <v>97.961757314467903</v>
      </c>
      <c r="F719">
        <v>0.52786885245901605</v>
      </c>
      <c r="G719">
        <v>7537.0781058601096</v>
      </c>
      <c r="H719">
        <v>875.80071028419195</v>
      </c>
      <c r="I719">
        <v>0.70124064225270699</v>
      </c>
      <c r="J719">
        <v>0.123481612948299</v>
      </c>
      <c r="K719">
        <v>0.63498622589531695</v>
      </c>
      <c r="L719" t="s">
        <v>33</v>
      </c>
      <c r="M719" t="s">
        <v>34</v>
      </c>
      <c r="N719" t="s">
        <v>35</v>
      </c>
      <c r="O719">
        <v>0.94618508441484594</v>
      </c>
      <c r="P719" t="s">
        <v>36</v>
      </c>
    </row>
    <row r="720" spans="1:16">
      <c r="A720">
        <v>719</v>
      </c>
      <c r="B720" t="s">
        <v>774</v>
      </c>
      <c r="C720">
        <v>39</v>
      </c>
      <c r="D720">
        <v>93</v>
      </c>
      <c r="E720">
        <v>54.684694556967898</v>
      </c>
      <c r="F720">
        <v>0.41764705882352898</v>
      </c>
      <c r="G720">
        <v>2348.6670918714599</v>
      </c>
      <c r="H720">
        <v>308.07717118947397</v>
      </c>
      <c r="I720">
        <v>0.74222412680263505</v>
      </c>
      <c r="J720">
        <v>0.31096555873397003</v>
      </c>
      <c r="K720">
        <v>0.83024221089686301</v>
      </c>
      <c r="L720" t="s">
        <v>63</v>
      </c>
      <c r="M720" t="s">
        <v>34</v>
      </c>
      <c r="N720" t="s">
        <v>35</v>
      </c>
      <c r="O720">
        <v>0.82237813032725604</v>
      </c>
      <c r="P720" t="s">
        <v>36</v>
      </c>
    </row>
    <row r="721" spans="1:16">
      <c r="A721">
        <v>720</v>
      </c>
      <c r="B721" t="s">
        <v>775</v>
      </c>
      <c r="C721">
        <v>108</v>
      </c>
      <c r="D721">
        <v>96</v>
      </c>
      <c r="E721">
        <v>80.923174956986102</v>
      </c>
      <c r="F721">
        <v>1.12500002167442</v>
      </c>
      <c r="G721">
        <v>5143.2271894139903</v>
      </c>
      <c r="H721">
        <v>452.46072610896601</v>
      </c>
      <c r="I721">
        <v>0.73009753533140498</v>
      </c>
      <c r="J721">
        <v>0.31570669833834902</v>
      </c>
      <c r="K721">
        <v>0.71697331344273196</v>
      </c>
      <c r="L721" t="s">
        <v>38</v>
      </c>
      <c r="M721" t="s">
        <v>34</v>
      </c>
      <c r="N721" t="s">
        <v>35</v>
      </c>
      <c r="O721">
        <v>0.79536317682942304</v>
      </c>
      <c r="P721" t="s">
        <v>36</v>
      </c>
    </row>
    <row r="722" spans="1:16">
      <c r="A722">
        <v>721</v>
      </c>
      <c r="B722" t="s">
        <v>776</v>
      </c>
      <c r="C722">
        <v>78</v>
      </c>
      <c r="D722">
        <v>93</v>
      </c>
      <c r="E722">
        <v>73.895892918353695</v>
      </c>
      <c r="F722">
        <v>0.84117647058823497</v>
      </c>
      <c r="G722">
        <v>4288.7475595463102</v>
      </c>
      <c r="H722">
        <v>747.02921377316795</v>
      </c>
      <c r="I722">
        <v>0.67389216082143599</v>
      </c>
      <c r="J722">
        <v>9.6575102131889801E-2</v>
      </c>
      <c r="K722">
        <v>0.59447042584313603</v>
      </c>
      <c r="L722" t="s">
        <v>33</v>
      </c>
      <c r="M722" t="s">
        <v>34</v>
      </c>
      <c r="N722" t="s">
        <v>35</v>
      </c>
      <c r="O722">
        <v>0.89332921763852902</v>
      </c>
      <c r="P722" t="s">
        <v>36</v>
      </c>
    </row>
    <row r="723" spans="1:16">
      <c r="A723">
        <v>722</v>
      </c>
      <c r="B723" t="s">
        <v>777</v>
      </c>
      <c r="C723">
        <v>113</v>
      </c>
      <c r="D723">
        <v>67</v>
      </c>
      <c r="E723">
        <v>65.510684527589703</v>
      </c>
      <c r="F723">
        <v>1.68292682926829</v>
      </c>
      <c r="G723">
        <v>3370.6538608695701</v>
      </c>
      <c r="H723">
        <v>660.48799029847896</v>
      </c>
      <c r="I723">
        <v>0.85881438375256003</v>
      </c>
      <c r="J723">
        <v>9.7094397206991798E-2</v>
      </c>
      <c r="K723">
        <v>0.52764076314564901</v>
      </c>
      <c r="L723" t="s">
        <v>33</v>
      </c>
      <c r="M723" t="s">
        <v>34</v>
      </c>
      <c r="N723" t="s">
        <v>35</v>
      </c>
      <c r="O723">
        <v>0.92824217486897798</v>
      </c>
      <c r="P723" t="s">
        <v>36</v>
      </c>
    </row>
    <row r="724" spans="1:16">
      <c r="A724">
        <v>723</v>
      </c>
      <c r="B724" t="s">
        <v>778</v>
      </c>
      <c r="C724">
        <v>93</v>
      </c>
      <c r="D724">
        <v>93</v>
      </c>
      <c r="E724">
        <v>79.1474412448691</v>
      </c>
      <c r="F724">
        <v>1</v>
      </c>
      <c r="G724">
        <v>4919.9834245746697</v>
      </c>
      <c r="H724">
        <v>635.62717910186097</v>
      </c>
      <c r="I724">
        <v>0.31280759699445199</v>
      </c>
      <c r="J724">
        <v>0.153027183613136</v>
      </c>
      <c r="K724">
        <v>0.64321940034587999</v>
      </c>
      <c r="L724" t="s">
        <v>33</v>
      </c>
      <c r="M724" t="s">
        <v>34</v>
      </c>
      <c r="N724" t="s">
        <v>35</v>
      </c>
      <c r="O724">
        <v>0.94532298559397399</v>
      </c>
      <c r="P724" t="s">
        <v>36</v>
      </c>
    </row>
    <row r="725" spans="1:16">
      <c r="A725">
        <v>724</v>
      </c>
      <c r="B725" t="s">
        <v>779</v>
      </c>
      <c r="C725">
        <v>69</v>
      </c>
      <c r="D725">
        <v>93</v>
      </c>
      <c r="E725">
        <v>74.622191241169205</v>
      </c>
      <c r="F725">
        <v>0.74117647058823499</v>
      </c>
      <c r="G725">
        <v>4373.4672306238199</v>
      </c>
      <c r="H725">
        <v>458.84445243638498</v>
      </c>
      <c r="I725">
        <v>0.69776696790137605</v>
      </c>
      <c r="J725">
        <v>0.26103862319900401</v>
      </c>
      <c r="K725">
        <v>0.79039969915117703</v>
      </c>
      <c r="L725" t="s">
        <v>38</v>
      </c>
      <c r="M725" t="s">
        <v>34</v>
      </c>
      <c r="N725" t="s">
        <v>35</v>
      </c>
      <c r="O725">
        <v>0.79837468084735996</v>
      </c>
      <c r="P725" t="s">
        <v>36</v>
      </c>
    </row>
    <row r="726" spans="1:16">
      <c r="A726">
        <v>725</v>
      </c>
      <c r="B726" t="s">
        <v>780</v>
      </c>
      <c r="C726">
        <v>92</v>
      </c>
      <c r="D726">
        <v>49</v>
      </c>
      <c r="E726">
        <v>58.505006408564</v>
      </c>
      <c r="F726">
        <v>1.87777777777778</v>
      </c>
      <c r="G726">
        <v>2688.2889311909298</v>
      </c>
      <c r="H726">
        <v>276.50935969466798</v>
      </c>
      <c r="I726">
        <v>0.71030133708747001</v>
      </c>
      <c r="J726">
        <v>0.441841123821966</v>
      </c>
      <c r="K726">
        <v>0.86698303134886401</v>
      </c>
      <c r="L726" t="s">
        <v>38</v>
      </c>
      <c r="M726" t="s">
        <v>34</v>
      </c>
      <c r="N726" t="s">
        <v>35</v>
      </c>
      <c r="O726">
        <v>0.78116739960926995</v>
      </c>
      <c r="P726" t="s">
        <v>36</v>
      </c>
    </row>
    <row r="727" spans="1:16">
      <c r="A727">
        <v>726</v>
      </c>
      <c r="B727" t="s">
        <v>781</v>
      </c>
      <c r="C727">
        <v>75</v>
      </c>
      <c r="D727">
        <v>85</v>
      </c>
      <c r="E727">
        <v>59.1803834046543</v>
      </c>
      <c r="F727">
        <v>0.88772072535130997</v>
      </c>
      <c r="G727">
        <v>2750.7139519848802</v>
      </c>
      <c r="H727">
        <v>471.47799697824098</v>
      </c>
      <c r="I727">
        <v>0.67493679673743401</v>
      </c>
      <c r="J727">
        <v>0.155500730889606</v>
      </c>
      <c r="K727">
        <v>0.55613318108059395</v>
      </c>
      <c r="L727" t="s">
        <v>38</v>
      </c>
      <c r="M727" t="s">
        <v>34</v>
      </c>
      <c r="N727" t="s">
        <v>35</v>
      </c>
      <c r="O727">
        <v>0.85343033442823502</v>
      </c>
      <c r="P727" t="s">
        <v>36</v>
      </c>
    </row>
    <row r="728" spans="1:16">
      <c r="A728">
        <v>727</v>
      </c>
      <c r="B728" t="s">
        <v>782</v>
      </c>
      <c r="C728">
        <v>112</v>
      </c>
      <c r="D728">
        <v>63</v>
      </c>
      <c r="E728">
        <v>66.385901646911705</v>
      </c>
      <c r="F728">
        <v>1.77586206896552</v>
      </c>
      <c r="G728">
        <v>3461.3187720226802</v>
      </c>
      <c r="H728">
        <v>607.08878567032195</v>
      </c>
      <c r="I728">
        <v>0.69953196620920699</v>
      </c>
      <c r="J728">
        <v>0.118017671221263</v>
      </c>
      <c r="K728">
        <v>0.61960888652387902</v>
      </c>
      <c r="L728" t="s">
        <v>33</v>
      </c>
      <c r="M728" t="s">
        <v>34</v>
      </c>
      <c r="N728" t="s">
        <v>35</v>
      </c>
      <c r="O728">
        <v>0.93093741380660799</v>
      </c>
      <c r="P728" t="s">
        <v>36</v>
      </c>
    </row>
    <row r="729" spans="1:16">
      <c r="A729">
        <v>728</v>
      </c>
      <c r="B729" t="s">
        <v>783</v>
      </c>
      <c r="C729">
        <v>97</v>
      </c>
      <c r="D729">
        <v>60</v>
      </c>
      <c r="E729">
        <v>74.783054698370904</v>
      </c>
      <c r="F729">
        <v>1.61496803410568</v>
      </c>
      <c r="G729">
        <v>4392.3433678638903</v>
      </c>
      <c r="H729">
        <v>282.01082157425299</v>
      </c>
      <c r="I729">
        <v>0.58749092080620802</v>
      </c>
      <c r="J729">
        <v>0.69402417710321596</v>
      </c>
      <c r="K729">
        <v>0.93495317641103504</v>
      </c>
      <c r="L729" t="s">
        <v>45</v>
      </c>
      <c r="M729" t="s">
        <v>34</v>
      </c>
      <c r="N729" t="s">
        <v>35</v>
      </c>
      <c r="O729">
        <v>0.71287186649936596</v>
      </c>
      <c r="P729" t="s">
        <v>36</v>
      </c>
    </row>
    <row r="730" spans="1:16">
      <c r="A730">
        <v>729</v>
      </c>
      <c r="B730" t="s">
        <v>784</v>
      </c>
      <c r="C730">
        <v>44</v>
      </c>
      <c r="D730">
        <v>74</v>
      </c>
      <c r="E730">
        <v>56.954473227495001</v>
      </c>
      <c r="F730">
        <v>0.592592592592593</v>
      </c>
      <c r="G730">
        <v>2547.68400340265</v>
      </c>
      <c r="H730">
        <v>259.70116510608898</v>
      </c>
      <c r="I730">
        <v>0.70623361999885204</v>
      </c>
      <c r="J730">
        <v>0.47468731707197398</v>
      </c>
      <c r="K730">
        <v>0.89294644717649496</v>
      </c>
      <c r="L730" t="s">
        <v>33</v>
      </c>
      <c r="M730" t="s">
        <v>34</v>
      </c>
      <c r="N730" t="s">
        <v>35</v>
      </c>
      <c r="O730">
        <v>0.94511090431365696</v>
      </c>
      <c r="P730" t="s">
        <v>36</v>
      </c>
    </row>
    <row r="731" spans="1:16">
      <c r="A731">
        <v>730</v>
      </c>
      <c r="B731" t="s">
        <v>785</v>
      </c>
      <c r="C731">
        <v>53</v>
      </c>
      <c r="D731">
        <v>73</v>
      </c>
      <c r="E731">
        <v>58.386822532279901</v>
      </c>
      <c r="F731">
        <v>0.73134328358209</v>
      </c>
      <c r="G731">
        <v>2677.43886805293</v>
      </c>
      <c r="H731">
        <v>419.00483553015698</v>
      </c>
      <c r="I731">
        <v>0.62661817770127803</v>
      </c>
      <c r="J731">
        <v>0.19164229265494501</v>
      </c>
      <c r="K731">
        <v>0.78331956342131603</v>
      </c>
      <c r="L731" t="s">
        <v>33</v>
      </c>
      <c r="M731" t="s">
        <v>34</v>
      </c>
      <c r="N731" t="s">
        <v>35</v>
      </c>
      <c r="O731">
        <v>0.92733289468818902</v>
      </c>
      <c r="P731" t="s">
        <v>36</v>
      </c>
    </row>
    <row r="732" spans="1:16">
      <c r="A732">
        <v>731</v>
      </c>
      <c r="B732" t="s">
        <v>786</v>
      </c>
      <c r="C732">
        <v>58</v>
      </c>
      <c r="D732">
        <v>73</v>
      </c>
      <c r="E732">
        <v>55.587386770541499</v>
      </c>
      <c r="F732">
        <v>0.79850746268656703</v>
      </c>
      <c r="G732">
        <v>2426.8469988657798</v>
      </c>
      <c r="H732">
        <v>417.83690606552602</v>
      </c>
      <c r="I732">
        <v>0.68539679130315101</v>
      </c>
      <c r="J732">
        <v>0.174678183476597</v>
      </c>
      <c r="K732">
        <v>0.71601473425714801</v>
      </c>
      <c r="L732" t="s">
        <v>38</v>
      </c>
      <c r="M732" t="s">
        <v>34</v>
      </c>
      <c r="N732" t="s">
        <v>35</v>
      </c>
      <c r="O732">
        <v>0.721941024109228</v>
      </c>
      <c r="P732" t="s">
        <v>36</v>
      </c>
    </row>
    <row r="733" spans="1:16">
      <c r="A733">
        <v>732</v>
      </c>
      <c r="B733" t="s">
        <v>787</v>
      </c>
      <c r="C733">
        <v>53</v>
      </c>
      <c r="D733">
        <v>68</v>
      </c>
      <c r="E733">
        <v>55.626523835027797</v>
      </c>
      <c r="F733">
        <v>0.77600000000000002</v>
      </c>
      <c r="G733">
        <v>2430.2655119092601</v>
      </c>
      <c r="H733">
        <v>277.49020007558499</v>
      </c>
      <c r="I733">
        <v>0.81861842260095397</v>
      </c>
      <c r="J733">
        <v>0.396614226040022</v>
      </c>
      <c r="K733">
        <v>0.83589796022698204</v>
      </c>
      <c r="L733" t="s">
        <v>42</v>
      </c>
      <c r="M733" t="s">
        <v>34</v>
      </c>
      <c r="N733" t="s">
        <v>35</v>
      </c>
      <c r="O733">
        <v>0.79808884972551497</v>
      </c>
      <c r="P733" t="s">
        <v>36</v>
      </c>
    </row>
    <row r="734" spans="1:16">
      <c r="A734">
        <v>733</v>
      </c>
      <c r="B734" t="s">
        <v>788</v>
      </c>
      <c r="C734">
        <v>88</v>
      </c>
      <c r="D734">
        <v>58</v>
      </c>
      <c r="E734">
        <v>57.308899785513702</v>
      </c>
      <c r="F734">
        <v>1.5046728265598801</v>
      </c>
      <c r="G734">
        <v>2579.49103780718</v>
      </c>
      <c r="H734">
        <v>417.62711950063698</v>
      </c>
      <c r="I734">
        <v>0.73957071578200095</v>
      </c>
      <c r="J734">
        <v>0.18585168453527201</v>
      </c>
      <c r="K734">
        <v>0.64944055682371005</v>
      </c>
      <c r="L734" t="s">
        <v>33</v>
      </c>
      <c r="M734" t="s">
        <v>34</v>
      </c>
      <c r="N734" t="s">
        <v>35</v>
      </c>
      <c r="O734">
        <v>0.94098494672947297</v>
      </c>
      <c r="P734" t="s">
        <v>36</v>
      </c>
    </row>
    <row r="735" spans="1:16">
      <c r="A735">
        <v>734</v>
      </c>
      <c r="B735" t="s">
        <v>789</v>
      </c>
      <c r="C735">
        <v>65</v>
      </c>
      <c r="D735">
        <v>105</v>
      </c>
      <c r="E735">
        <v>76.634309549254397</v>
      </c>
      <c r="F735">
        <v>0.61904761904761896</v>
      </c>
      <c r="G735">
        <v>4612.5</v>
      </c>
      <c r="H735">
        <v>306.776692271233</v>
      </c>
      <c r="I735">
        <v>0.72665066527460398</v>
      </c>
      <c r="J735">
        <v>0.61588768782525705</v>
      </c>
      <c r="K735">
        <v>0.88066825775656299</v>
      </c>
      <c r="L735" t="s">
        <v>33</v>
      </c>
      <c r="M735" t="s">
        <v>34</v>
      </c>
      <c r="N735" t="s">
        <v>35</v>
      </c>
      <c r="O735">
        <v>0.93454552415674996</v>
      </c>
      <c r="P735" t="s">
        <v>36</v>
      </c>
    </row>
    <row r="736" spans="1:16">
      <c r="A736">
        <v>735</v>
      </c>
      <c r="B736" t="s">
        <v>790</v>
      </c>
      <c r="C736">
        <v>103</v>
      </c>
      <c r="D736">
        <v>103</v>
      </c>
      <c r="E736">
        <v>79.675291318305995</v>
      </c>
      <c r="F736">
        <v>1</v>
      </c>
      <c r="G736">
        <v>4985.8269584120999</v>
      </c>
      <c r="H736">
        <v>954.30261239352399</v>
      </c>
      <c r="I736">
        <v>0.85939607811783503</v>
      </c>
      <c r="J736">
        <v>6.8797845848428602E-2</v>
      </c>
      <c r="K736">
        <v>0.60935513169845601</v>
      </c>
      <c r="L736" t="s">
        <v>38</v>
      </c>
      <c r="M736" t="s">
        <v>34</v>
      </c>
      <c r="N736" t="s">
        <v>35</v>
      </c>
      <c r="O736">
        <v>0.84906452232883001</v>
      </c>
      <c r="P736" t="s">
        <v>36</v>
      </c>
    </row>
    <row r="737" spans="1:16">
      <c r="A737">
        <v>736</v>
      </c>
      <c r="B737" t="s">
        <v>791</v>
      </c>
      <c r="C737">
        <v>122</v>
      </c>
      <c r="D737">
        <v>73</v>
      </c>
      <c r="E737">
        <v>76.392876629863494</v>
      </c>
      <c r="F737">
        <v>1.6716417910447801</v>
      </c>
      <c r="G737">
        <v>4583.4828362949002</v>
      </c>
      <c r="H737">
        <v>662.03009793053502</v>
      </c>
      <c r="I737">
        <v>0.72032369423759202</v>
      </c>
      <c r="J737">
        <v>0.13141653280417601</v>
      </c>
      <c r="K737">
        <v>0.62572031490950397</v>
      </c>
      <c r="L737" t="s">
        <v>33</v>
      </c>
      <c r="M737" t="s">
        <v>34</v>
      </c>
      <c r="N737" t="s">
        <v>35</v>
      </c>
      <c r="O737">
        <v>0.934494119225458</v>
      </c>
      <c r="P737" t="s">
        <v>36</v>
      </c>
    </row>
    <row r="738" spans="1:16">
      <c r="A738">
        <v>737</v>
      </c>
      <c r="B738" t="s">
        <v>792</v>
      </c>
      <c r="C738">
        <v>63</v>
      </c>
      <c r="D738">
        <v>53</v>
      </c>
      <c r="E738">
        <v>54.798775973143599</v>
      </c>
      <c r="F738">
        <v>1.18367346938776</v>
      </c>
      <c r="G738">
        <v>2358.47673799622</v>
      </c>
      <c r="H738">
        <v>226.59124597922599</v>
      </c>
      <c r="I738">
        <v>0.59185422627941597</v>
      </c>
      <c r="J738">
        <v>0.57723838915528602</v>
      </c>
      <c r="K738">
        <v>0.89106019766397104</v>
      </c>
      <c r="L738" t="s">
        <v>33</v>
      </c>
      <c r="M738" t="s">
        <v>34</v>
      </c>
      <c r="N738" t="s">
        <v>35</v>
      </c>
      <c r="O738">
        <v>0.90935802434108404</v>
      </c>
      <c r="P738" t="s">
        <v>36</v>
      </c>
    </row>
    <row r="739" spans="1:16">
      <c r="A739">
        <v>738</v>
      </c>
      <c r="B739" t="s">
        <v>793</v>
      </c>
      <c r="C739">
        <v>83</v>
      </c>
      <c r="D739">
        <v>78</v>
      </c>
      <c r="E739">
        <v>67.447826742067306</v>
      </c>
      <c r="F739">
        <v>1.06293707636844</v>
      </c>
      <c r="G739">
        <v>3572.94065444234</v>
      </c>
      <c r="H739">
        <v>618.20292006129796</v>
      </c>
      <c r="I739">
        <v>0.637567526565475</v>
      </c>
      <c r="J739">
        <v>0.11748260358601</v>
      </c>
      <c r="K739">
        <v>0.63212285361171705</v>
      </c>
      <c r="L739" t="s">
        <v>33</v>
      </c>
      <c r="M739" t="s">
        <v>34</v>
      </c>
      <c r="N739" t="s">
        <v>35</v>
      </c>
      <c r="O739">
        <v>0.95382690626584299</v>
      </c>
      <c r="P739" t="s">
        <v>36</v>
      </c>
    </row>
    <row r="740" spans="1:16">
      <c r="A740">
        <v>739</v>
      </c>
      <c r="B740" t="s">
        <v>794</v>
      </c>
      <c r="C740">
        <v>71</v>
      </c>
      <c r="D740">
        <v>92</v>
      </c>
      <c r="E740">
        <v>76.113336075519598</v>
      </c>
      <c r="F740">
        <v>0.76923081711358199</v>
      </c>
      <c r="G740">
        <v>4550</v>
      </c>
      <c r="H740">
        <v>285.56348919868498</v>
      </c>
      <c r="I740">
        <v>0.75909524150539998</v>
      </c>
      <c r="J740">
        <v>0.70115801209906403</v>
      </c>
      <c r="K740">
        <v>0.91228070175438603</v>
      </c>
      <c r="L740" t="s">
        <v>33</v>
      </c>
      <c r="M740" t="s">
        <v>34</v>
      </c>
      <c r="N740" t="s">
        <v>35</v>
      </c>
      <c r="O740">
        <v>0.90724129147018995</v>
      </c>
      <c r="P740" t="s">
        <v>36</v>
      </c>
    </row>
    <row r="741" spans="1:16">
      <c r="A741">
        <v>740</v>
      </c>
      <c r="B741" t="s">
        <v>795</v>
      </c>
      <c r="C741">
        <v>54</v>
      </c>
      <c r="D741">
        <v>76</v>
      </c>
      <c r="E741">
        <v>56.418658789575403</v>
      </c>
      <c r="F741">
        <v>0.71008403361344496</v>
      </c>
      <c r="G741">
        <v>2499.97345179584</v>
      </c>
      <c r="H741">
        <v>367.56731166383503</v>
      </c>
      <c r="I741">
        <v>0.70992299780547097</v>
      </c>
      <c r="J741">
        <v>0.232525987210039</v>
      </c>
      <c r="K741">
        <v>0.768984592877063</v>
      </c>
      <c r="L741" t="s">
        <v>33</v>
      </c>
      <c r="M741" t="s">
        <v>34</v>
      </c>
      <c r="N741" t="s">
        <v>35</v>
      </c>
      <c r="O741">
        <v>0.95023062251777102</v>
      </c>
      <c r="P741" t="s">
        <v>36</v>
      </c>
    </row>
    <row r="742" spans="1:16">
      <c r="A742">
        <v>741</v>
      </c>
      <c r="B742" t="s">
        <v>796</v>
      </c>
      <c r="C742">
        <v>81</v>
      </c>
      <c r="D742">
        <v>81</v>
      </c>
      <c r="E742">
        <v>76.008712883693804</v>
      </c>
      <c r="F742">
        <v>1.01063833940864</v>
      </c>
      <c r="G742">
        <v>4537.5</v>
      </c>
      <c r="H742">
        <v>284.35028612613701</v>
      </c>
      <c r="I742">
        <v>0.71084760614572196</v>
      </c>
      <c r="J742">
        <v>0.70521113801929902</v>
      </c>
      <c r="K742">
        <v>0.891891891891892</v>
      </c>
      <c r="L742" t="s">
        <v>33</v>
      </c>
      <c r="M742" t="s">
        <v>34</v>
      </c>
      <c r="N742" t="s">
        <v>35</v>
      </c>
      <c r="O742">
        <v>0.92484851858935702</v>
      </c>
      <c r="P742" t="s">
        <v>36</v>
      </c>
    </row>
    <row r="743" spans="1:16">
      <c r="A743">
        <v>742</v>
      </c>
      <c r="B743" t="s">
        <v>797</v>
      </c>
      <c r="C743">
        <v>60</v>
      </c>
      <c r="D743">
        <v>115</v>
      </c>
      <c r="E743">
        <v>76.008712883693804</v>
      </c>
      <c r="F743">
        <v>0.52380948641886704</v>
      </c>
      <c r="G743">
        <v>4537.5</v>
      </c>
      <c r="H743">
        <v>328.49242150783499</v>
      </c>
      <c r="I743">
        <v>0.746508800046084</v>
      </c>
      <c r="J743">
        <v>0.52841579756893997</v>
      </c>
      <c r="K743">
        <v>0.82687927107061499</v>
      </c>
      <c r="L743" t="s">
        <v>42</v>
      </c>
      <c r="M743" t="s">
        <v>34</v>
      </c>
      <c r="N743" t="s">
        <v>35</v>
      </c>
      <c r="O743">
        <v>0.78099115069318004</v>
      </c>
      <c r="P743" t="s">
        <v>36</v>
      </c>
    </row>
    <row r="744" spans="1:16">
      <c r="A744">
        <v>743</v>
      </c>
      <c r="B744" t="s">
        <v>798</v>
      </c>
      <c r="C744">
        <v>112</v>
      </c>
      <c r="D744">
        <v>74</v>
      </c>
      <c r="E744">
        <v>81.417438068582499</v>
      </c>
      <c r="F744">
        <v>1.5259259259259299</v>
      </c>
      <c r="G744">
        <v>5206.2467342154996</v>
      </c>
      <c r="H744">
        <v>669.21146855934796</v>
      </c>
      <c r="I744">
        <v>0.72049022724655198</v>
      </c>
      <c r="J744">
        <v>0.146085751921959</v>
      </c>
      <c r="K744">
        <v>0.72835398818930397</v>
      </c>
      <c r="L744" t="s">
        <v>38</v>
      </c>
      <c r="M744" t="s">
        <v>34</v>
      </c>
      <c r="N744" t="s">
        <v>35</v>
      </c>
      <c r="O744">
        <v>0.86400226889894705</v>
      </c>
      <c r="P744" t="s">
        <v>36</v>
      </c>
    </row>
    <row r="745" spans="1:16">
      <c r="A745">
        <v>744</v>
      </c>
      <c r="B745" t="s">
        <v>799</v>
      </c>
      <c r="C745">
        <v>75</v>
      </c>
      <c r="D745">
        <v>171</v>
      </c>
      <c r="E745">
        <v>96.523597816751803</v>
      </c>
      <c r="F745">
        <v>0.436305732484076</v>
      </c>
      <c r="G745">
        <v>7317.4014850661597</v>
      </c>
      <c r="H745">
        <v>578.13860511738301</v>
      </c>
      <c r="I745">
        <v>0.783961635413298</v>
      </c>
      <c r="J745">
        <v>0.27510773901364299</v>
      </c>
      <c r="K745">
        <v>0.78177054386661404</v>
      </c>
      <c r="L745" t="s">
        <v>33</v>
      </c>
      <c r="M745" t="s">
        <v>34</v>
      </c>
      <c r="N745" t="s">
        <v>35</v>
      </c>
      <c r="O745">
        <v>0.883621291969653</v>
      </c>
      <c r="P745" t="s">
        <v>36</v>
      </c>
    </row>
    <row r="746" spans="1:16">
      <c r="A746">
        <v>745</v>
      </c>
      <c r="B746" t="s">
        <v>800</v>
      </c>
      <c r="C746">
        <v>85</v>
      </c>
      <c r="D746">
        <v>95</v>
      </c>
      <c r="E746">
        <v>75.903945483266</v>
      </c>
      <c r="F746">
        <v>0.89473684210526305</v>
      </c>
      <c r="G746">
        <v>4525</v>
      </c>
      <c r="H746">
        <v>420.416301488876</v>
      </c>
      <c r="I746">
        <v>0.57173697481670704</v>
      </c>
      <c r="J746">
        <v>0.321713549987033</v>
      </c>
      <c r="K746">
        <v>0.74028629856850703</v>
      </c>
      <c r="L746" t="s">
        <v>69</v>
      </c>
      <c r="M746" t="s">
        <v>34</v>
      </c>
      <c r="N746" t="s">
        <v>35</v>
      </c>
      <c r="O746">
        <v>0.77336826140694104</v>
      </c>
      <c r="P746" t="s">
        <v>36</v>
      </c>
    </row>
    <row r="747" spans="1:16">
      <c r="A747">
        <v>746</v>
      </c>
      <c r="B747" t="s">
        <v>801</v>
      </c>
      <c r="C747">
        <v>76</v>
      </c>
      <c r="D747">
        <v>70</v>
      </c>
      <c r="E747">
        <v>58.170883986879097</v>
      </c>
      <c r="F747">
        <v>1.0780433182989799</v>
      </c>
      <c r="G747">
        <v>2657.6709448015099</v>
      </c>
      <c r="H747">
        <v>383.90113592178898</v>
      </c>
      <c r="I747">
        <v>0.58754077048193898</v>
      </c>
      <c r="J747">
        <v>0.22660645572629401</v>
      </c>
      <c r="K747">
        <v>0.67944674544970896</v>
      </c>
      <c r="L747" t="s">
        <v>33</v>
      </c>
      <c r="M747" t="s">
        <v>34</v>
      </c>
      <c r="N747" t="s">
        <v>35</v>
      </c>
      <c r="O747">
        <v>0.87806531925106901</v>
      </c>
      <c r="P747" t="s">
        <v>36</v>
      </c>
    </row>
    <row r="748" spans="1:16">
      <c r="A748">
        <v>747</v>
      </c>
      <c r="B748" t="s">
        <v>802</v>
      </c>
      <c r="C748">
        <v>88</v>
      </c>
      <c r="D748">
        <v>93</v>
      </c>
      <c r="E748">
        <v>74.039166604905802</v>
      </c>
      <c r="F748">
        <v>0.94705882352941195</v>
      </c>
      <c r="G748">
        <v>4305.3942317580304</v>
      </c>
      <c r="H748">
        <v>758.04315600094606</v>
      </c>
      <c r="I748">
        <v>0.54947425289014795</v>
      </c>
      <c r="J748">
        <v>9.4153165632197097E-2</v>
      </c>
      <c r="K748">
        <v>0.62542102081354201</v>
      </c>
      <c r="L748" t="s">
        <v>38</v>
      </c>
      <c r="M748" t="s">
        <v>34</v>
      </c>
      <c r="N748" t="s">
        <v>35</v>
      </c>
      <c r="O748">
        <v>0.79192955153570499</v>
      </c>
      <c r="P748" t="s">
        <v>36</v>
      </c>
    </row>
    <row r="749" spans="1:16">
      <c r="A749">
        <v>748</v>
      </c>
      <c r="B749" t="s">
        <v>803</v>
      </c>
      <c r="C749">
        <v>99</v>
      </c>
      <c r="D749">
        <v>60</v>
      </c>
      <c r="E749">
        <v>75.799033276272198</v>
      </c>
      <c r="F749">
        <v>1.6470587488609401</v>
      </c>
      <c r="G749">
        <v>4512.5</v>
      </c>
      <c r="H749">
        <v>282.634556889534</v>
      </c>
      <c r="I749">
        <v>0.54940346247273097</v>
      </c>
      <c r="J749">
        <v>0.70986629760465703</v>
      </c>
      <c r="K749">
        <v>0.94010416666666696</v>
      </c>
      <c r="L749" t="s">
        <v>33</v>
      </c>
      <c r="M749" t="s">
        <v>34</v>
      </c>
      <c r="N749" t="s">
        <v>35</v>
      </c>
      <c r="O749">
        <v>0.91229193911471096</v>
      </c>
      <c r="P749" t="s">
        <v>36</v>
      </c>
    </row>
    <row r="750" spans="1:16">
      <c r="A750">
        <v>749</v>
      </c>
      <c r="B750" t="s">
        <v>804</v>
      </c>
      <c r="C750">
        <v>98</v>
      </c>
      <c r="D750">
        <v>66</v>
      </c>
      <c r="E750">
        <v>54.0791947084467</v>
      </c>
      <c r="F750">
        <v>1.4944284952045499</v>
      </c>
      <c r="G750">
        <v>2296.9435032136098</v>
      </c>
      <c r="H750">
        <v>383.768844038922</v>
      </c>
      <c r="I750">
        <v>0.61753972150359504</v>
      </c>
      <c r="J750">
        <v>0.19598405954475001</v>
      </c>
      <c r="K750">
        <v>0.54750938850705</v>
      </c>
      <c r="L750" t="s">
        <v>33</v>
      </c>
      <c r="M750" t="s">
        <v>34</v>
      </c>
      <c r="N750" t="s">
        <v>35</v>
      </c>
      <c r="O750">
        <v>0.90390346008726896</v>
      </c>
      <c r="P750" t="s">
        <v>36</v>
      </c>
    </row>
    <row r="751" spans="1:16">
      <c r="A751">
        <v>750</v>
      </c>
      <c r="B751" t="s">
        <v>805</v>
      </c>
      <c r="C751">
        <v>93</v>
      </c>
      <c r="D751">
        <v>98</v>
      </c>
      <c r="E751">
        <v>73.921497871623203</v>
      </c>
      <c r="F751">
        <v>0.94972067039106101</v>
      </c>
      <c r="G751">
        <v>4291.7201795841202</v>
      </c>
      <c r="H751">
        <v>724.13008333838502</v>
      </c>
      <c r="I751">
        <v>0.60768671839133503</v>
      </c>
      <c r="J751">
        <v>0.102850896540812</v>
      </c>
      <c r="K751">
        <v>0.61160298229263699</v>
      </c>
      <c r="L751" t="s">
        <v>33</v>
      </c>
      <c r="M751" t="s">
        <v>34</v>
      </c>
      <c r="N751" t="s">
        <v>35</v>
      </c>
      <c r="O751">
        <v>0.94441836101694598</v>
      </c>
      <c r="P751" t="s">
        <v>36</v>
      </c>
    </row>
    <row r="752" spans="1:16">
      <c r="A752">
        <v>751</v>
      </c>
      <c r="B752" t="s">
        <v>806</v>
      </c>
      <c r="C752">
        <v>103</v>
      </c>
      <c r="D752">
        <v>127</v>
      </c>
      <c r="E752">
        <v>110.05073894258101</v>
      </c>
      <c r="F752">
        <v>0.8068669527897</v>
      </c>
      <c r="G752">
        <v>9512.0868589792099</v>
      </c>
      <c r="H752">
        <v>968.64265616997398</v>
      </c>
      <c r="I752">
        <v>0.51302825382010997</v>
      </c>
      <c r="J752">
        <v>0.12739679168422099</v>
      </c>
      <c r="K752">
        <v>0.76164520505557798</v>
      </c>
      <c r="L752" t="s">
        <v>33</v>
      </c>
      <c r="M752" t="s">
        <v>34</v>
      </c>
      <c r="N752" t="s">
        <v>35</v>
      </c>
      <c r="O752">
        <v>0.96018462395589399</v>
      </c>
      <c r="P752" t="s">
        <v>36</v>
      </c>
    </row>
    <row r="753" spans="1:16">
      <c r="A753">
        <v>752</v>
      </c>
      <c r="B753" t="s">
        <v>807</v>
      </c>
      <c r="C753">
        <v>69</v>
      </c>
      <c r="D753">
        <v>64</v>
      </c>
      <c r="E753">
        <v>56.185054069551697</v>
      </c>
      <c r="F753">
        <v>1.07692307692308</v>
      </c>
      <c r="G753">
        <v>2479.3137425330801</v>
      </c>
      <c r="H753">
        <v>308.02237398862798</v>
      </c>
      <c r="I753">
        <v>0.528053456641013</v>
      </c>
      <c r="J753">
        <v>0.32838009503385501</v>
      </c>
      <c r="K753">
        <v>0.78003273322422295</v>
      </c>
      <c r="L753" t="s">
        <v>38</v>
      </c>
      <c r="M753" t="s">
        <v>34</v>
      </c>
      <c r="N753" t="s">
        <v>35</v>
      </c>
      <c r="O753">
        <v>0.74773205234589901</v>
      </c>
      <c r="P753" t="s">
        <v>36</v>
      </c>
    </row>
    <row r="754" spans="1:16">
      <c r="A754">
        <v>753</v>
      </c>
      <c r="B754" t="s">
        <v>808</v>
      </c>
      <c r="C754">
        <v>68</v>
      </c>
      <c r="D754">
        <v>86</v>
      </c>
      <c r="E754">
        <v>50.6514123937215</v>
      </c>
      <c r="F754">
        <v>0.79617834394904496</v>
      </c>
      <c r="G754">
        <v>2014.9904926275999</v>
      </c>
      <c r="H754">
        <v>616.92539619497597</v>
      </c>
      <c r="I754">
        <v>0.55634869854418001</v>
      </c>
      <c r="J754">
        <v>6.6530006829160507E-2</v>
      </c>
      <c r="K754">
        <v>0.42555796214332797</v>
      </c>
      <c r="L754" t="s">
        <v>33</v>
      </c>
      <c r="M754" t="s">
        <v>34</v>
      </c>
      <c r="N754" t="s">
        <v>35</v>
      </c>
      <c r="O754">
        <v>0.94494399245088601</v>
      </c>
      <c r="P754" t="s">
        <v>36</v>
      </c>
    </row>
    <row r="755" spans="1:16">
      <c r="A755">
        <v>754</v>
      </c>
      <c r="B755" t="s">
        <v>809</v>
      </c>
      <c r="C755">
        <v>46</v>
      </c>
      <c r="D755">
        <v>91</v>
      </c>
      <c r="E755">
        <v>55.862464256287502</v>
      </c>
      <c r="F755">
        <v>0.50103290526729705</v>
      </c>
      <c r="G755">
        <v>2450.92522117202</v>
      </c>
      <c r="H755">
        <v>281.00339070797003</v>
      </c>
      <c r="I755">
        <v>0.75461499126421405</v>
      </c>
      <c r="J755">
        <v>0.39004687640916502</v>
      </c>
      <c r="K755">
        <v>0.79967023907666901</v>
      </c>
      <c r="L755" t="s">
        <v>33</v>
      </c>
      <c r="M755" t="s">
        <v>34</v>
      </c>
      <c r="N755" t="s">
        <v>35</v>
      </c>
      <c r="O755">
        <v>0.91812297525982201</v>
      </c>
      <c r="P755" t="s">
        <v>36</v>
      </c>
    </row>
    <row r="756" spans="1:16">
      <c r="A756">
        <v>755</v>
      </c>
      <c r="B756" t="s">
        <v>810</v>
      </c>
      <c r="C756">
        <v>83</v>
      </c>
      <c r="D756">
        <v>92</v>
      </c>
      <c r="E756">
        <v>73.487575533565007</v>
      </c>
      <c r="F756">
        <v>0.90532544378698199</v>
      </c>
      <c r="G756">
        <v>4241.4829009451796</v>
      </c>
      <c r="H756">
        <v>608.91817454928901</v>
      </c>
      <c r="I756">
        <v>0.61730536191492502</v>
      </c>
      <c r="J756">
        <v>0.14375061488768401</v>
      </c>
      <c r="K756">
        <v>0.70329751577287103</v>
      </c>
      <c r="L756" t="s">
        <v>42</v>
      </c>
      <c r="M756" t="s">
        <v>34</v>
      </c>
      <c r="N756" t="s">
        <v>35</v>
      </c>
      <c r="O756">
        <v>0.72915306076109598</v>
      </c>
      <c r="P756" t="s">
        <v>36</v>
      </c>
    </row>
    <row r="757" spans="1:16">
      <c r="A757">
        <v>756</v>
      </c>
      <c r="B757" t="s">
        <v>811</v>
      </c>
      <c r="C757">
        <v>132</v>
      </c>
      <c r="D757">
        <v>73</v>
      </c>
      <c r="E757">
        <v>76.642668660218206</v>
      </c>
      <c r="F757">
        <v>1.81954887218045</v>
      </c>
      <c r="G757">
        <v>4613.5062986767498</v>
      </c>
      <c r="H757">
        <v>725.55319433025704</v>
      </c>
      <c r="I757">
        <v>0.85575065742637002</v>
      </c>
      <c r="J757">
        <v>0.110129195056443</v>
      </c>
      <c r="K757">
        <v>0.63630027469148498</v>
      </c>
      <c r="L757" t="s">
        <v>33</v>
      </c>
      <c r="M757" t="s">
        <v>34</v>
      </c>
      <c r="N757" t="s">
        <v>35</v>
      </c>
      <c r="O757">
        <v>0.93987521473756996</v>
      </c>
      <c r="P757" t="s">
        <v>36</v>
      </c>
    </row>
    <row r="758" spans="1:16">
      <c r="A758">
        <v>757</v>
      </c>
      <c r="B758" t="s">
        <v>812</v>
      </c>
      <c r="C758">
        <v>88</v>
      </c>
      <c r="D758">
        <v>88</v>
      </c>
      <c r="E758">
        <v>76.778352254850006</v>
      </c>
      <c r="F758">
        <v>0.99382715933098698</v>
      </c>
      <c r="G758">
        <v>4629.8557088846901</v>
      </c>
      <c r="H758">
        <v>594.56483553015698</v>
      </c>
      <c r="I758">
        <v>0.58943139811085599</v>
      </c>
      <c r="J758">
        <v>0.16458069054039001</v>
      </c>
      <c r="K758">
        <v>0.72809293410934295</v>
      </c>
      <c r="L758" t="s">
        <v>33</v>
      </c>
      <c r="M758" t="s">
        <v>34</v>
      </c>
      <c r="N758" t="s">
        <v>35</v>
      </c>
      <c r="O758">
        <v>0.94010211871302596</v>
      </c>
      <c r="P758" t="s">
        <v>36</v>
      </c>
    </row>
    <row r="759" spans="1:16">
      <c r="A759">
        <v>758</v>
      </c>
      <c r="B759" t="s">
        <v>813</v>
      </c>
      <c r="C759">
        <v>68</v>
      </c>
      <c r="D759">
        <v>83</v>
      </c>
      <c r="E759">
        <v>61.598048078386903</v>
      </c>
      <c r="F759">
        <v>0.81699346405228801</v>
      </c>
      <c r="G759">
        <v>2980.0515879016998</v>
      </c>
      <c r="H759">
        <v>561.33591976310902</v>
      </c>
      <c r="I759">
        <v>0.70687771480307604</v>
      </c>
      <c r="J759">
        <v>0.118846933152895</v>
      </c>
      <c r="K759">
        <v>0.58417341646757204</v>
      </c>
      <c r="L759" t="s">
        <v>33</v>
      </c>
      <c r="M759" t="s">
        <v>34</v>
      </c>
      <c r="N759" t="s">
        <v>35</v>
      </c>
      <c r="O759">
        <v>0.94161060668791396</v>
      </c>
      <c r="P759" t="s">
        <v>36</v>
      </c>
    </row>
    <row r="760" spans="1:16">
      <c r="A760">
        <v>759</v>
      </c>
      <c r="B760" t="s">
        <v>814</v>
      </c>
      <c r="C760">
        <v>93</v>
      </c>
      <c r="D760">
        <v>54</v>
      </c>
      <c r="E760">
        <v>68.888630632617406</v>
      </c>
      <c r="F760">
        <v>1.71717171717172</v>
      </c>
      <c r="G760">
        <v>3727.2196344045401</v>
      </c>
      <c r="H760">
        <v>462.22535118590201</v>
      </c>
      <c r="I760">
        <v>0.70626103341310698</v>
      </c>
      <c r="J760">
        <v>0.21922361100950399</v>
      </c>
      <c r="K760">
        <v>0.82368204959763502</v>
      </c>
      <c r="L760" t="s">
        <v>33</v>
      </c>
      <c r="M760" t="s">
        <v>34</v>
      </c>
      <c r="N760" t="s">
        <v>35</v>
      </c>
      <c r="O760">
        <v>0.91155838049923998</v>
      </c>
      <c r="P760" t="s">
        <v>36</v>
      </c>
    </row>
    <row r="761" spans="1:16">
      <c r="A761">
        <v>760</v>
      </c>
      <c r="B761" t="s">
        <v>815</v>
      </c>
      <c r="C761">
        <v>74</v>
      </c>
      <c r="D761">
        <v>107</v>
      </c>
      <c r="E761">
        <v>67.024228668479395</v>
      </c>
      <c r="F761">
        <v>0.68527918781725905</v>
      </c>
      <c r="G761">
        <v>3528.20272287335</v>
      </c>
      <c r="H761">
        <v>536.84928673391801</v>
      </c>
      <c r="I761">
        <v>0.77940220939724603</v>
      </c>
      <c r="J761">
        <v>0.153836232004082</v>
      </c>
      <c r="K761">
        <v>0.66183399782529895</v>
      </c>
      <c r="L761" t="s">
        <v>33</v>
      </c>
      <c r="M761" t="s">
        <v>34</v>
      </c>
      <c r="N761" t="s">
        <v>35</v>
      </c>
      <c r="O761">
        <v>0.948739714224346</v>
      </c>
      <c r="P761" t="s">
        <v>36</v>
      </c>
    </row>
    <row r="762" spans="1:16">
      <c r="A762">
        <v>761</v>
      </c>
      <c r="B762" t="s">
        <v>816</v>
      </c>
      <c r="C762">
        <v>82</v>
      </c>
      <c r="D762">
        <v>132</v>
      </c>
      <c r="E762">
        <v>72.913647034593694</v>
      </c>
      <c r="F762">
        <v>0.61673601741017403</v>
      </c>
      <c r="G762">
        <v>4175.4907361058604</v>
      </c>
      <c r="H762">
        <v>694.15917667648102</v>
      </c>
      <c r="I762">
        <v>0.67383807806065699</v>
      </c>
      <c r="J762">
        <v>0.108892821237884</v>
      </c>
      <c r="K762">
        <v>0.49735327963176101</v>
      </c>
      <c r="L762" t="s">
        <v>33</v>
      </c>
      <c r="M762" t="s">
        <v>34</v>
      </c>
      <c r="N762" t="s">
        <v>35</v>
      </c>
      <c r="O762">
        <v>0.89499251967324001</v>
      </c>
      <c r="P762" t="s">
        <v>36</v>
      </c>
    </row>
    <row r="763" spans="1:16">
      <c r="A763">
        <v>762</v>
      </c>
      <c r="B763" t="s">
        <v>817</v>
      </c>
      <c r="C763">
        <v>103</v>
      </c>
      <c r="D763">
        <v>127</v>
      </c>
      <c r="E763">
        <v>74.205119530544806</v>
      </c>
      <c r="F763">
        <v>0.81115877354945498</v>
      </c>
      <c r="G763">
        <v>4324.7162620037798</v>
      </c>
      <c r="H763">
        <v>809.82275831502398</v>
      </c>
      <c r="I763">
        <v>0.65576816454249698</v>
      </c>
      <c r="J763">
        <v>8.2868128028312907E-2</v>
      </c>
      <c r="K763">
        <v>0.58331662724028699</v>
      </c>
      <c r="L763" t="s">
        <v>45</v>
      </c>
      <c r="M763" t="s">
        <v>34</v>
      </c>
      <c r="N763" t="s">
        <v>35</v>
      </c>
      <c r="O763">
        <v>0.817697164308687</v>
      </c>
      <c r="P763" t="s">
        <v>36</v>
      </c>
    </row>
    <row r="764" spans="1:16">
      <c r="A764">
        <v>763</v>
      </c>
      <c r="B764" t="s">
        <v>818</v>
      </c>
      <c r="C764">
        <v>47</v>
      </c>
      <c r="D764">
        <v>60</v>
      </c>
      <c r="E764">
        <v>50.889966248111598</v>
      </c>
      <c r="F764">
        <v>0.79225421586288103</v>
      </c>
      <c r="G764">
        <v>2034.0152608695701</v>
      </c>
      <c r="H764">
        <v>217.890465199533</v>
      </c>
      <c r="I764">
        <v>0.72916565804</v>
      </c>
      <c r="J764">
        <v>0.53837838931559101</v>
      </c>
      <c r="K764">
        <v>0.89561518324607303</v>
      </c>
      <c r="L764" t="s">
        <v>38</v>
      </c>
      <c r="M764" t="s">
        <v>34</v>
      </c>
      <c r="N764" t="s">
        <v>35</v>
      </c>
      <c r="O764">
        <v>0.72889046930405299</v>
      </c>
      <c r="P764" t="s">
        <v>36</v>
      </c>
    </row>
    <row r="765" spans="1:16">
      <c r="A765">
        <v>764</v>
      </c>
      <c r="B765" t="s">
        <v>819</v>
      </c>
      <c r="C765">
        <v>75</v>
      </c>
      <c r="D765">
        <v>76</v>
      </c>
      <c r="E765">
        <v>74.7418122775032</v>
      </c>
      <c r="F765">
        <v>0.98319326626529802</v>
      </c>
      <c r="G765">
        <v>4387.5</v>
      </c>
      <c r="H765">
        <v>264.35028612613701</v>
      </c>
      <c r="I765">
        <v>0.66854853260918301</v>
      </c>
      <c r="J765">
        <v>0.78898259703400297</v>
      </c>
      <c r="K765">
        <v>0.93351063829787195</v>
      </c>
      <c r="L765" t="s">
        <v>52</v>
      </c>
      <c r="M765" t="s">
        <v>34</v>
      </c>
      <c r="N765" t="s">
        <v>35</v>
      </c>
      <c r="O765">
        <v>0.72635424945737204</v>
      </c>
      <c r="P765" t="s">
        <v>36</v>
      </c>
    </row>
    <row r="766" spans="1:16">
      <c r="A766">
        <v>765</v>
      </c>
      <c r="B766" t="s">
        <v>820</v>
      </c>
      <c r="C766">
        <v>82</v>
      </c>
      <c r="D766">
        <v>54</v>
      </c>
      <c r="E766">
        <v>68.883136245096097</v>
      </c>
      <c r="F766">
        <v>1.5236108951427201</v>
      </c>
      <c r="G766">
        <v>3726.6251103969798</v>
      </c>
      <c r="H766">
        <v>258.37273704311099</v>
      </c>
      <c r="I766">
        <v>0.63436905892426898</v>
      </c>
      <c r="J766">
        <v>0.701507305631074</v>
      </c>
      <c r="K766">
        <v>0.94973484848484802</v>
      </c>
      <c r="L766" t="s">
        <v>45</v>
      </c>
      <c r="M766" t="s">
        <v>34</v>
      </c>
      <c r="N766" t="s">
        <v>35</v>
      </c>
      <c r="O766">
        <v>0.76628651755023802</v>
      </c>
      <c r="P766" t="s">
        <v>36</v>
      </c>
    </row>
    <row r="767" spans="1:16">
      <c r="A767">
        <v>766</v>
      </c>
      <c r="B767" t="s">
        <v>821</v>
      </c>
      <c r="C767">
        <v>49</v>
      </c>
      <c r="D767">
        <v>88</v>
      </c>
      <c r="E767">
        <v>56.714733953880703</v>
      </c>
      <c r="F767">
        <v>0.55697542171775505</v>
      </c>
      <c r="G767">
        <v>2526.2811391304299</v>
      </c>
      <c r="H767">
        <v>302.30561630985</v>
      </c>
      <c r="I767">
        <v>0.80375180403846302</v>
      </c>
      <c r="J767">
        <v>0.34737544197865999</v>
      </c>
      <c r="K767">
        <v>0.75038629641075405</v>
      </c>
      <c r="L767" t="s">
        <v>45</v>
      </c>
      <c r="M767" t="s">
        <v>34</v>
      </c>
      <c r="N767" t="s">
        <v>35</v>
      </c>
      <c r="O767">
        <v>0.71653797592074497</v>
      </c>
      <c r="P767" t="s">
        <v>36</v>
      </c>
    </row>
    <row r="768" spans="1:16">
      <c r="A768">
        <v>767</v>
      </c>
      <c r="B768" t="s">
        <v>822</v>
      </c>
      <c r="C768">
        <v>70</v>
      </c>
      <c r="D768">
        <v>53</v>
      </c>
      <c r="E768">
        <v>57.616824028774701</v>
      </c>
      <c r="F768">
        <v>1.3208653027262001</v>
      </c>
      <c r="G768">
        <v>2607.2850351606799</v>
      </c>
      <c r="H768">
        <v>255.471717858522</v>
      </c>
      <c r="I768">
        <v>0.65568670519228001</v>
      </c>
      <c r="J768">
        <v>0.502010405741945</v>
      </c>
      <c r="K768">
        <v>0.88066670013554904</v>
      </c>
      <c r="L768" t="s">
        <v>38</v>
      </c>
      <c r="M768" t="s">
        <v>34</v>
      </c>
      <c r="N768" t="s">
        <v>35</v>
      </c>
      <c r="O768">
        <v>0.70822610363684302</v>
      </c>
      <c r="P768" t="s">
        <v>36</v>
      </c>
    </row>
    <row r="769" spans="1:16">
      <c r="A769">
        <v>768</v>
      </c>
      <c r="B769" t="s">
        <v>823</v>
      </c>
      <c r="C769">
        <v>48</v>
      </c>
      <c r="D769">
        <v>76</v>
      </c>
      <c r="E769">
        <v>55.522665092274799</v>
      </c>
      <c r="F769">
        <v>0.63737620273570805</v>
      </c>
      <c r="G769">
        <v>2421.1990207939498</v>
      </c>
      <c r="H769">
        <v>245.019042881883</v>
      </c>
      <c r="I769">
        <v>0.67875778979330803</v>
      </c>
      <c r="J769">
        <v>0.50680474871108805</v>
      </c>
      <c r="K769">
        <v>0.89294523926985703</v>
      </c>
      <c r="L769" t="s">
        <v>33</v>
      </c>
      <c r="M769" t="s">
        <v>34</v>
      </c>
      <c r="N769" t="s">
        <v>35</v>
      </c>
      <c r="O769">
        <v>0.86430568893414295</v>
      </c>
      <c r="P769" t="s">
        <v>36</v>
      </c>
    </row>
    <row r="770" spans="1:16">
      <c r="A770">
        <v>769</v>
      </c>
      <c r="B770" t="s">
        <v>824</v>
      </c>
      <c r="C770">
        <v>49</v>
      </c>
      <c r="D770">
        <v>68</v>
      </c>
      <c r="E770">
        <v>53.742205662137202</v>
      </c>
      <c r="F770">
        <v>0.72</v>
      </c>
      <c r="G770">
        <v>2268.4063508506601</v>
      </c>
      <c r="H770">
        <v>257.65258742373902</v>
      </c>
      <c r="I770">
        <v>0.67789502890099895</v>
      </c>
      <c r="J770">
        <v>0.42939966597194501</v>
      </c>
      <c r="K770">
        <v>0.84873762651540396</v>
      </c>
      <c r="L770" t="s">
        <v>38</v>
      </c>
      <c r="M770" t="s">
        <v>34</v>
      </c>
      <c r="N770" t="s">
        <v>35</v>
      </c>
      <c r="O770">
        <v>0.80623945159218802</v>
      </c>
      <c r="P770" t="s">
        <v>36</v>
      </c>
    </row>
    <row r="771" spans="1:16">
      <c r="A771">
        <v>770</v>
      </c>
      <c r="B771" t="s">
        <v>825</v>
      </c>
      <c r="C771">
        <v>93</v>
      </c>
      <c r="D771">
        <v>93</v>
      </c>
      <c r="E771">
        <v>74.943572869229101</v>
      </c>
      <c r="F771">
        <v>1</v>
      </c>
      <c r="G771">
        <v>4411.2195051039698</v>
      </c>
      <c r="H771">
        <v>607.56315600094604</v>
      </c>
      <c r="I771">
        <v>0.69951540052232497</v>
      </c>
      <c r="J771">
        <v>0.15017086222286199</v>
      </c>
      <c r="K771">
        <v>0.68685489470030103</v>
      </c>
      <c r="L771" t="s">
        <v>33</v>
      </c>
      <c r="M771" t="s">
        <v>34</v>
      </c>
      <c r="N771" t="s">
        <v>35</v>
      </c>
      <c r="O771">
        <v>0.90745056335710805</v>
      </c>
      <c r="P771" t="s">
        <v>36</v>
      </c>
    </row>
    <row r="772" spans="1:16">
      <c r="A772">
        <v>771</v>
      </c>
      <c r="B772" t="s">
        <v>826</v>
      </c>
      <c r="C772">
        <v>46</v>
      </c>
      <c r="D772">
        <v>72</v>
      </c>
      <c r="E772">
        <v>52.3635362781678</v>
      </c>
      <c r="F772">
        <v>0.63391350777605604</v>
      </c>
      <c r="G772">
        <v>2153.5145863894099</v>
      </c>
      <c r="H772">
        <v>253.61022925988499</v>
      </c>
      <c r="I772">
        <v>0.72695785737061103</v>
      </c>
      <c r="J772">
        <v>0.42075002305575199</v>
      </c>
      <c r="K772">
        <v>0.796448988566403</v>
      </c>
      <c r="L772" t="s">
        <v>33</v>
      </c>
      <c r="M772" t="s">
        <v>34</v>
      </c>
      <c r="N772" t="s">
        <v>35</v>
      </c>
      <c r="O772">
        <v>0.90199348498074805</v>
      </c>
      <c r="P772" t="s">
        <v>36</v>
      </c>
    </row>
    <row r="773" spans="1:16">
      <c r="A773">
        <v>772</v>
      </c>
      <c r="B773" t="s">
        <v>827</v>
      </c>
      <c r="C773">
        <v>93</v>
      </c>
      <c r="D773">
        <v>68</v>
      </c>
      <c r="E773">
        <v>64.196121083300895</v>
      </c>
      <c r="F773">
        <v>1.37096774193548</v>
      </c>
      <c r="G773">
        <v>3236.7373281663499</v>
      </c>
      <c r="H773">
        <v>637.87614111060702</v>
      </c>
      <c r="I773">
        <v>0.57464483190467397</v>
      </c>
      <c r="J773">
        <v>9.99642251299626E-2</v>
      </c>
      <c r="K773">
        <v>0.63021270438431498</v>
      </c>
      <c r="L773" t="s">
        <v>52</v>
      </c>
      <c r="M773" t="s">
        <v>34</v>
      </c>
      <c r="N773" t="s">
        <v>35</v>
      </c>
      <c r="O773">
        <v>0.91099880674628697</v>
      </c>
      <c r="P773" t="s">
        <v>36</v>
      </c>
    </row>
    <row r="774" spans="1:16">
      <c r="A774">
        <v>773</v>
      </c>
      <c r="B774" t="s">
        <v>828</v>
      </c>
      <c r="C774">
        <v>70</v>
      </c>
      <c r="D774">
        <v>100</v>
      </c>
      <c r="E774">
        <v>73.561321801096298</v>
      </c>
      <c r="F774">
        <v>0.7</v>
      </c>
      <c r="G774">
        <v>4250</v>
      </c>
      <c r="H774">
        <v>486.27416610717802</v>
      </c>
      <c r="I774">
        <v>0.52381658090628502</v>
      </c>
      <c r="J774">
        <v>0.225858478681913</v>
      </c>
      <c r="K774">
        <v>0.67729083665338596</v>
      </c>
      <c r="L774" t="s">
        <v>52</v>
      </c>
      <c r="M774" t="s">
        <v>34</v>
      </c>
      <c r="N774" t="s">
        <v>35</v>
      </c>
      <c r="O774">
        <v>0.72302119738876203</v>
      </c>
      <c r="P774" t="s">
        <v>36</v>
      </c>
    </row>
    <row r="775" spans="1:16">
      <c r="A775">
        <v>774</v>
      </c>
      <c r="B775" t="s">
        <v>829</v>
      </c>
      <c r="C775">
        <v>73</v>
      </c>
      <c r="D775">
        <v>48</v>
      </c>
      <c r="E775">
        <v>51.772927279335399</v>
      </c>
      <c r="F775">
        <v>1.52272727272727</v>
      </c>
      <c r="G775">
        <v>2105.2095107750501</v>
      </c>
      <c r="H775">
        <v>370.68362664761798</v>
      </c>
      <c r="I775">
        <v>0.69683207376704204</v>
      </c>
      <c r="J775">
        <v>0.19252998662943699</v>
      </c>
      <c r="K775">
        <v>0.71564268391269203</v>
      </c>
      <c r="L775" t="s">
        <v>38</v>
      </c>
      <c r="M775" t="s">
        <v>34</v>
      </c>
      <c r="N775" t="s">
        <v>35</v>
      </c>
      <c r="O775">
        <v>0.80715630070164601</v>
      </c>
      <c r="P775" t="s">
        <v>36</v>
      </c>
    </row>
    <row r="776" spans="1:16">
      <c r="A776">
        <v>775</v>
      </c>
      <c r="B776" t="s">
        <v>830</v>
      </c>
      <c r="C776">
        <v>59</v>
      </c>
      <c r="D776">
        <v>73</v>
      </c>
      <c r="E776">
        <v>51.452099053049203</v>
      </c>
      <c r="F776">
        <v>0.80597014925373101</v>
      </c>
      <c r="G776">
        <v>2079.1990854442301</v>
      </c>
      <c r="H776">
        <v>439.02953726571502</v>
      </c>
      <c r="I776">
        <v>0.553067909292977</v>
      </c>
      <c r="J776">
        <v>0.13555591088423699</v>
      </c>
      <c r="K776">
        <v>0.63084554678692195</v>
      </c>
      <c r="L776" t="s">
        <v>38</v>
      </c>
      <c r="M776" t="s">
        <v>34</v>
      </c>
      <c r="N776" t="s">
        <v>35</v>
      </c>
      <c r="O776">
        <v>0.78093457924557397</v>
      </c>
      <c r="P776" t="s">
        <v>36</v>
      </c>
    </row>
    <row r="777" spans="1:16">
      <c r="A777">
        <v>776</v>
      </c>
      <c r="B777" t="s">
        <v>831</v>
      </c>
      <c r="C777">
        <v>69</v>
      </c>
      <c r="D777">
        <v>83</v>
      </c>
      <c r="E777">
        <v>59.266659217958498</v>
      </c>
      <c r="F777">
        <v>0.82352941176470595</v>
      </c>
      <c r="G777">
        <v>2758.7400260869599</v>
      </c>
      <c r="H777">
        <v>446.39799697824202</v>
      </c>
      <c r="I777">
        <v>0.519241778654843</v>
      </c>
      <c r="J777">
        <v>0.17397072190447399</v>
      </c>
      <c r="K777">
        <v>0.63801044960814002</v>
      </c>
      <c r="L777" t="s">
        <v>33</v>
      </c>
      <c r="M777" t="s">
        <v>34</v>
      </c>
      <c r="N777" t="s">
        <v>35</v>
      </c>
      <c r="O777">
        <v>0.94940174653332199</v>
      </c>
      <c r="P777" t="s">
        <v>36</v>
      </c>
    </row>
    <row r="778" spans="1:16">
      <c r="A778">
        <v>777</v>
      </c>
      <c r="B778" t="s">
        <v>832</v>
      </c>
      <c r="C778">
        <v>72</v>
      </c>
      <c r="D778">
        <v>66</v>
      </c>
      <c r="E778">
        <v>58.078093118418302</v>
      </c>
      <c r="F778">
        <v>1.10387645571395</v>
      </c>
      <c r="G778">
        <v>2649.1989776937598</v>
      </c>
      <c r="H778">
        <v>362.94098876766498</v>
      </c>
      <c r="I778">
        <v>0.82917163009300998</v>
      </c>
      <c r="J778">
        <v>0.25272744494599603</v>
      </c>
      <c r="K778">
        <v>0.706516568891708</v>
      </c>
      <c r="L778" t="s">
        <v>33</v>
      </c>
      <c r="M778" t="s">
        <v>34</v>
      </c>
      <c r="N778" t="s">
        <v>35</v>
      </c>
      <c r="O778">
        <v>0.90099029567498901</v>
      </c>
      <c r="P778" t="s">
        <v>36</v>
      </c>
    </row>
    <row r="779" spans="1:16">
      <c r="A779">
        <v>778</v>
      </c>
      <c r="B779" t="s">
        <v>833</v>
      </c>
      <c r="C779">
        <v>58</v>
      </c>
      <c r="D779">
        <v>88</v>
      </c>
      <c r="E779">
        <v>62.261151067833303</v>
      </c>
      <c r="F779">
        <v>0.65432098765432101</v>
      </c>
      <c r="G779">
        <v>3044.55744272212</v>
      </c>
      <c r="H779">
        <v>353.017481322496</v>
      </c>
      <c r="I779">
        <v>0.71513382357934996</v>
      </c>
      <c r="J779">
        <v>0.307002288142049</v>
      </c>
      <c r="K779">
        <v>0.76089298317298804</v>
      </c>
      <c r="L779" t="s">
        <v>38</v>
      </c>
      <c r="M779" t="s">
        <v>34</v>
      </c>
      <c r="N779" t="s">
        <v>35</v>
      </c>
      <c r="O779">
        <v>0.75619895730437903</v>
      </c>
      <c r="P779" t="s">
        <v>36</v>
      </c>
    </row>
    <row r="780" spans="1:16">
      <c r="A780">
        <v>779</v>
      </c>
      <c r="B780" t="s">
        <v>834</v>
      </c>
      <c r="C780">
        <v>103</v>
      </c>
      <c r="D780">
        <v>93</v>
      </c>
      <c r="E780">
        <v>82.9863678705387</v>
      </c>
      <c r="F780">
        <v>1.1058823529411801</v>
      </c>
      <c r="G780">
        <v>5408.8307897920604</v>
      </c>
      <c r="H780">
        <v>631.47522653631597</v>
      </c>
      <c r="I780">
        <v>0.70216245643967201</v>
      </c>
      <c r="J780">
        <v>0.17045142031997801</v>
      </c>
      <c r="K780">
        <v>0.69351857145579598</v>
      </c>
      <c r="L780" t="s">
        <v>33</v>
      </c>
      <c r="M780" t="s">
        <v>34</v>
      </c>
      <c r="N780" t="s">
        <v>35</v>
      </c>
      <c r="O780">
        <v>0.94442001941056597</v>
      </c>
      <c r="P780" t="s">
        <v>36</v>
      </c>
    </row>
    <row r="781" spans="1:16">
      <c r="A781">
        <v>780</v>
      </c>
      <c r="B781" t="s">
        <v>835</v>
      </c>
      <c r="C781">
        <v>39</v>
      </c>
      <c r="D781">
        <v>83</v>
      </c>
      <c r="E781">
        <v>52.924320560015502</v>
      </c>
      <c r="F781">
        <v>0.47368420524280103</v>
      </c>
      <c r="G781">
        <v>2199.8874589792099</v>
      </c>
      <c r="H781">
        <v>351.82685437668903</v>
      </c>
      <c r="I781">
        <v>0.81336818109362197</v>
      </c>
      <c r="J781">
        <v>0.22333272096613399</v>
      </c>
      <c r="K781">
        <v>0.75074816129850397</v>
      </c>
      <c r="L781" t="s">
        <v>33</v>
      </c>
      <c r="M781" t="s">
        <v>34</v>
      </c>
      <c r="N781" t="s">
        <v>35</v>
      </c>
      <c r="O781">
        <v>0.86521753591065098</v>
      </c>
      <c r="P781" t="s">
        <v>36</v>
      </c>
    </row>
    <row r="782" spans="1:16">
      <c r="A782">
        <v>781</v>
      </c>
      <c r="B782" t="s">
        <v>836</v>
      </c>
      <c r="C782">
        <v>112</v>
      </c>
      <c r="D782">
        <v>73</v>
      </c>
      <c r="E782">
        <v>74.177061288652297</v>
      </c>
      <c r="F782">
        <v>1.5373135552052899</v>
      </c>
      <c r="G782">
        <v>4321.4463799621899</v>
      </c>
      <c r="H782">
        <v>647.64465919173301</v>
      </c>
      <c r="I782">
        <v>0.63570313015417301</v>
      </c>
      <c r="J782">
        <v>0.12946888737311299</v>
      </c>
      <c r="K782">
        <v>0.66358553006961096</v>
      </c>
      <c r="L782" t="s">
        <v>33</v>
      </c>
      <c r="M782" t="s">
        <v>34</v>
      </c>
      <c r="N782" t="s">
        <v>35</v>
      </c>
      <c r="O782">
        <v>0.884482061496354</v>
      </c>
      <c r="P782" t="s">
        <v>36</v>
      </c>
    </row>
    <row r="783" spans="1:16">
      <c r="A783">
        <v>782</v>
      </c>
      <c r="B783" t="s">
        <v>837</v>
      </c>
      <c r="C783">
        <v>52</v>
      </c>
      <c r="D783">
        <v>79</v>
      </c>
      <c r="E783">
        <v>56.6345953436484</v>
      </c>
      <c r="F783">
        <v>0.664642150892785</v>
      </c>
      <c r="G783">
        <v>2519.1468510396999</v>
      </c>
      <c r="H783">
        <v>303.02187292503299</v>
      </c>
      <c r="I783">
        <v>0.76538612490011604</v>
      </c>
      <c r="J783">
        <v>0.34475882562218801</v>
      </c>
      <c r="K783">
        <v>0.81301865975919796</v>
      </c>
      <c r="L783" t="s">
        <v>38</v>
      </c>
      <c r="M783" t="s">
        <v>34</v>
      </c>
      <c r="N783" t="s">
        <v>35</v>
      </c>
      <c r="O783">
        <v>0.79124056363305195</v>
      </c>
      <c r="P783" t="s">
        <v>36</v>
      </c>
    </row>
    <row r="784" spans="1:16">
      <c r="A784">
        <v>783</v>
      </c>
      <c r="B784" t="s">
        <v>838</v>
      </c>
      <c r="C784">
        <v>58</v>
      </c>
      <c r="D784">
        <v>83</v>
      </c>
      <c r="E784">
        <v>57.0723073331826</v>
      </c>
      <c r="F784">
        <v>0.70394736842105299</v>
      </c>
      <c r="G784">
        <v>2558.2368045368598</v>
      </c>
      <c r="H784">
        <v>561.55510856649198</v>
      </c>
      <c r="I784">
        <v>0.66157374368427901</v>
      </c>
      <c r="J784">
        <v>0.10194497925179501</v>
      </c>
      <c r="K784">
        <v>0.58235214508052502</v>
      </c>
      <c r="L784" t="s">
        <v>42</v>
      </c>
      <c r="M784" t="s">
        <v>34</v>
      </c>
      <c r="N784" t="s">
        <v>35</v>
      </c>
      <c r="O784">
        <v>0.92925905673600995</v>
      </c>
      <c r="P784" t="s">
        <v>36</v>
      </c>
    </row>
    <row r="785" spans="1:16">
      <c r="A785">
        <v>784</v>
      </c>
      <c r="B785" t="s">
        <v>839</v>
      </c>
      <c r="C785">
        <v>85</v>
      </c>
      <c r="D785">
        <v>98</v>
      </c>
      <c r="E785">
        <v>61.5872943632288</v>
      </c>
      <c r="F785">
        <v>0.87150837988826801</v>
      </c>
      <c r="G785">
        <v>2979.0111708884701</v>
      </c>
      <c r="H785">
        <v>512.67101620269898</v>
      </c>
      <c r="I785">
        <v>0.63058181603425001</v>
      </c>
      <c r="J785">
        <v>0.142430980859798</v>
      </c>
      <c r="K785">
        <v>0.53227990970654604</v>
      </c>
      <c r="L785" t="s">
        <v>52</v>
      </c>
      <c r="M785" t="s">
        <v>34</v>
      </c>
      <c r="N785" t="s">
        <v>35</v>
      </c>
      <c r="O785">
        <v>0.77514824851596198</v>
      </c>
      <c r="P785" t="s">
        <v>36</v>
      </c>
    </row>
    <row r="786" spans="1:16">
      <c r="A786">
        <v>785</v>
      </c>
      <c r="B786" t="s">
        <v>840</v>
      </c>
      <c r="C786">
        <v>166</v>
      </c>
      <c r="D786">
        <v>161</v>
      </c>
      <c r="E786">
        <v>123.219135666277</v>
      </c>
      <c r="F786">
        <v>1.0304054116750001</v>
      </c>
      <c r="G786">
        <v>11924.6652816635</v>
      </c>
      <c r="H786">
        <v>974.80006822959194</v>
      </c>
      <c r="I786">
        <v>0.633984353993716</v>
      </c>
      <c r="J786">
        <v>0.15769755491711901</v>
      </c>
      <c r="K786">
        <v>0.62696831164771605</v>
      </c>
      <c r="L786" t="s">
        <v>33</v>
      </c>
      <c r="M786" t="s">
        <v>34</v>
      </c>
      <c r="N786" t="s">
        <v>35</v>
      </c>
      <c r="O786">
        <v>0.93955713998743196</v>
      </c>
      <c r="P786" t="s">
        <v>36</v>
      </c>
    </row>
    <row r="787" spans="1:16">
      <c r="A787">
        <v>786</v>
      </c>
      <c r="B787" t="s">
        <v>841</v>
      </c>
      <c r="C787">
        <v>83</v>
      </c>
      <c r="D787">
        <v>63</v>
      </c>
      <c r="E787">
        <v>58.840447751998298</v>
      </c>
      <c r="F787">
        <v>1.31034482758621</v>
      </c>
      <c r="G787">
        <v>2719.2041795841201</v>
      </c>
      <c r="H787">
        <v>526.980576489594</v>
      </c>
      <c r="I787">
        <v>0.61211845600676495</v>
      </c>
      <c r="J787">
        <v>0.123044573903399</v>
      </c>
      <c r="K787">
        <v>0.670416651397999</v>
      </c>
      <c r="L787" t="s">
        <v>42</v>
      </c>
      <c r="M787" t="s">
        <v>34</v>
      </c>
      <c r="N787" t="s">
        <v>35</v>
      </c>
      <c r="O787">
        <v>0.854915024669052</v>
      </c>
      <c r="P787" t="s">
        <v>36</v>
      </c>
    </row>
    <row r="788" spans="1:16">
      <c r="A788">
        <v>787</v>
      </c>
      <c r="B788" t="s">
        <v>842</v>
      </c>
      <c r="C788">
        <v>85</v>
      </c>
      <c r="D788">
        <v>46</v>
      </c>
      <c r="E788">
        <v>59.005849770859299</v>
      </c>
      <c r="F788">
        <v>1.82679817693427</v>
      </c>
      <c r="G788">
        <v>2734.5131727788298</v>
      </c>
      <c r="H788">
        <v>264.64686896883899</v>
      </c>
      <c r="I788">
        <v>0.62543484868988197</v>
      </c>
      <c r="J788">
        <v>0.49063255698348401</v>
      </c>
      <c r="K788">
        <v>0.87480386096714402</v>
      </c>
      <c r="L788" t="s">
        <v>38</v>
      </c>
      <c r="M788" t="s">
        <v>34</v>
      </c>
      <c r="N788" t="s">
        <v>35</v>
      </c>
      <c r="O788">
        <v>0.77587121587241104</v>
      </c>
      <c r="P788" t="s">
        <v>36</v>
      </c>
    </row>
    <row r="789" spans="1:16">
      <c r="A789">
        <v>788</v>
      </c>
      <c r="B789" t="s">
        <v>843</v>
      </c>
      <c r="C789">
        <v>48</v>
      </c>
      <c r="D789">
        <v>59</v>
      </c>
      <c r="E789">
        <v>50.072734834151802</v>
      </c>
      <c r="F789">
        <v>0.81481481481481499</v>
      </c>
      <c r="G789">
        <v>1969.21214404537</v>
      </c>
      <c r="H789">
        <v>214.54166616968499</v>
      </c>
      <c r="I789">
        <v>0.66313410670482598</v>
      </c>
      <c r="J789">
        <v>0.53762452417172402</v>
      </c>
      <c r="K789">
        <v>0.87683653209794798</v>
      </c>
      <c r="L789" t="s">
        <v>33</v>
      </c>
      <c r="M789" t="s">
        <v>34</v>
      </c>
      <c r="N789" t="s">
        <v>35</v>
      </c>
      <c r="O789">
        <v>0.86381806630424995</v>
      </c>
      <c r="P789" t="s">
        <v>36</v>
      </c>
    </row>
    <row r="790" spans="1:16">
      <c r="A790">
        <v>789</v>
      </c>
      <c r="B790" t="s">
        <v>844</v>
      </c>
      <c r="C790">
        <v>68</v>
      </c>
      <c r="D790">
        <v>103</v>
      </c>
      <c r="E790">
        <v>72.117693901602706</v>
      </c>
      <c r="F790">
        <v>0.66489361702127703</v>
      </c>
      <c r="G790">
        <v>4084.8258249527398</v>
      </c>
      <c r="H790">
        <v>652.87764430139396</v>
      </c>
      <c r="I790">
        <v>0.64729277739101598</v>
      </c>
      <c r="J790">
        <v>0.120425875267775</v>
      </c>
      <c r="K790">
        <v>0.69492768281581896</v>
      </c>
      <c r="L790" t="s">
        <v>33</v>
      </c>
      <c r="M790" t="s">
        <v>34</v>
      </c>
      <c r="N790" t="s">
        <v>35</v>
      </c>
      <c r="O790">
        <v>0.94115313856462102</v>
      </c>
      <c r="P790" t="s">
        <v>36</v>
      </c>
    </row>
    <row r="791" spans="1:16">
      <c r="A791">
        <v>790</v>
      </c>
      <c r="B791" t="s">
        <v>845</v>
      </c>
      <c r="C791">
        <v>73</v>
      </c>
      <c r="D791">
        <v>88</v>
      </c>
      <c r="E791">
        <v>67.495507922972607</v>
      </c>
      <c r="F791">
        <v>0.83229813664596297</v>
      </c>
      <c r="G791">
        <v>3577.9941085066198</v>
      </c>
      <c r="H791">
        <v>477.67852722613702</v>
      </c>
      <c r="I791">
        <v>0.63006703810437503</v>
      </c>
      <c r="J791">
        <v>0.19705072941801999</v>
      </c>
      <c r="K791">
        <v>0.67083739724118696</v>
      </c>
      <c r="L791" t="s">
        <v>33</v>
      </c>
      <c r="M791" t="s">
        <v>34</v>
      </c>
      <c r="N791" t="s">
        <v>35</v>
      </c>
      <c r="O791">
        <v>0.93587172382356498</v>
      </c>
      <c r="P791" t="s">
        <v>36</v>
      </c>
    </row>
    <row r="792" spans="1:16">
      <c r="A792">
        <v>791</v>
      </c>
      <c r="B792" t="s">
        <v>846</v>
      </c>
      <c r="C792">
        <v>60</v>
      </c>
      <c r="D792">
        <v>117</v>
      </c>
      <c r="E792">
        <v>69.196987477799794</v>
      </c>
      <c r="F792">
        <v>0.51458335984125203</v>
      </c>
      <c r="G792">
        <v>3760.66160982987</v>
      </c>
      <c r="H792">
        <v>553.78037096687001</v>
      </c>
      <c r="I792">
        <v>0.76844315942271801</v>
      </c>
      <c r="J792">
        <v>0.15409871063542199</v>
      </c>
      <c r="K792">
        <v>0.71432201236554604</v>
      </c>
      <c r="L792" t="s">
        <v>33</v>
      </c>
      <c r="M792" t="s">
        <v>34</v>
      </c>
      <c r="N792" t="s">
        <v>35</v>
      </c>
      <c r="O792">
        <v>0.94967775934559995</v>
      </c>
      <c r="P792" t="s">
        <v>36</v>
      </c>
    </row>
    <row r="793" spans="1:16">
      <c r="A793">
        <v>792</v>
      </c>
      <c r="B793" t="s">
        <v>847</v>
      </c>
      <c r="C793">
        <v>60</v>
      </c>
      <c r="D793">
        <v>58</v>
      </c>
      <c r="E793">
        <v>53.749247817138503</v>
      </c>
      <c r="F793">
        <v>1.03190375494256</v>
      </c>
      <c r="G793">
        <v>2269.00087485822</v>
      </c>
      <c r="H793">
        <v>237.57308848733501</v>
      </c>
      <c r="I793">
        <v>0.69384344434179901</v>
      </c>
      <c r="J793">
        <v>0.505184526750038</v>
      </c>
      <c r="K793">
        <v>0.88730020342923599</v>
      </c>
      <c r="L793" t="s">
        <v>33</v>
      </c>
      <c r="M793" t="s">
        <v>34</v>
      </c>
      <c r="N793" t="s">
        <v>35</v>
      </c>
      <c r="O793">
        <v>0.88813420580931302</v>
      </c>
      <c r="P793" t="s">
        <v>36</v>
      </c>
    </row>
    <row r="794" spans="1:16">
      <c r="A794">
        <v>793</v>
      </c>
      <c r="B794" t="s">
        <v>848</v>
      </c>
      <c r="C794">
        <v>89</v>
      </c>
      <c r="D794">
        <v>71</v>
      </c>
      <c r="E794">
        <v>68.327312128319306</v>
      </c>
      <c r="F794">
        <v>1.2618351423524901</v>
      </c>
      <c r="G794">
        <v>3666.72681663516</v>
      </c>
      <c r="H794">
        <v>523.09320768978296</v>
      </c>
      <c r="I794">
        <v>0.63901863553143401</v>
      </c>
      <c r="J794">
        <v>0.16839541293497901</v>
      </c>
      <c r="K794">
        <v>0.70137033035765095</v>
      </c>
      <c r="L794" t="s">
        <v>33</v>
      </c>
      <c r="M794" t="s">
        <v>34</v>
      </c>
      <c r="N794" t="s">
        <v>35</v>
      </c>
      <c r="O794">
        <v>0.93110876116171104</v>
      </c>
      <c r="P794" t="s">
        <v>36</v>
      </c>
    </row>
    <row r="795" spans="1:16">
      <c r="A795">
        <v>794</v>
      </c>
      <c r="B795" t="s">
        <v>849</v>
      </c>
      <c r="C795">
        <v>86</v>
      </c>
      <c r="D795">
        <v>73</v>
      </c>
      <c r="E795">
        <v>71.587632783596305</v>
      </c>
      <c r="F795">
        <v>1.1792453182398299</v>
      </c>
      <c r="G795">
        <v>4025</v>
      </c>
      <c r="H795">
        <v>315.56348919868498</v>
      </c>
      <c r="I795">
        <v>0.623606065998485</v>
      </c>
      <c r="J795">
        <v>0.50792811169055796</v>
      </c>
      <c r="K795">
        <v>0.84073107049608398</v>
      </c>
      <c r="L795" t="s">
        <v>52</v>
      </c>
      <c r="M795" t="s">
        <v>34</v>
      </c>
      <c r="N795" t="s">
        <v>35</v>
      </c>
      <c r="O795">
        <v>0.688327316838241</v>
      </c>
      <c r="P795" t="s">
        <v>36</v>
      </c>
    </row>
    <row r="796" spans="1:16">
      <c r="A796">
        <v>795</v>
      </c>
      <c r="B796" t="s">
        <v>850</v>
      </c>
      <c r="C796">
        <v>145</v>
      </c>
      <c r="D796">
        <v>54</v>
      </c>
      <c r="E796">
        <v>71.587632783596305</v>
      </c>
      <c r="F796">
        <v>2.66666695986458</v>
      </c>
      <c r="G796">
        <v>4025</v>
      </c>
      <c r="H796">
        <v>402.13203072547901</v>
      </c>
      <c r="I796">
        <v>0.87972956085196596</v>
      </c>
      <c r="J796">
        <v>0.31277959623965501</v>
      </c>
      <c r="K796">
        <v>0.64271457085828299</v>
      </c>
      <c r="L796" t="s">
        <v>38</v>
      </c>
      <c r="M796" t="s">
        <v>34</v>
      </c>
      <c r="N796" t="s">
        <v>35</v>
      </c>
      <c r="O796">
        <v>0.75506018667747998</v>
      </c>
      <c r="P796" t="s">
        <v>36</v>
      </c>
    </row>
    <row r="797" spans="1:16">
      <c r="A797">
        <v>796</v>
      </c>
      <c r="B797" t="s">
        <v>851</v>
      </c>
      <c r="C797">
        <v>63</v>
      </c>
      <c r="D797">
        <v>61</v>
      </c>
      <c r="E797">
        <v>51.120003721755602</v>
      </c>
      <c r="F797">
        <v>1.02678571428571</v>
      </c>
      <c r="G797">
        <v>2052.4455051039699</v>
      </c>
      <c r="H797">
        <v>308.31354823972902</v>
      </c>
      <c r="I797">
        <v>0.69958784496746196</v>
      </c>
      <c r="J797">
        <v>0.27132904121718898</v>
      </c>
      <c r="K797">
        <v>0.68483435826225003</v>
      </c>
      <c r="L797" t="s">
        <v>33</v>
      </c>
      <c r="M797" t="s">
        <v>34</v>
      </c>
      <c r="N797" t="s">
        <v>35</v>
      </c>
      <c r="O797">
        <v>0.94928950033660497</v>
      </c>
      <c r="P797" t="s">
        <v>36</v>
      </c>
    </row>
    <row r="798" spans="1:16">
      <c r="A798">
        <v>797</v>
      </c>
      <c r="B798" t="s">
        <v>852</v>
      </c>
      <c r="C798">
        <v>69</v>
      </c>
      <c r="D798">
        <v>78</v>
      </c>
      <c r="E798">
        <v>64.777172972716798</v>
      </c>
      <c r="F798">
        <v>0.88111888111888104</v>
      </c>
      <c r="G798">
        <v>3295.59520491493</v>
      </c>
      <c r="H798">
        <v>476.18181455643298</v>
      </c>
      <c r="I798">
        <v>0.58340907572295897</v>
      </c>
      <c r="J798">
        <v>0.182640932171828</v>
      </c>
      <c r="K798">
        <v>0.73737944795477195</v>
      </c>
      <c r="L798" t="s">
        <v>42</v>
      </c>
      <c r="M798" t="s">
        <v>34</v>
      </c>
      <c r="N798" t="s">
        <v>35</v>
      </c>
      <c r="O798">
        <v>0.73471074599255604</v>
      </c>
      <c r="P798" t="s">
        <v>36</v>
      </c>
    </row>
    <row r="799" spans="1:16">
      <c r="A799">
        <v>798</v>
      </c>
      <c r="B799" t="s">
        <v>853</v>
      </c>
      <c r="C799">
        <v>63</v>
      </c>
      <c r="D799">
        <v>122</v>
      </c>
      <c r="E799">
        <v>72.817552496399998</v>
      </c>
      <c r="F799">
        <v>0.51822209785276996</v>
      </c>
      <c r="G799">
        <v>4164.4920419659702</v>
      </c>
      <c r="H799">
        <v>543.78877107817198</v>
      </c>
      <c r="I799">
        <v>0.62174278190041499</v>
      </c>
      <c r="J799">
        <v>0.17697479979828901</v>
      </c>
      <c r="K799">
        <v>0.60109840602407005</v>
      </c>
      <c r="L799" t="s">
        <v>38</v>
      </c>
      <c r="M799" t="s">
        <v>34</v>
      </c>
      <c r="N799" t="s">
        <v>35</v>
      </c>
      <c r="O799">
        <v>0.80308424913001097</v>
      </c>
      <c r="P799" t="s">
        <v>36</v>
      </c>
    </row>
    <row r="800" spans="1:16">
      <c r="A800">
        <v>799</v>
      </c>
      <c r="B800" t="s">
        <v>854</v>
      </c>
      <c r="C800">
        <v>81</v>
      </c>
      <c r="D800">
        <v>64</v>
      </c>
      <c r="E800">
        <v>71.364964646110806</v>
      </c>
      <c r="F800">
        <v>1.2777778110789999</v>
      </c>
      <c r="G800">
        <v>4000</v>
      </c>
      <c r="H800">
        <v>247.27921843528699</v>
      </c>
      <c r="I800">
        <v>0.55348722780835702</v>
      </c>
      <c r="J800">
        <v>0.822043153381391</v>
      </c>
      <c r="K800">
        <v>0.94955489614243305</v>
      </c>
      <c r="L800" t="s">
        <v>33</v>
      </c>
      <c r="M800" t="s">
        <v>34</v>
      </c>
      <c r="N800" t="s">
        <v>35</v>
      </c>
      <c r="O800">
        <v>0.94303097765925403</v>
      </c>
      <c r="P800" t="s">
        <v>36</v>
      </c>
    </row>
    <row r="801" spans="1:16">
      <c r="A801">
        <v>800</v>
      </c>
      <c r="B801" t="s">
        <v>855</v>
      </c>
      <c r="C801">
        <v>98</v>
      </c>
      <c r="D801">
        <v>63</v>
      </c>
      <c r="E801">
        <v>71.062971821331104</v>
      </c>
      <c r="F801">
        <v>1.5431034482758601</v>
      </c>
      <c r="G801">
        <v>3966.2182854442299</v>
      </c>
      <c r="H801">
        <v>496.525897258572</v>
      </c>
      <c r="I801">
        <v>0.54599191918665502</v>
      </c>
      <c r="J801">
        <v>0.20216346224439799</v>
      </c>
      <c r="K801">
        <v>0.72527382926100104</v>
      </c>
      <c r="L801" t="s">
        <v>33</v>
      </c>
      <c r="M801" t="s">
        <v>34</v>
      </c>
      <c r="N801" t="s">
        <v>35</v>
      </c>
      <c r="O801">
        <v>0.94446133238127505</v>
      </c>
      <c r="P801" t="s">
        <v>36</v>
      </c>
    </row>
    <row r="802" spans="1:16">
      <c r="A802">
        <v>801</v>
      </c>
      <c r="B802" t="s">
        <v>856</v>
      </c>
      <c r="C802">
        <v>53</v>
      </c>
      <c r="D802">
        <v>63</v>
      </c>
      <c r="E802">
        <v>52.570931716213103</v>
      </c>
      <c r="F802">
        <v>0.84482758620689702</v>
      </c>
      <c r="G802">
        <v>2170.60715160681</v>
      </c>
      <c r="H802">
        <v>283.3713493569</v>
      </c>
      <c r="I802">
        <v>0.59158001966048002</v>
      </c>
      <c r="J802">
        <v>0.33968722735662399</v>
      </c>
      <c r="K802">
        <v>0.82906613681521402</v>
      </c>
      <c r="L802" t="s">
        <v>33</v>
      </c>
      <c r="M802" t="s">
        <v>34</v>
      </c>
      <c r="N802" t="s">
        <v>35</v>
      </c>
      <c r="O802">
        <v>0.93521146786817499</v>
      </c>
      <c r="P802" t="s">
        <v>36</v>
      </c>
    </row>
    <row r="803" spans="1:16">
      <c r="A803">
        <v>802</v>
      </c>
      <c r="B803" t="s">
        <v>857</v>
      </c>
      <c r="C803">
        <v>103</v>
      </c>
      <c r="D803">
        <v>53</v>
      </c>
      <c r="E803">
        <v>67.782286609128505</v>
      </c>
      <c r="F803">
        <v>1.9285714285714299</v>
      </c>
      <c r="G803">
        <v>3608.4634638941402</v>
      </c>
      <c r="H803">
        <v>506.76878567032202</v>
      </c>
      <c r="I803">
        <v>0.73491939697011099</v>
      </c>
      <c r="J803">
        <v>0.17656818911237099</v>
      </c>
      <c r="K803">
        <v>0.78242934029456301</v>
      </c>
      <c r="L803" t="s">
        <v>33</v>
      </c>
      <c r="M803" t="s">
        <v>34</v>
      </c>
      <c r="N803" t="s">
        <v>35</v>
      </c>
      <c r="O803">
        <v>0.92664502615000899</v>
      </c>
      <c r="P803" t="s">
        <v>36</v>
      </c>
    </row>
    <row r="804" spans="1:16">
      <c r="A804">
        <v>803</v>
      </c>
      <c r="B804" t="s">
        <v>858</v>
      </c>
      <c r="C804">
        <v>88</v>
      </c>
      <c r="D804">
        <v>58</v>
      </c>
      <c r="E804">
        <v>61.633368503258097</v>
      </c>
      <c r="F804">
        <v>1.50467289719626</v>
      </c>
      <c r="G804">
        <v>2983.4701009451801</v>
      </c>
      <c r="H804">
        <v>401.051408958124</v>
      </c>
      <c r="I804">
        <v>0.624527737604746</v>
      </c>
      <c r="J804">
        <v>0.23309419667290801</v>
      </c>
      <c r="K804">
        <v>0.77138575051879199</v>
      </c>
      <c r="L804" t="s">
        <v>33</v>
      </c>
      <c r="M804" t="s">
        <v>34</v>
      </c>
      <c r="N804" t="s">
        <v>35</v>
      </c>
      <c r="O804">
        <v>0.95063433968431599</v>
      </c>
      <c r="P804" t="s">
        <v>36</v>
      </c>
    </row>
    <row r="805" spans="1:16">
      <c r="A805">
        <v>804</v>
      </c>
      <c r="B805" t="s">
        <v>859</v>
      </c>
      <c r="C805">
        <v>75</v>
      </c>
      <c r="D805">
        <v>70</v>
      </c>
      <c r="E805">
        <v>71.029653638554905</v>
      </c>
      <c r="F805">
        <v>1.0714285714285701</v>
      </c>
      <c r="G805">
        <v>3962.5</v>
      </c>
      <c r="H805">
        <v>257.78174459934201</v>
      </c>
      <c r="I805">
        <v>0.72173379894494805</v>
      </c>
      <c r="J805">
        <v>0.74933293642368204</v>
      </c>
      <c r="K805">
        <v>0.91091954022988497</v>
      </c>
      <c r="L805" t="s">
        <v>38</v>
      </c>
      <c r="M805" t="s">
        <v>34</v>
      </c>
      <c r="N805" t="s">
        <v>35</v>
      </c>
      <c r="O805">
        <v>0.83068640074586797</v>
      </c>
      <c r="P805" t="s">
        <v>36</v>
      </c>
    </row>
    <row r="806" spans="1:16">
      <c r="A806">
        <v>805</v>
      </c>
      <c r="B806" t="s">
        <v>860</v>
      </c>
      <c r="C806">
        <v>103</v>
      </c>
      <c r="D806">
        <v>51</v>
      </c>
      <c r="E806">
        <v>71.254452052073702</v>
      </c>
      <c r="F806">
        <v>2.02894803709769</v>
      </c>
      <c r="G806">
        <v>3987.62114971645</v>
      </c>
      <c r="H806">
        <v>294.13789606581599</v>
      </c>
      <c r="I806">
        <v>0.73703736106444595</v>
      </c>
      <c r="J806">
        <v>0.57919098230706301</v>
      </c>
      <c r="K806">
        <v>0.89026413591717501</v>
      </c>
      <c r="L806" t="s">
        <v>38</v>
      </c>
      <c r="M806" t="s">
        <v>34</v>
      </c>
      <c r="N806" t="s">
        <v>35</v>
      </c>
      <c r="O806">
        <v>0.71500591326392304</v>
      </c>
      <c r="P806" t="s">
        <v>36</v>
      </c>
    </row>
    <row r="807" spans="1:16">
      <c r="A807">
        <v>806</v>
      </c>
      <c r="B807" t="s">
        <v>861</v>
      </c>
      <c r="C807">
        <v>120</v>
      </c>
      <c r="D807">
        <v>60</v>
      </c>
      <c r="E807">
        <v>63.101974695131801</v>
      </c>
      <c r="F807">
        <v>2.0164270738449699</v>
      </c>
      <c r="G807">
        <v>3127.3449107750498</v>
      </c>
      <c r="H807">
        <v>631.178543050911</v>
      </c>
      <c r="I807">
        <v>0.64529182518655803</v>
      </c>
      <c r="J807">
        <v>9.8646389042406704E-2</v>
      </c>
      <c r="K807">
        <v>0.58400177634683204</v>
      </c>
      <c r="L807" t="s">
        <v>33</v>
      </c>
      <c r="M807" t="s">
        <v>34</v>
      </c>
      <c r="N807" t="s">
        <v>35</v>
      </c>
      <c r="O807">
        <v>0.94214826536950602</v>
      </c>
      <c r="P807" t="s">
        <v>36</v>
      </c>
    </row>
    <row r="808" spans="1:16">
      <c r="A808">
        <v>807</v>
      </c>
      <c r="B808" t="s">
        <v>862</v>
      </c>
      <c r="C808">
        <v>61</v>
      </c>
      <c r="D808">
        <v>106</v>
      </c>
      <c r="E808">
        <v>70.721282437248803</v>
      </c>
      <c r="F808">
        <v>0.57042305295541296</v>
      </c>
      <c r="G808">
        <v>3928.1687489603</v>
      </c>
      <c r="H808">
        <v>400.67723079069799</v>
      </c>
      <c r="I808">
        <v>0.744175885658798</v>
      </c>
      <c r="J808">
        <v>0.30747561095741599</v>
      </c>
      <c r="K808">
        <v>0.82730232266950499</v>
      </c>
      <c r="L808" t="s">
        <v>33</v>
      </c>
      <c r="M808" t="s">
        <v>34</v>
      </c>
      <c r="N808" t="s">
        <v>35</v>
      </c>
      <c r="O808">
        <v>0.93532400336697996</v>
      </c>
      <c r="P808" t="s">
        <v>36</v>
      </c>
    </row>
    <row r="809" spans="1:16">
      <c r="A809">
        <v>808</v>
      </c>
      <c r="B809" t="s">
        <v>863</v>
      </c>
      <c r="C809">
        <v>127</v>
      </c>
      <c r="D809">
        <v>58</v>
      </c>
      <c r="E809">
        <v>67.256763987121701</v>
      </c>
      <c r="F809">
        <v>2.1775701187804199</v>
      </c>
      <c r="G809">
        <v>3552.72683818526</v>
      </c>
      <c r="H809">
        <v>580.33438615539797</v>
      </c>
      <c r="I809">
        <v>0.77061042265477298</v>
      </c>
      <c r="J809">
        <v>0.132560786526771</v>
      </c>
      <c r="K809">
        <v>0.67436874030187599</v>
      </c>
      <c r="L809" t="s">
        <v>33</v>
      </c>
      <c r="M809" t="s">
        <v>34</v>
      </c>
      <c r="N809" t="s">
        <v>35</v>
      </c>
      <c r="O809">
        <v>0.94258776733053795</v>
      </c>
      <c r="P809" t="s">
        <v>36</v>
      </c>
    </row>
    <row r="810" spans="1:16">
      <c r="A810">
        <v>809</v>
      </c>
      <c r="B810" t="s">
        <v>864</v>
      </c>
      <c r="C810">
        <v>69</v>
      </c>
      <c r="D810">
        <v>88</v>
      </c>
      <c r="E810">
        <v>67.397304018316902</v>
      </c>
      <c r="F810">
        <v>0.78260869565217395</v>
      </c>
      <c r="G810">
        <v>3567.5899383742899</v>
      </c>
      <c r="H810">
        <v>526.94847676992401</v>
      </c>
      <c r="I810">
        <v>0.67536712181462999</v>
      </c>
      <c r="J810">
        <v>0.16145388046718501</v>
      </c>
      <c r="K810">
        <v>0.75348442993470599</v>
      </c>
      <c r="L810" t="s">
        <v>438</v>
      </c>
      <c r="M810" t="s">
        <v>34</v>
      </c>
      <c r="N810" t="s">
        <v>35</v>
      </c>
      <c r="O810">
        <v>0.723947311217365</v>
      </c>
      <c r="P810" t="s">
        <v>36</v>
      </c>
    </row>
    <row r="811" spans="1:16">
      <c r="A811">
        <v>810</v>
      </c>
      <c r="B811" t="s">
        <v>865</v>
      </c>
      <c r="C811">
        <v>59</v>
      </c>
      <c r="D811">
        <v>49</v>
      </c>
      <c r="E811">
        <v>50.670089857534798</v>
      </c>
      <c r="F811">
        <v>1.21348314606742</v>
      </c>
      <c r="G811">
        <v>2016.4768026464999</v>
      </c>
      <c r="H811">
        <v>216.27086288545399</v>
      </c>
      <c r="I811">
        <v>0.66484680514984695</v>
      </c>
      <c r="J811">
        <v>0.541760164491631</v>
      </c>
      <c r="K811">
        <v>0.87835038197591597</v>
      </c>
      <c r="L811" t="s">
        <v>33</v>
      </c>
      <c r="M811" t="s">
        <v>34</v>
      </c>
      <c r="N811" t="s">
        <v>35</v>
      </c>
      <c r="O811">
        <v>0.88701720330738798</v>
      </c>
      <c r="P811" t="s">
        <v>36</v>
      </c>
    </row>
    <row r="812" spans="1:16">
      <c r="A812">
        <v>811</v>
      </c>
      <c r="B812" t="s">
        <v>866</v>
      </c>
      <c r="C812">
        <v>78</v>
      </c>
      <c r="D812">
        <v>54</v>
      </c>
      <c r="E812">
        <v>58.154615596039697</v>
      </c>
      <c r="F812">
        <v>1.44444444444444</v>
      </c>
      <c r="G812">
        <v>2656.1846347826099</v>
      </c>
      <c r="H812">
        <v>287.03952935332802</v>
      </c>
      <c r="I812">
        <v>0.66688739421546095</v>
      </c>
      <c r="J812">
        <v>0.40512095296339701</v>
      </c>
      <c r="K812">
        <v>0.87205387205387197</v>
      </c>
      <c r="L812" t="s">
        <v>33</v>
      </c>
      <c r="M812" t="s">
        <v>34</v>
      </c>
      <c r="N812" t="s">
        <v>35</v>
      </c>
      <c r="O812">
        <v>0.93350973817862803</v>
      </c>
      <c r="P812" t="s">
        <v>36</v>
      </c>
    </row>
    <row r="813" spans="1:16">
      <c r="A813">
        <v>812</v>
      </c>
      <c r="B813" t="s">
        <v>867</v>
      </c>
      <c r="C813">
        <v>72</v>
      </c>
      <c r="D813">
        <v>133</v>
      </c>
      <c r="E813">
        <v>74.309606914686597</v>
      </c>
      <c r="F813">
        <v>0.53953605790338599</v>
      </c>
      <c r="G813">
        <v>4336.9040041587896</v>
      </c>
      <c r="H813">
        <v>678.67390091657603</v>
      </c>
      <c r="I813">
        <v>0.83239566150337396</v>
      </c>
      <c r="J813">
        <v>0.118322510786881</v>
      </c>
      <c r="K813">
        <v>0.62440350088806196</v>
      </c>
      <c r="L813" t="s">
        <v>33</v>
      </c>
      <c r="M813" t="s">
        <v>34</v>
      </c>
      <c r="N813" t="s">
        <v>35</v>
      </c>
      <c r="O813">
        <v>0.94103321121917105</v>
      </c>
      <c r="P813" t="s">
        <v>36</v>
      </c>
    </row>
    <row r="814" spans="1:16">
      <c r="A814">
        <v>813</v>
      </c>
      <c r="B814" t="s">
        <v>868</v>
      </c>
      <c r="C814">
        <v>63</v>
      </c>
      <c r="D814">
        <v>85</v>
      </c>
      <c r="E814">
        <v>70.580094352277001</v>
      </c>
      <c r="F814">
        <v>0.73684211707745495</v>
      </c>
      <c r="G814">
        <v>3912.5</v>
      </c>
      <c r="H814">
        <v>250.208150744438</v>
      </c>
      <c r="I814">
        <v>0.76905495197330398</v>
      </c>
      <c r="J814">
        <v>0.78534649237868304</v>
      </c>
      <c r="K814">
        <v>0.94848484848484804</v>
      </c>
      <c r="L814" t="s">
        <v>33</v>
      </c>
      <c r="M814" t="s">
        <v>34</v>
      </c>
      <c r="N814" t="s">
        <v>35</v>
      </c>
      <c r="O814">
        <v>0.92601060198375795</v>
      </c>
      <c r="P814" t="s">
        <v>36</v>
      </c>
    </row>
    <row r="815" spans="1:16">
      <c r="A815">
        <v>814</v>
      </c>
      <c r="B815" t="s">
        <v>869</v>
      </c>
      <c r="C815">
        <v>59</v>
      </c>
      <c r="D815">
        <v>59</v>
      </c>
      <c r="E815">
        <v>54.250392639074697</v>
      </c>
      <c r="F815">
        <v>1.00925925925926</v>
      </c>
      <c r="G815">
        <v>2311.5093413988702</v>
      </c>
      <c r="H815">
        <v>337.44141563788702</v>
      </c>
      <c r="I815">
        <v>0.55784297340092204</v>
      </c>
      <c r="J815">
        <v>0.25509899531485403</v>
      </c>
      <c r="K815">
        <v>0.79209534481002297</v>
      </c>
      <c r="L815" t="s">
        <v>33</v>
      </c>
      <c r="M815" t="s">
        <v>34</v>
      </c>
      <c r="N815" t="s">
        <v>35</v>
      </c>
      <c r="O815">
        <v>0.94128507852987098</v>
      </c>
      <c r="P815" t="s">
        <v>36</v>
      </c>
    </row>
    <row r="816" spans="1:16">
      <c r="A816">
        <v>815</v>
      </c>
      <c r="B816" t="s">
        <v>870</v>
      </c>
      <c r="C816">
        <v>48</v>
      </c>
      <c r="D816">
        <v>63</v>
      </c>
      <c r="E816">
        <v>50.1501518582713</v>
      </c>
      <c r="F816">
        <v>0.76533911789151399</v>
      </c>
      <c r="G816">
        <v>1975.3060151228699</v>
      </c>
      <c r="H816">
        <v>273.37034722970901</v>
      </c>
      <c r="I816">
        <v>0.50256319069021604</v>
      </c>
      <c r="J816">
        <v>0.33215549490464202</v>
      </c>
      <c r="K816">
        <v>0.764188373296533</v>
      </c>
      <c r="L816" t="s">
        <v>33</v>
      </c>
      <c r="M816" t="s">
        <v>34</v>
      </c>
      <c r="N816" t="s">
        <v>35</v>
      </c>
      <c r="O816">
        <v>0.92683639336829904</v>
      </c>
      <c r="P816" t="s">
        <v>36</v>
      </c>
    </row>
    <row r="817" spans="1:16">
      <c r="A817">
        <v>816</v>
      </c>
      <c r="B817" t="s">
        <v>871</v>
      </c>
      <c r="C817">
        <v>59</v>
      </c>
      <c r="D817">
        <v>78</v>
      </c>
      <c r="E817">
        <v>58.237536876582801</v>
      </c>
      <c r="F817">
        <v>0.757390111743387</v>
      </c>
      <c r="G817">
        <v>2663.7648158790198</v>
      </c>
      <c r="H817">
        <v>303.79292674106102</v>
      </c>
      <c r="I817">
        <v>0.60987150159316605</v>
      </c>
      <c r="J817">
        <v>0.36270239765444201</v>
      </c>
      <c r="K817">
        <v>0.804506890514881</v>
      </c>
      <c r="L817" t="s">
        <v>33</v>
      </c>
      <c r="M817" t="s">
        <v>34</v>
      </c>
      <c r="N817" t="s">
        <v>35</v>
      </c>
      <c r="O817">
        <v>0.93369874636444805</v>
      </c>
      <c r="P817" t="s">
        <v>36</v>
      </c>
    </row>
    <row r="818" spans="1:16">
      <c r="A818">
        <v>817</v>
      </c>
      <c r="B818" t="s">
        <v>872</v>
      </c>
      <c r="C818">
        <v>78</v>
      </c>
      <c r="D818">
        <v>82</v>
      </c>
      <c r="E818">
        <v>59.453160643919801</v>
      </c>
      <c r="F818">
        <v>0.94701986754966905</v>
      </c>
      <c r="G818">
        <v>2776.1298533081299</v>
      </c>
      <c r="H818">
        <v>531.73919126863098</v>
      </c>
      <c r="I818">
        <v>0.61426896520587004</v>
      </c>
      <c r="J818">
        <v>0.123382140108313</v>
      </c>
      <c r="K818">
        <v>0.58301339076692604</v>
      </c>
      <c r="L818" t="s">
        <v>33</v>
      </c>
      <c r="M818" t="s">
        <v>34</v>
      </c>
      <c r="N818" t="s">
        <v>35</v>
      </c>
      <c r="O818">
        <v>0.78646608679984698</v>
      </c>
      <c r="P818" t="s">
        <v>36</v>
      </c>
    </row>
    <row r="819" spans="1:16">
      <c r="A819">
        <v>818</v>
      </c>
      <c r="B819" t="s">
        <v>873</v>
      </c>
      <c r="C819">
        <v>61</v>
      </c>
      <c r="D819">
        <v>79</v>
      </c>
      <c r="E819">
        <v>58.666515677890402</v>
      </c>
      <c r="F819">
        <v>0.77291079981517097</v>
      </c>
      <c r="G819">
        <v>2703.1520313799601</v>
      </c>
      <c r="H819">
        <v>365.81541746688902</v>
      </c>
      <c r="I819">
        <v>0.73541049943794901</v>
      </c>
      <c r="J819">
        <v>0.25383781803680799</v>
      </c>
      <c r="K819">
        <v>0.76422388436002997</v>
      </c>
      <c r="L819" t="s">
        <v>33</v>
      </c>
      <c r="M819" t="s">
        <v>34</v>
      </c>
      <c r="N819" t="s">
        <v>35</v>
      </c>
      <c r="O819">
        <v>0.93780923574418296</v>
      </c>
      <c r="P819" t="s">
        <v>36</v>
      </c>
    </row>
    <row r="820" spans="1:16">
      <c r="A820">
        <v>819</v>
      </c>
      <c r="B820" t="s">
        <v>874</v>
      </c>
      <c r="C820">
        <v>44</v>
      </c>
      <c r="D820">
        <v>132</v>
      </c>
      <c r="E820">
        <v>61.220544134449398</v>
      </c>
      <c r="F820">
        <v>0.33057849103167702</v>
      </c>
      <c r="G820">
        <v>2943.6369924385599</v>
      </c>
      <c r="H820">
        <v>740.40911039549405</v>
      </c>
      <c r="I820">
        <v>0.79015224096791303</v>
      </c>
      <c r="J820">
        <v>6.7476198667534598E-2</v>
      </c>
      <c r="K820">
        <v>0.554234062797336</v>
      </c>
      <c r="L820" t="s">
        <v>42</v>
      </c>
      <c r="M820" t="s">
        <v>34</v>
      </c>
      <c r="N820" t="s">
        <v>35</v>
      </c>
      <c r="O820">
        <v>0.889842555468494</v>
      </c>
      <c r="P820" t="s">
        <v>36</v>
      </c>
    </row>
    <row r="821" spans="1:16">
      <c r="A821">
        <v>820</v>
      </c>
      <c r="B821" t="s">
        <v>875</v>
      </c>
      <c r="C821">
        <v>116</v>
      </c>
      <c r="D821">
        <v>43</v>
      </c>
      <c r="E821">
        <v>64.112051274300597</v>
      </c>
      <c r="F821">
        <v>2.6614802706701499</v>
      </c>
      <c r="G821">
        <v>3228.2653610585999</v>
      </c>
      <c r="H821">
        <v>442.91690606552601</v>
      </c>
      <c r="I821">
        <v>0.643622175044544</v>
      </c>
      <c r="J821">
        <v>0.206792400729679</v>
      </c>
      <c r="K821">
        <v>0.77668514214196305</v>
      </c>
      <c r="L821" t="s">
        <v>33</v>
      </c>
      <c r="M821" t="s">
        <v>34</v>
      </c>
      <c r="N821" t="s">
        <v>35</v>
      </c>
      <c r="O821">
        <v>0.93686812305362399</v>
      </c>
      <c r="P821" t="s">
        <v>36</v>
      </c>
    </row>
    <row r="822" spans="1:16">
      <c r="A822">
        <v>821</v>
      </c>
      <c r="B822" t="s">
        <v>876</v>
      </c>
      <c r="C822">
        <v>73</v>
      </c>
      <c r="D822">
        <v>83</v>
      </c>
      <c r="E822">
        <v>62.464465712609197</v>
      </c>
      <c r="F822">
        <v>0.88157894736842102</v>
      </c>
      <c r="G822">
        <v>3064.4739969754301</v>
      </c>
      <c r="H822">
        <v>509.24633872094398</v>
      </c>
      <c r="I822">
        <v>0.637209240383527</v>
      </c>
      <c r="J822">
        <v>0.14849436517001299</v>
      </c>
      <c r="K822">
        <v>0.67297711916963199</v>
      </c>
      <c r="L822" t="s">
        <v>52</v>
      </c>
      <c r="M822" t="s">
        <v>34</v>
      </c>
      <c r="N822" t="s">
        <v>35</v>
      </c>
      <c r="O822">
        <v>0.74359331072950197</v>
      </c>
      <c r="P822" t="s">
        <v>36</v>
      </c>
    </row>
    <row r="823" spans="1:16">
      <c r="A823">
        <v>822</v>
      </c>
      <c r="B823" t="s">
        <v>877</v>
      </c>
      <c r="C823">
        <v>49</v>
      </c>
      <c r="D823">
        <v>69</v>
      </c>
      <c r="E823">
        <v>52.082696616362199</v>
      </c>
      <c r="F823">
        <v>0.71835938604826999</v>
      </c>
      <c r="G823">
        <v>2130.4767810964099</v>
      </c>
      <c r="H823">
        <v>250.09703862750001</v>
      </c>
      <c r="I823">
        <v>0.65606302627153401</v>
      </c>
      <c r="J823">
        <v>0.42802542857572701</v>
      </c>
      <c r="K823">
        <v>0.84080244016893502</v>
      </c>
      <c r="L823" t="s">
        <v>33</v>
      </c>
      <c r="M823" t="s">
        <v>34</v>
      </c>
      <c r="N823" t="s">
        <v>35</v>
      </c>
      <c r="O823">
        <v>0.94237748524833898</v>
      </c>
      <c r="P823" t="s">
        <v>36</v>
      </c>
    </row>
    <row r="824" spans="1:16">
      <c r="A824">
        <v>823</v>
      </c>
      <c r="B824" t="s">
        <v>878</v>
      </c>
      <c r="C824">
        <v>83</v>
      </c>
      <c r="D824">
        <v>78</v>
      </c>
      <c r="E824">
        <v>67.211729111856798</v>
      </c>
      <c r="F824">
        <v>1.06293706293706</v>
      </c>
      <c r="G824">
        <v>3547.9706461247602</v>
      </c>
      <c r="H824">
        <v>584.77361996785498</v>
      </c>
      <c r="I824">
        <v>0.53665018652906504</v>
      </c>
      <c r="J824">
        <v>0.13038100870754099</v>
      </c>
      <c r="K824">
        <v>0.66319386564427396</v>
      </c>
      <c r="L824" t="s">
        <v>33</v>
      </c>
      <c r="M824" t="s">
        <v>34</v>
      </c>
      <c r="N824" t="s">
        <v>35</v>
      </c>
      <c r="O824">
        <v>0.93432513108662496</v>
      </c>
      <c r="P824" t="s">
        <v>36</v>
      </c>
    </row>
    <row r="825" spans="1:16">
      <c r="A825">
        <v>824</v>
      </c>
      <c r="B825" t="s">
        <v>879</v>
      </c>
      <c r="C825">
        <v>39</v>
      </c>
      <c r="D825">
        <v>79</v>
      </c>
      <c r="E825">
        <v>52.895707017038703</v>
      </c>
      <c r="F825">
        <v>0.5</v>
      </c>
      <c r="G825">
        <v>2197.5093629489602</v>
      </c>
      <c r="H825">
        <v>264.59207176799401</v>
      </c>
      <c r="I825">
        <v>0.83018636265998202</v>
      </c>
      <c r="J825">
        <v>0.39444544428349398</v>
      </c>
      <c r="K825">
        <v>0.85497021916382399</v>
      </c>
      <c r="L825" t="s">
        <v>38</v>
      </c>
      <c r="M825" t="s">
        <v>34</v>
      </c>
      <c r="N825" t="s">
        <v>35</v>
      </c>
      <c r="O825">
        <v>0.74393813385602303</v>
      </c>
      <c r="P825" t="s">
        <v>36</v>
      </c>
    </row>
    <row r="826" spans="1:16">
      <c r="A826">
        <v>825</v>
      </c>
      <c r="B826" t="s">
        <v>880</v>
      </c>
      <c r="C826">
        <v>83</v>
      </c>
      <c r="D826">
        <v>83</v>
      </c>
      <c r="E826">
        <v>76.643903229344801</v>
      </c>
      <c r="F826">
        <v>1</v>
      </c>
      <c r="G826">
        <v>4613.6549296786397</v>
      </c>
      <c r="H826">
        <v>537.20076742016795</v>
      </c>
      <c r="I826">
        <v>0.57235675036474698</v>
      </c>
      <c r="J826">
        <v>0.200900826903532</v>
      </c>
      <c r="K826">
        <v>0.807707319611772</v>
      </c>
      <c r="L826" t="s">
        <v>33</v>
      </c>
      <c r="M826" t="s">
        <v>34</v>
      </c>
      <c r="N826" t="s">
        <v>35</v>
      </c>
      <c r="O826">
        <v>0.94630407702714403</v>
      </c>
      <c r="P826" t="s">
        <v>36</v>
      </c>
    </row>
    <row r="827" spans="1:16">
      <c r="A827">
        <v>826</v>
      </c>
      <c r="B827" t="s">
        <v>881</v>
      </c>
      <c r="C827">
        <v>48</v>
      </c>
      <c r="D827">
        <v>105</v>
      </c>
      <c r="E827">
        <v>62.054120750221102</v>
      </c>
      <c r="F827">
        <v>0.45778298625608599</v>
      </c>
      <c r="G827">
        <v>3024.34362646503</v>
      </c>
      <c r="H827">
        <v>376.40038432639602</v>
      </c>
      <c r="I827">
        <v>0.51217705430355598</v>
      </c>
      <c r="J827">
        <v>0.26825071108777998</v>
      </c>
      <c r="K827">
        <v>0.76075821587467796</v>
      </c>
      <c r="L827" t="s">
        <v>33</v>
      </c>
      <c r="M827" t="s">
        <v>34</v>
      </c>
      <c r="N827" t="s">
        <v>35</v>
      </c>
      <c r="O827">
        <v>0.91653649334787402</v>
      </c>
      <c r="P827" t="s">
        <v>36</v>
      </c>
    </row>
    <row r="828" spans="1:16">
      <c r="A828">
        <v>827</v>
      </c>
      <c r="B828" t="s">
        <v>882</v>
      </c>
      <c r="C828">
        <v>74</v>
      </c>
      <c r="D828">
        <v>129</v>
      </c>
      <c r="E828">
        <v>80.590416739657996</v>
      </c>
      <c r="F828">
        <v>0.57139249525838598</v>
      </c>
      <c r="G828">
        <v>5101.01598487713</v>
      </c>
      <c r="H828">
        <v>450.996113158931</v>
      </c>
      <c r="I828">
        <v>0.80971306050006897</v>
      </c>
      <c r="J828">
        <v>0.31515264071600402</v>
      </c>
      <c r="K828">
        <v>0.73559670781893005</v>
      </c>
      <c r="L828" t="s">
        <v>33</v>
      </c>
      <c r="M828" t="s">
        <v>34</v>
      </c>
      <c r="N828" t="s">
        <v>35</v>
      </c>
      <c r="O828">
        <v>0.90873800324914</v>
      </c>
      <c r="P828" t="s">
        <v>36</v>
      </c>
    </row>
    <row r="829" spans="1:16">
      <c r="A829">
        <v>828</v>
      </c>
      <c r="B829" t="s">
        <v>883</v>
      </c>
      <c r="C829">
        <v>48</v>
      </c>
      <c r="D829">
        <v>77</v>
      </c>
      <c r="E829">
        <v>50.569149599680898</v>
      </c>
      <c r="F829">
        <v>0.61971830985915499</v>
      </c>
      <c r="G829">
        <v>2008.4507285444199</v>
      </c>
      <c r="H829">
        <v>277.22561630985001</v>
      </c>
      <c r="I829">
        <v>0.69185643838351596</v>
      </c>
      <c r="J829">
        <v>0.32840089405376799</v>
      </c>
      <c r="K829">
        <v>0.80732465049587798</v>
      </c>
      <c r="L829" t="s">
        <v>33</v>
      </c>
      <c r="M829" t="s">
        <v>34</v>
      </c>
      <c r="N829" t="s">
        <v>35</v>
      </c>
      <c r="O829">
        <v>0.91056270829851105</v>
      </c>
      <c r="P829" t="s">
        <v>36</v>
      </c>
    </row>
    <row r="830" spans="1:16">
      <c r="A830">
        <v>829</v>
      </c>
      <c r="B830" t="s">
        <v>884</v>
      </c>
      <c r="C830">
        <v>83</v>
      </c>
      <c r="D830">
        <v>63</v>
      </c>
      <c r="E830">
        <v>61.000676526530803</v>
      </c>
      <c r="F830">
        <v>1.31034482758621</v>
      </c>
      <c r="G830">
        <v>2922.5313901701302</v>
      </c>
      <c r="H830">
        <v>600.67846885753704</v>
      </c>
      <c r="I830">
        <v>0.57248528815286803</v>
      </c>
      <c r="J830">
        <v>0.101785266574863</v>
      </c>
      <c r="K830">
        <v>0.61817781690140805</v>
      </c>
      <c r="L830" t="s">
        <v>33</v>
      </c>
      <c r="M830" t="s">
        <v>34</v>
      </c>
      <c r="N830" t="s">
        <v>35</v>
      </c>
      <c r="O830">
        <v>0.93248189256380098</v>
      </c>
      <c r="P830" t="s">
        <v>36</v>
      </c>
    </row>
    <row r="831" spans="1:16">
      <c r="A831">
        <v>830</v>
      </c>
      <c r="B831" t="s">
        <v>885</v>
      </c>
      <c r="C831">
        <v>117</v>
      </c>
      <c r="D831">
        <v>98</v>
      </c>
      <c r="E831">
        <v>71.663609899432402</v>
      </c>
      <c r="F831">
        <v>1.19444444444444</v>
      </c>
      <c r="G831">
        <v>4033.5481293005701</v>
      </c>
      <c r="H831">
        <v>1031.7140797202501</v>
      </c>
      <c r="I831">
        <v>0.61757901588366904</v>
      </c>
      <c r="J831">
        <v>4.76187940554171E-2</v>
      </c>
      <c r="K831">
        <v>0.43175562803277401</v>
      </c>
      <c r="L831" t="s">
        <v>63</v>
      </c>
      <c r="M831" t="s">
        <v>34</v>
      </c>
      <c r="N831" t="s">
        <v>35</v>
      </c>
      <c r="O831">
        <v>0.86074471139775399</v>
      </c>
      <c r="P831" t="s">
        <v>36</v>
      </c>
    </row>
    <row r="832" spans="1:16">
      <c r="A832">
        <v>831</v>
      </c>
      <c r="B832" t="s">
        <v>886</v>
      </c>
      <c r="C832">
        <v>64</v>
      </c>
      <c r="D832">
        <v>49</v>
      </c>
      <c r="E832">
        <v>50.742866277622603</v>
      </c>
      <c r="F832">
        <v>1.3000000508626399</v>
      </c>
      <c r="G832">
        <v>2022.2734117202299</v>
      </c>
      <c r="H832">
        <v>277.80958104216501</v>
      </c>
      <c r="I832">
        <v>0.60137694696296995</v>
      </c>
      <c r="J832">
        <v>0.32927237553271599</v>
      </c>
      <c r="K832">
        <v>0.82630875743957199</v>
      </c>
      <c r="L832" t="s">
        <v>69</v>
      </c>
      <c r="M832" t="s">
        <v>34</v>
      </c>
      <c r="N832" t="s">
        <v>35</v>
      </c>
      <c r="O832">
        <v>0.76372596753354804</v>
      </c>
      <c r="P832" t="s">
        <v>36</v>
      </c>
    </row>
    <row r="833" spans="1:16">
      <c r="A833">
        <v>832</v>
      </c>
      <c r="B833" t="s">
        <v>887</v>
      </c>
      <c r="C833">
        <v>68</v>
      </c>
      <c r="D833">
        <v>93</v>
      </c>
      <c r="E833">
        <v>57.322106883640402</v>
      </c>
      <c r="F833">
        <v>0.73529411764705899</v>
      </c>
      <c r="G833">
        <v>2580.68008582231</v>
      </c>
      <c r="H833">
        <v>560.97114383417602</v>
      </c>
      <c r="I833">
        <v>0.58460812842204102</v>
      </c>
      <c r="J833">
        <v>0.103053558025731</v>
      </c>
      <c r="K833">
        <v>0.52776680142253596</v>
      </c>
      <c r="L833" t="s">
        <v>33</v>
      </c>
      <c r="M833" t="s">
        <v>34</v>
      </c>
      <c r="N833" t="s">
        <v>35</v>
      </c>
      <c r="O833">
        <v>0.95756891230413699</v>
      </c>
      <c r="P833" t="s">
        <v>36</v>
      </c>
    </row>
    <row r="834" spans="1:16">
      <c r="A834">
        <v>833</v>
      </c>
      <c r="B834" t="s">
        <v>888</v>
      </c>
      <c r="C834">
        <v>88</v>
      </c>
      <c r="D834">
        <v>61</v>
      </c>
      <c r="E834">
        <v>61.246813410120602</v>
      </c>
      <c r="F834">
        <v>1.4375</v>
      </c>
      <c r="G834">
        <v>2946.1637194707</v>
      </c>
      <c r="H834">
        <v>454.05373793767802</v>
      </c>
      <c r="I834">
        <v>0.63195412011107299</v>
      </c>
      <c r="J834">
        <v>0.179577627896815</v>
      </c>
      <c r="K834">
        <v>0.69563081242323199</v>
      </c>
      <c r="L834" t="s">
        <v>33</v>
      </c>
      <c r="M834" t="s">
        <v>34</v>
      </c>
      <c r="N834" t="s">
        <v>35</v>
      </c>
      <c r="O834">
        <v>0.93337088991218697</v>
      </c>
      <c r="P834" t="s">
        <v>36</v>
      </c>
    </row>
    <row r="835" spans="1:16">
      <c r="A835">
        <v>834</v>
      </c>
      <c r="B835" t="s">
        <v>889</v>
      </c>
      <c r="C835">
        <v>70</v>
      </c>
      <c r="D835">
        <v>80</v>
      </c>
      <c r="E835">
        <v>69.3287767191607</v>
      </c>
      <c r="F835">
        <v>0.875</v>
      </c>
      <c r="G835">
        <v>3775</v>
      </c>
      <c r="H835">
        <v>293.13708305358898</v>
      </c>
      <c r="I835">
        <v>0.55416036860981999</v>
      </c>
      <c r="J835">
        <v>0.55205874787454501</v>
      </c>
      <c r="K835">
        <v>0.82513661202185795</v>
      </c>
      <c r="L835" t="s">
        <v>33</v>
      </c>
      <c r="M835" t="s">
        <v>34</v>
      </c>
      <c r="N835" t="s">
        <v>35</v>
      </c>
      <c r="O835">
        <v>0.94317129299787605</v>
      </c>
      <c r="P835" t="s">
        <v>36</v>
      </c>
    </row>
    <row r="836" spans="1:16">
      <c r="A836">
        <v>835</v>
      </c>
      <c r="B836" t="s">
        <v>890</v>
      </c>
      <c r="C836">
        <v>73</v>
      </c>
      <c r="D836">
        <v>63</v>
      </c>
      <c r="E836">
        <v>59.103588065372399</v>
      </c>
      <c r="F836">
        <v>1.1565217391304301</v>
      </c>
      <c r="G836">
        <v>2743.5796638941401</v>
      </c>
      <c r="H836">
        <v>427.86060567389399</v>
      </c>
      <c r="I836">
        <v>0.75064404558976106</v>
      </c>
      <c r="J836">
        <v>0.18833144382471501</v>
      </c>
      <c r="K836">
        <v>0.75691967031615204</v>
      </c>
      <c r="L836" t="s">
        <v>33</v>
      </c>
      <c r="M836" t="s">
        <v>34</v>
      </c>
      <c r="N836" t="s">
        <v>35</v>
      </c>
      <c r="O836">
        <v>0.92595964168307499</v>
      </c>
      <c r="P836" t="s">
        <v>36</v>
      </c>
    </row>
    <row r="837" spans="1:16">
      <c r="A837">
        <v>836</v>
      </c>
      <c r="B837" t="s">
        <v>891</v>
      </c>
      <c r="C837">
        <v>68</v>
      </c>
      <c r="D837">
        <v>68</v>
      </c>
      <c r="E837">
        <v>57.621750578842402</v>
      </c>
      <c r="F837">
        <v>0.99199999999999999</v>
      </c>
      <c r="G837">
        <v>2607.7309281663502</v>
      </c>
      <c r="H837">
        <v>520.73465127934605</v>
      </c>
      <c r="I837">
        <v>0.723856875294281</v>
      </c>
      <c r="J837">
        <v>0.120848060846333</v>
      </c>
      <c r="K837">
        <v>0.67861839560609605</v>
      </c>
      <c r="L837" t="s">
        <v>33</v>
      </c>
      <c r="M837" t="s">
        <v>34</v>
      </c>
      <c r="N837" t="s">
        <v>35</v>
      </c>
      <c r="O837">
        <v>0.95898570520188797</v>
      </c>
      <c r="P837" t="s">
        <v>36</v>
      </c>
    </row>
    <row r="838" spans="1:16">
      <c r="A838">
        <v>837</v>
      </c>
      <c r="B838" t="s">
        <v>892</v>
      </c>
      <c r="C838">
        <v>83</v>
      </c>
      <c r="D838">
        <v>49</v>
      </c>
      <c r="E838">
        <v>56.668000204016501</v>
      </c>
      <c r="F838">
        <v>1.70786516853933</v>
      </c>
      <c r="G838">
        <v>2522.1194710774998</v>
      </c>
      <c r="H838">
        <v>340.58042810284599</v>
      </c>
      <c r="I838">
        <v>0.74214973035213505</v>
      </c>
      <c r="J838">
        <v>0.273234883872919</v>
      </c>
      <c r="K838">
        <v>0.770792641380877</v>
      </c>
      <c r="L838" t="s">
        <v>33</v>
      </c>
      <c r="M838" t="s">
        <v>34</v>
      </c>
      <c r="N838" t="s">
        <v>35</v>
      </c>
      <c r="O838">
        <v>0.92314924381142605</v>
      </c>
      <c r="P838" t="s">
        <v>36</v>
      </c>
    </row>
    <row r="839" spans="1:16">
      <c r="A839">
        <v>838</v>
      </c>
      <c r="B839" t="s">
        <v>893</v>
      </c>
      <c r="C839">
        <v>117</v>
      </c>
      <c r="D839">
        <v>79</v>
      </c>
      <c r="E839">
        <v>72.058627828818302</v>
      </c>
      <c r="F839">
        <v>1.49305555555556</v>
      </c>
      <c r="G839">
        <v>4078.1374298676801</v>
      </c>
      <c r="H839">
        <v>919.41810158854003</v>
      </c>
      <c r="I839">
        <v>0.61880952779407405</v>
      </c>
      <c r="J839">
        <v>6.0624144238969599E-2</v>
      </c>
      <c r="K839">
        <v>0.460029508416605</v>
      </c>
      <c r="L839" t="s">
        <v>33</v>
      </c>
      <c r="M839" t="s">
        <v>34</v>
      </c>
      <c r="N839" t="s">
        <v>35</v>
      </c>
      <c r="O839">
        <v>0.95928552678609103</v>
      </c>
      <c r="P839" t="s">
        <v>36</v>
      </c>
    </row>
    <row r="840" spans="1:16">
      <c r="A840">
        <v>839</v>
      </c>
      <c r="B840" t="s">
        <v>894</v>
      </c>
      <c r="C840">
        <v>79</v>
      </c>
      <c r="D840">
        <v>68</v>
      </c>
      <c r="E840">
        <v>69.603286208472596</v>
      </c>
      <c r="F840">
        <v>1.1519999999999999</v>
      </c>
      <c r="G840">
        <v>3804.9536483932002</v>
      </c>
      <c r="H840">
        <v>363.84433446656101</v>
      </c>
      <c r="I840">
        <v>0.64529948541858895</v>
      </c>
      <c r="J840">
        <v>0.36118358226614999</v>
      </c>
      <c r="K840">
        <v>0.86536186323226205</v>
      </c>
      <c r="L840" t="s">
        <v>33</v>
      </c>
      <c r="M840" t="s">
        <v>34</v>
      </c>
      <c r="N840" t="s">
        <v>35</v>
      </c>
      <c r="O840">
        <v>0.87835468673422901</v>
      </c>
      <c r="P840" t="s">
        <v>36</v>
      </c>
    </row>
    <row r="841" spans="1:16">
      <c r="A841">
        <v>840</v>
      </c>
      <c r="B841" t="s">
        <v>895</v>
      </c>
      <c r="C841">
        <v>54</v>
      </c>
      <c r="D841">
        <v>83</v>
      </c>
      <c r="E841">
        <v>59.683486213381499</v>
      </c>
      <c r="F841">
        <v>0.65131578947368396</v>
      </c>
      <c r="G841">
        <v>2797.6813485822299</v>
      </c>
      <c r="H841">
        <v>352.20103254411498</v>
      </c>
      <c r="I841">
        <v>0.589605481606291</v>
      </c>
      <c r="J841">
        <v>0.28341762986994801</v>
      </c>
      <c r="K841">
        <v>0.779904702713901</v>
      </c>
      <c r="L841" t="s">
        <v>33</v>
      </c>
      <c r="M841" t="s">
        <v>34</v>
      </c>
      <c r="N841" t="s">
        <v>35</v>
      </c>
      <c r="O841">
        <v>0.940311849250275</v>
      </c>
      <c r="P841" t="s">
        <v>36</v>
      </c>
    </row>
    <row r="842" spans="1:16">
      <c r="A842">
        <v>841</v>
      </c>
      <c r="B842" t="s">
        <v>896</v>
      </c>
      <c r="C842">
        <v>59</v>
      </c>
      <c r="D842">
        <v>127</v>
      </c>
      <c r="E842">
        <v>59.149997171660601</v>
      </c>
      <c r="F842">
        <v>0.464022289372578</v>
      </c>
      <c r="G842">
        <v>2747.8899629489601</v>
      </c>
      <c r="H842">
        <v>466.26770934975701</v>
      </c>
      <c r="I842">
        <v>0.56623572114679199</v>
      </c>
      <c r="J842">
        <v>0.15883218909548499</v>
      </c>
      <c r="K842">
        <v>0.60378837361201798</v>
      </c>
      <c r="L842" t="s">
        <v>38</v>
      </c>
      <c r="M842" t="s">
        <v>34</v>
      </c>
      <c r="N842" t="s">
        <v>35</v>
      </c>
      <c r="O842">
        <v>0.884166284953531</v>
      </c>
      <c r="P842" t="s">
        <v>36</v>
      </c>
    </row>
    <row r="843" spans="1:16">
      <c r="A843">
        <v>842</v>
      </c>
      <c r="B843" t="s">
        <v>897</v>
      </c>
      <c r="C843">
        <v>78</v>
      </c>
      <c r="D843">
        <v>49</v>
      </c>
      <c r="E843">
        <v>56.077167877585502</v>
      </c>
      <c r="F843">
        <v>1.60674157303371</v>
      </c>
      <c r="G843">
        <v>2469.8013584120999</v>
      </c>
      <c r="H843">
        <v>343.212970517511</v>
      </c>
      <c r="I843">
        <v>0.77564364317771695</v>
      </c>
      <c r="J843">
        <v>0.26347808906704201</v>
      </c>
      <c r="K843">
        <v>0.81760480220429099</v>
      </c>
      <c r="L843" t="s">
        <v>33</v>
      </c>
      <c r="M843" t="s">
        <v>34</v>
      </c>
      <c r="N843" t="s">
        <v>35</v>
      </c>
      <c r="O843">
        <v>0.91058385106511097</v>
      </c>
      <c r="P843" t="s">
        <v>36</v>
      </c>
    </row>
    <row r="844" spans="1:16">
      <c r="A844">
        <v>843</v>
      </c>
      <c r="B844" t="s">
        <v>898</v>
      </c>
      <c r="C844">
        <v>103</v>
      </c>
      <c r="D844">
        <v>107</v>
      </c>
      <c r="E844">
        <v>76.711773933563094</v>
      </c>
      <c r="F844">
        <v>0.95431472081218305</v>
      </c>
      <c r="G844">
        <v>4621.8296347826099</v>
      </c>
      <c r="H844">
        <v>991.43219220306605</v>
      </c>
      <c r="I844">
        <v>0.63682795888095201</v>
      </c>
      <c r="J844">
        <v>5.90877923255917E-2</v>
      </c>
      <c r="K844">
        <v>0.52616795546455997</v>
      </c>
      <c r="L844" t="s">
        <v>33</v>
      </c>
      <c r="M844" t="s">
        <v>34</v>
      </c>
      <c r="N844" t="s">
        <v>35</v>
      </c>
      <c r="O844">
        <v>0.94291370000475605</v>
      </c>
      <c r="P844" t="s">
        <v>36</v>
      </c>
    </row>
    <row r="845" spans="1:16">
      <c r="A845">
        <v>844</v>
      </c>
      <c r="B845" t="s">
        <v>899</v>
      </c>
      <c r="C845">
        <v>68</v>
      </c>
      <c r="D845">
        <v>107</v>
      </c>
      <c r="E845">
        <v>71.795524029956496</v>
      </c>
      <c r="F845">
        <v>0.63451778733582298</v>
      </c>
      <c r="G845">
        <v>4048.4112294895999</v>
      </c>
      <c r="H845">
        <v>692.56227184357897</v>
      </c>
      <c r="I845">
        <v>0.77584607910340897</v>
      </c>
      <c r="J845">
        <v>0.106066155248282</v>
      </c>
      <c r="K845">
        <v>0.634474726298626</v>
      </c>
      <c r="L845" t="s">
        <v>33</v>
      </c>
      <c r="M845" t="s">
        <v>34</v>
      </c>
      <c r="N845" t="s">
        <v>35</v>
      </c>
      <c r="O845">
        <v>0.94506434268250805</v>
      </c>
      <c r="P845" t="s">
        <v>36</v>
      </c>
    </row>
    <row r="846" spans="1:16">
      <c r="A846">
        <v>845</v>
      </c>
      <c r="B846" t="s">
        <v>900</v>
      </c>
      <c r="C846">
        <v>73</v>
      </c>
      <c r="D846">
        <v>42</v>
      </c>
      <c r="E846">
        <v>50.3140324464892</v>
      </c>
      <c r="F846">
        <v>1.7616579628380999</v>
      </c>
      <c r="G846">
        <v>1988.2369122873299</v>
      </c>
      <c r="H846">
        <v>261.50785650388099</v>
      </c>
      <c r="I846">
        <v>0.62444579714584303</v>
      </c>
      <c r="J846">
        <v>0.365349497611203</v>
      </c>
      <c r="K846">
        <v>0.818565659038061</v>
      </c>
      <c r="L846" t="s">
        <v>33</v>
      </c>
      <c r="M846" t="s">
        <v>34</v>
      </c>
      <c r="N846" t="s">
        <v>35</v>
      </c>
      <c r="O846">
        <v>0.93786145118587505</v>
      </c>
      <c r="P846" t="s">
        <v>36</v>
      </c>
    </row>
    <row r="847" spans="1:16">
      <c r="A847">
        <v>846</v>
      </c>
      <c r="B847" t="s">
        <v>901</v>
      </c>
      <c r="C847">
        <v>59</v>
      </c>
      <c r="D847">
        <v>73</v>
      </c>
      <c r="E847">
        <v>59.726276328352903</v>
      </c>
      <c r="F847">
        <v>0.81203014678499497</v>
      </c>
      <c r="G847">
        <v>2801.69438563327</v>
      </c>
      <c r="H847">
        <v>387.41432655417401</v>
      </c>
      <c r="I847">
        <v>0.59285235340848397</v>
      </c>
      <c r="J847">
        <v>0.234573674061999</v>
      </c>
      <c r="K847">
        <v>0.76807106185314999</v>
      </c>
      <c r="L847" t="s">
        <v>33</v>
      </c>
      <c r="M847" t="s">
        <v>34</v>
      </c>
      <c r="N847" t="s">
        <v>35</v>
      </c>
      <c r="O847">
        <v>0.92928176300057597</v>
      </c>
      <c r="P847" t="s">
        <v>36</v>
      </c>
    </row>
    <row r="848" spans="1:16">
      <c r="A848">
        <v>847</v>
      </c>
      <c r="B848" t="s">
        <v>902</v>
      </c>
      <c r="C848">
        <v>58</v>
      </c>
      <c r="D848">
        <v>74</v>
      </c>
      <c r="E848">
        <v>64.788857693979494</v>
      </c>
      <c r="F848">
        <v>0.78518518518518499</v>
      </c>
      <c r="G848">
        <v>3296.7842529300601</v>
      </c>
      <c r="H848">
        <v>295.79510733386701</v>
      </c>
      <c r="I848">
        <v>0.65507008670136102</v>
      </c>
      <c r="J848">
        <v>0.47349829421671502</v>
      </c>
      <c r="K848">
        <v>0.90902012212614203</v>
      </c>
      <c r="L848" t="s">
        <v>38</v>
      </c>
      <c r="M848" t="s">
        <v>34</v>
      </c>
      <c r="N848" t="s">
        <v>35</v>
      </c>
      <c r="O848">
        <v>0.75846753114118903</v>
      </c>
      <c r="P848" t="s">
        <v>36</v>
      </c>
    </row>
    <row r="849" spans="1:16">
      <c r="A849">
        <v>848</v>
      </c>
      <c r="B849" t="s">
        <v>903</v>
      </c>
      <c r="C849">
        <v>132</v>
      </c>
      <c r="D849">
        <v>53</v>
      </c>
      <c r="E849">
        <v>74.262478370005695</v>
      </c>
      <c r="F849">
        <v>2.4693878281866302</v>
      </c>
      <c r="G849">
        <v>4331.4046570888504</v>
      </c>
      <c r="H849">
        <v>521.95737794482204</v>
      </c>
      <c r="I849">
        <v>0.78444108450099603</v>
      </c>
      <c r="J849">
        <v>0.19978760541135099</v>
      </c>
      <c r="K849">
        <v>0.78116120731249705</v>
      </c>
      <c r="L849" t="s">
        <v>33</v>
      </c>
      <c r="M849" t="s">
        <v>34</v>
      </c>
      <c r="N849" t="s">
        <v>35</v>
      </c>
      <c r="O849">
        <v>0.94886161598528196</v>
      </c>
      <c r="P849" t="s">
        <v>36</v>
      </c>
    </row>
    <row r="850" spans="1:16">
      <c r="A850">
        <v>849</v>
      </c>
      <c r="B850" t="s">
        <v>904</v>
      </c>
      <c r="C850">
        <v>78</v>
      </c>
      <c r="D850">
        <v>60</v>
      </c>
      <c r="E850">
        <v>67.702750025730793</v>
      </c>
      <c r="F850">
        <v>1.29411765639238</v>
      </c>
      <c r="G850">
        <v>3600</v>
      </c>
      <c r="H850">
        <v>237.27921843528699</v>
      </c>
      <c r="I850">
        <v>0.57638292190067197</v>
      </c>
      <c r="J850">
        <v>0.80351309406284399</v>
      </c>
      <c r="K850">
        <v>0.95364238410596003</v>
      </c>
      <c r="L850" t="s">
        <v>33</v>
      </c>
      <c r="M850" t="s">
        <v>34</v>
      </c>
      <c r="N850" t="s">
        <v>35</v>
      </c>
      <c r="O850">
        <v>0.94911635908037795</v>
      </c>
      <c r="P850" t="s">
        <v>36</v>
      </c>
    </row>
    <row r="851" spans="1:16">
      <c r="A851">
        <v>850</v>
      </c>
      <c r="B851" t="s">
        <v>905</v>
      </c>
      <c r="C851">
        <v>73</v>
      </c>
      <c r="D851">
        <v>107</v>
      </c>
      <c r="E851">
        <v>63.695980032957003</v>
      </c>
      <c r="F851">
        <v>0.68020304568527901</v>
      </c>
      <c r="G851">
        <v>3186.5000495274098</v>
      </c>
      <c r="H851">
        <v>731.23395928517596</v>
      </c>
      <c r="I851">
        <v>0.46857991125001303</v>
      </c>
      <c r="J851">
        <v>7.4887802865749295E-2</v>
      </c>
      <c r="K851">
        <v>0.54936579115951301</v>
      </c>
      <c r="L851" t="s">
        <v>63</v>
      </c>
      <c r="M851" t="s">
        <v>34</v>
      </c>
      <c r="N851" t="s">
        <v>35</v>
      </c>
      <c r="O851">
        <v>0.82772238385627395</v>
      </c>
      <c r="P851" t="s">
        <v>36</v>
      </c>
    </row>
    <row r="852" spans="1:16">
      <c r="A852">
        <v>851</v>
      </c>
      <c r="B852" t="s">
        <v>906</v>
      </c>
      <c r="C852">
        <v>103</v>
      </c>
      <c r="D852">
        <v>88</v>
      </c>
      <c r="E852">
        <v>67.860415402767401</v>
      </c>
      <c r="F852">
        <v>1.1677018633540399</v>
      </c>
      <c r="G852">
        <v>3616.7867999999999</v>
      </c>
      <c r="H852">
        <v>765.88598604409594</v>
      </c>
      <c r="I852">
        <v>0.72556487076392095</v>
      </c>
      <c r="J852">
        <v>7.7482660940992001E-2</v>
      </c>
      <c r="K852">
        <v>0.52047996919983697</v>
      </c>
      <c r="L852" t="s">
        <v>33</v>
      </c>
      <c r="M852" t="s">
        <v>34</v>
      </c>
      <c r="N852" t="s">
        <v>35</v>
      </c>
      <c r="O852">
        <v>0.90030153108543298</v>
      </c>
      <c r="P852" t="s">
        <v>36</v>
      </c>
    </row>
    <row r="853" spans="1:16">
      <c r="A853">
        <v>852</v>
      </c>
      <c r="B853" t="s">
        <v>907</v>
      </c>
      <c r="C853">
        <v>80</v>
      </c>
      <c r="D853">
        <v>73</v>
      </c>
      <c r="E853">
        <v>67.349208444635906</v>
      </c>
      <c r="F853">
        <v>1.0943396740540801</v>
      </c>
      <c r="G853">
        <v>3562.5</v>
      </c>
      <c r="H853">
        <v>368.49242150783499</v>
      </c>
      <c r="I853">
        <v>0.71425725427580899</v>
      </c>
      <c r="J853">
        <v>0.32969139797115499</v>
      </c>
      <c r="K853">
        <v>0.74412532637075701</v>
      </c>
      <c r="L853" t="s">
        <v>45</v>
      </c>
      <c r="M853" t="s">
        <v>34</v>
      </c>
      <c r="N853" t="s">
        <v>35</v>
      </c>
      <c r="O853">
        <v>0.77601885167598095</v>
      </c>
      <c r="P853" t="s">
        <v>36</v>
      </c>
    </row>
    <row r="854" spans="1:16">
      <c r="A854">
        <v>853</v>
      </c>
      <c r="B854" t="s">
        <v>908</v>
      </c>
      <c r="C854">
        <v>83</v>
      </c>
      <c r="D854">
        <v>73</v>
      </c>
      <c r="E854">
        <v>61.03634263851</v>
      </c>
      <c r="F854">
        <v>1.13432838880132</v>
      </c>
      <c r="G854">
        <v>2925.94990321361</v>
      </c>
      <c r="H854">
        <v>535.836346633331</v>
      </c>
      <c r="I854">
        <v>0.66564998512215101</v>
      </c>
      <c r="J854">
        <v>0.128059679854443</v>
      </c>
      <c r="K854">
        <v>0.65729549248747898</v>
      </c>
      <c r="L854" t="s">
        <v>111</v>
      </c>
      <c r="M854" t="s">
        <v>34</v>
      </c>
      <c r="N854" t="s">
        <v>35</v>
      </c>
      <c r="O854">
        <v>0.78424349354714395</v>
      </c>
      <c r="P854" t="s">
        <v>36</v>
      </c>
    </row>
    <row r="855" spans="1:16">
      <c r="A855">
        <v>854</v>
      </c>
      <c r="B855" t="s">
        <v>909</v>
      </c>
      <c r="C855">
        <v>88</v>
      </c>
      <c r="D855">
        <v>49</v>
      </c>
      <c r="E855">
        <v>65.406607469676899</v>
      </c>
      <c r="F855">
        <v>1.80898876404494</v>
      </c>
      <c r="G855">
        <v>3359.9524287334598</v>
      </c>
      <c r="H855">
        <v>440.09727456714802</v>
      </c>
      <c r="I855">
        <v>0.72631430421507504</v>
      </c>
      <c r="J855">
        <v>0.21799454915796099</v>
      </c>
      <c r="K855">
        <v>0.83956027631285701</v>
      </c>
      <c r="L855" t="s">
        <v>33</v>
      </c>
      <c r="M855" t="s">
        <v>34</v>
      </c>
      <c r="N855" t="s">
        <v>35</v>
      </c>
      <c r="O855">
        <v>0.93782570784997099</v>
      </c>
      <c r="P855" t="s">
        <v>36</v>
      </c>
    </row>
    <row r="856" spans="1:16">
      <c r="A856">
        <v>855</v>
      </c>
      <c r="B856" t="s">
        <v>910</v>
      </c>
      <c r="C856">
        <v>100</v>
      </c>
      <c r="D856">
        <v>48</v>
      </c>
      <c r="E856">
        <v>62.4068766061311</v>
      </c>
      <c r="F856">
        <v>2.1002265151738402</v>
      </c>
      <c r="G856">
        <v>3058.82601890359</v>
      </c>
      <c r="H856">
        <v>287.27590640358301</v>
      </c>
      <c r="I856">
        <v>0.68205939536942795</v>
      </c>
      <c r="J856">
        <v>0.46576433750393198</v>
      </c>
      <c r="K856">
        <v>0.82379313105435903</v>
      </c>
      <c r="L856" t="s">
        <v>33</v>
      </c>
      <c r="M856" t="s">
        <v>34</v>
      </c>
      <c r="N856" t="s">
        <v>35</v>
      </c>
      <c r="O856">
        <v>0.93320307506356404</v>
      </c>
      <c r="P856" t="s">
        <v>36</v>
      </c>
    </row>
    <row r="857" spans="1:16">
      <c r="A857">
        <v>856</v>
      </c>
      <c r="B857" t="s">
        <v>911</v>
      </c>
      <c r="C857">
        <v>63</v>
      </c>
      <c r="D857">
        <v>78</v>
      </c>
      <c r="E857">
        <v>60.744196951475701</v>
      </c>
      <c r="F857">
        <v>0.80419580419580405</v>
      </c>
      <c r="G857">
        <v>2898.0072748582202</v>
      </c>
      <c r="H857">
        <v>523.31239649316501</v>
      </c>
      <c r="I857">
        <v>0.62531964330890699</v>
      </c>
      <c r="J857">
        <v>0.13298029439299899</v>
      </c>
      <c r="K857">
        <v>0.64667838545985201</v>
      </c>
      <c r="L857" t="s">
        <v>33</v>
      </c>
      <c r="M857" t="s">
        <v>34</v>
      </c>
      <c r="N857" t="s">
        <v>35</v>
      </c>
      <c r="O857">
        <v>0.93977504698561498</v>
      </c>
      <c r="P857" t="s">
        <v>36</v>
      </c>
    </row>
    <row r="858" spans="1:16">
      <c r="A858">
        <v>857</v>
      </c>
      <c r="B858" t="s">
        <v>912</v>
      </c>
      <c r="C858">
        <v>98</v>
      </c>
      <c r="D858">
        <v>88</v>
      </c>
      <c r="E858">
        <v>63.164922313976</v>
      </c>
      <c r="F858">
        <v>1.1118012422360199</v>
      </c>
      <c r="G858">
        <v>3133.5874128544401</v>
      </c>
      <c r="H858">
        <v>798.35714323779803</v>
      </c>
      <c r="I858">
        <v>0.577706845257979</v>
      </c>
      <c r="J858">
        <v>6.1781329116967001E-2</v>
      </c>
      <c r="K858">
        <v>0.47123379526151099</v>
      </c>
      <c r="L858" t="s">
        <v>38</v>
      </c>
      <c r="M858" t="s">
        <v>34</v>
      </c>
      <c r="N858" t="s">
        <v>35</v>
      </c>
      <c r="O858">
        <v>0.76004984628392802</v>
      </c>
      <c r="P858" t="s">
        <v>36</v>
      </c>
    </row>
    <row r="859" spans="1:16">
      <c r="A859">
        <v>858</v>
      </c>
      <c r="B859" t="s">
        <v>913</v>
      </c>
      <c r="C859">
        <v>53</v>
      </c>
      <c r="D859">
        <v>98</v>
      </c>
      <c r="E859">
        <v>62.331020401352802</v>
      </c>
      <c r="F859">
        <v>0.53888888888888897</v>
      </c>
      <c r="G859">
        <v>3051.3944688090701</v>
      </c>
      <c r="H859">
        <v>420.063170593096</v>
      </c>
      <c r="I859">
        <v>0.76121104317978405</v>
      </c>
      <c r="J859">
        <v>0.21730964711946801</v>
      </c>
      <c r="K859">
        <v>0.73193340226032999</v>
      </c>
      <c r="L859" t="s">
        <v>33</v>
      </c>
      <c r="M859" t="s">
        <v>34</v>
      </c>
      <c r="N859" t="s">
        <v>35</v>
      </c>
      <c r="O859">
        <v>0.93547226508102099</v>
      </c>
      <c r="P859" t="s">
        <v>36</v>
      </c>
    </row>
    <row r="860" spans="1:16">
      <c r="A860">
        <v>859</v>
      </c>
      <c r="B860" t="s">
        <v>914</v>
      </c>
      <c r="C860">
        <v>107</v>
      </c>
      <c r="D860">
        <v>103</v>
      </c>
      <c r="E860">
        <v>86.252627051124406</v>
      </c>
      <c r="F860">
        <v>1.0423280423280401</v>
      </c>
      <c r="G860">
        <v>5842.9819463138001</v>
      </c>
      <c r="H860">
        <v>910.50753424395702</v>
      </c>
      <c r="I860">
        <v>0.64497853854445997</v>
      </c>
      <c r="J860">
        <v>8.8568098504939796E-2</v>
      </c>
      <c r="K860">
        <v>0.63219851084701595</v>
      </c>
      <c r="L860" t="s">
        <v>33</v>
      </c>
      <c r="M860" t="s">
        <v>34</v>
      </c>
      <c r="N860" t="s">
        <v>35</v>
      </c>
      <c r="O860">
        <v>0.93081221326028396</v>
      </c>
      <c r="P860" t="s">
        <v>36</v>
      </c>
    </row>
    <row r="861" spans="1:16">
      <c r="A861">
        <v>860</v>
      </c>
      <c r="B861" t="s">
        <v>915</v>
      </c>
      <c r="C861">
        <v>75</v>
      </c>
      <c r="D861">
        <v>49</v>
      </c>
      <c r="E861">
        <v>55.930176359030099</v>
      </c>
      <c r="F861">
        <v>1.5393258426966301</v>
      </c>
      <c r="G861">
        <v>2456.8704612476399</v>
      </c>
      <c r="H861">
        <v>332.86048770407001</v>
      </c>
      <c r="I861">
        <v>0.67212668451980995</v>
      </c>
      <c r="J861">
        <v>0.27865550841925801</v>
      </c>
      <c r="K861">
        <v>0.82411008076577896</v>
      </c>
      <c r="L861" t="s">
        <v>33</v>
      </c>
      <c r="M861" t="s">
        <v>34</v>
      </c>
      <c r="N861" t="s">
        <v>35</v>
      </c>
      <c r="O861">
        <v>0.91417164233753301</v>
      </c>
      <c r="P861" t="s">
        <v>36</v>
      </c>
    </row>
    <row r="862" spans="1:16">
      <c r="A862">
        <v>861</v>
      </c>
      <c r="B862" t="s">
        <v>916</v>
      </c>
      <c r="C862">
        <v>49</v>
      </c>
      <c r="D862">
        <v>64</v>
      </c>
      <c r="E862">
        <v>54.9315715147643</v>
      </c>
      <c r="F862">
        <v>0.76068376068376098</v>
      </c>
      <c r="G862">
        <v>2369.92132514178</v>
      </c>
      <c r="H862">
        <v>269.88925631699402</v>
      </c>
      <c r="I862">
        <v>0.66398188907084099</v>
      </c>
      <c r="J862">
        <v>0.40885809393584399</v>
      </c>
      <c r="K862">
        <v>0.87600263707284898</v>
      </c>
      <c r="L862" t="s">
        <v>45</v>
      </c>
      <c r="M862" t="s">
        <v>34</v>
      </c>
      <c r="N862" t="s">
        <v>35</v>
      </c>
      <c r="O862">
        <v>0.68362864263853196</v>
      </c>
      <c r="P862" t="s">
        <v>36</v>
      </c>
    </row>
    <row r="863" spans="1:16">
      <c r="A863">
        <v>862</v>
      </c>
      <c r="B863" t="s">
        <v>917</v>
      </c>
      <c r="C863">
        <v>83</v>
      </c>
      <c r="D863">
        <v>58</v>
      </c>
      <c r="E863">
        <v>57.216364739049503</v>
      </c>
      <c r="F863">
        <v>1.4299065420560699</v>
      </c>
      <c r="G863">
        <v>2571.1677017013199</v>
      </c>
      <c r="H863">
        <v>462.75451871737198</v>
      </c>
      <c r="I863">
        <v>0.62364254390481499</v>
      </c>
      <c r="J863">
        <v>0.150882520886368</v>
      </c>
      <c r="K863">
        <v>0.71480517333994498</v>
      </c>
      <c r="L863" t="s">
        <v>38</v>
      </c>
      <c r="M863" t="s">
        <v>34</v>
      </c>
      <c r="N863" t="s">
        <v>35</v>
      </c>
      <c r="O863">
        <v>0.76241311457948102</v>
      </c>
      <c r="P863" t="s">
        <v>36</v>
      </c>
    </row>
    <row r="864" spans="1:16">
      <c r="A864">
        <v>863</v>
      </c>
      <c r="B864" t="s">
        <v>918</v>
      </c>
      <c r="C864">
        <v>66</v>
      </c>
      <c r="D864">
        <v>67</v>
      </c>
      <c r="E864">
        <v>56.934533511668299</v>
      </c>
      <c r="F864">
        <v>0.98809522546377704</v>
      </c>
      <c r="G864">
        <v>2545.9004313799601</v>
      </c>
      <c r="H864">
        <v>471.10381881081503</v>
      </c>
      <c r="I864">
        <v>0.63458742126426704</v>
      </c>
      <c r="J864">
        <v>0.14415112274475</v>
      </c>
      <c r="K864">
        <v>0.70166311650008195</v>
      </c>
      <c r="L864" t="s">
        <v>33</v>
      </c>
      <c r="M864" t="s">
        <v>34</v>
      </c>
      <c r="N864" t="s">
        <v>35</v>
      </c>
      <c r="O864">
        <v>0.94455378201001805</v>
      </c>
      <c r="P864" t="s">
        <v>36</v>
      </c>
    </row>
    <row r="865" spans="1:16">
      <c r="A865">
        <v>864</v>
      </c>
      <c r="B865" t="s">
        <v>919</v>
      </c>
      <c r="C865">
        <v>51</v>
      </c>
      <c r="D865">
        <v>93</v>
      </c>
      <c r="E865">
        <v>56.809751724530102</v>
      </c>
      <c r="F865">
        <v>0.54811488082642601</v>
      </c>
      <c r="G865">
        <v>2534.75310623819</v>
      </c>
      <c r="H865">
        <v>388.04757925303102</v>
      </c>
      <c r="I865">
        <v>0.82301647646713905</v>
      </c>
      <c r="J865">
        <v>0.21153175417345399</v>
      </c>
      <c r="K865">
        <v>0.69776195736671998</v>
      </c>
      <c r="L865" t="s">
        <v>33</v>
      </c>
      <c r="M865" t="s">
        <v>34</v>
      </c>
      <c r="N865" t="s">
        <v>35</v>
      </c>
      <c r="O865">
        <v>0.93924763258329802</v>
      </c>
      <c r="P865" t="s">
        <v>36</v>
      </c>
    </row>
    <row r="866" spans="1:16">
      <c r="A866">
        <v>865</v>
      </c>
      <c r="B866" t="s">
        <v>920</v>
      </c>
      <c r="C866">
        <v>93</v>
      </c>
      <c r="D866">
        <v>73</v>
      </c>
      <c r="E866">
        <v>60.414627515880703</v>
      </c>
      <c r="F866">
        <v>1.2686567164179099</v>
      </c>
      <c r="G866">
        <v>2866.64613345936</v>
      </c>
      <c r="H866">
        <v>602.48516025532899</v>
      </c>
      <c r="I866">
        <v>0.59540436139719999</v>
      </c>
      <c r="J866">
        <v>9.9241024992652097E-2</v>
      </c>
      <c r="K866">
        <v>0.56902197964301504</v>
      </c>
      <c r="L866" t="s">
        <v>42</v>
      </c>
      <c r="M866" t="s">
        <v>34</v>
      </c>
      <c r="N866" t="s">
        <v>35</v>
      </c>
      <c r="O866">
        <v>0.89106707373669103</v>
      </c>
      <c r="P866" t="s">
        <v>36</v>
      </c>
    </row>
    <row r="867" spans="1:16">
      <c r="A867">
        <v>866</v>
      </c>
      <c r="B867" t="s">
        <v>921</v>
      </c>
      <c r="C867">
        <v>48</v>
      </c>
      <c r="D867">
        <v>105</v>
      </c>
      <c r="E867">
        <v>62.3143196441466</v>
      </c>
      <c r="F867">
        <v>0.452639704935973</v>
      </c>
      <c r="G867">
        <v>3049.7595277882801</v>
      </c>
      <c r="H867">
        <v>355.924009741389</v>
      </c>
      <c r="I867">
        <v>0.69648041173918795</v>
      </c>
      <c r="J867">
        <v>0.30252473554588599</v>
      </c>
      <c r="K867">
        <v>0.78030879221174299</v>
      </c>
      <c r="L867" t="s">
        <v>33</v>
      </c>
      <c r="M867" t="s">
        <v>34</v>
      </c>
      <c r="N867" t="s">
        <v>35</v>
      </c>
      <c r="O867">
        <v>0.94249934494758203</v>
      </c>
      <c r="P867" t="s">
        <v>36</v>
      </c>
    </row>
    <row r="868" spans="1:16">
      <c r="A868">
        <v>867</v>
      </c>
      <c r="B868" t="s">
        <v>922</v>
      </c>
      <c r="C868">
        <v>112</v>
      </c>
      <c r="D868">
        <v>58</v>
      </c>
      <c r="E868">
        <v>62.5053520446818</v>
      </c>
      <c r="F868">
        <v>1.92523364485981</v>
      </c>
      <c r="G868">
        <v>3068.4870340264702</v>
      </c>
      <c r="H868">
        <v>393.18588143379799</v>
      </c>
      <c r="I868">
        <v>0.74822967151324404</v>
      </c>
      <c r="J868">
        <v>0.24942405015897001</v>
      </c>
      <c r="K868">
        <v>0.67302363488182604</v>
      </c>
      <c r="L868" t="s">
        <v>33</v>
      </c>
      <c r="M868" t="s">
        <v>34</v>
      </c>
      <c r="N868" t="s">
        <v>35</v>
      </c>
      <c r="O868">
        <v>0.94100358765363901</v>
      </c>
      <c r="P868" t="s">
        <v>36</v>
      </c>
    </row>
    <row r="869" spans="1:16">
      <c r="A869">
        <v>868</v>
      </c>
      <c r="B869" t="s">
        <v>923</v>
      </c>
      <c r="C869">
        <v>66</v>
      </c>
      <c r="D869">
        <v>104</v>
      </c>
      <c r="E869">
        <v>75.4995659761246</v>
      </c>
      <c r="F869">
        <v>0.63945876066188501</v>
      </c>
      <c r="G869">
        <v>4476.9144079395101</v>
      </c>
      <c r="H869">
        <v>288.38903866736803</v>
      </c>
      <c r="I869">
        <v>0.79246616548172799</v>
      </c>
      <c r="J869">
        <v>0.67644292179931398</v>
      </c>
      <c r="K869">
        <v>0.93691872219975703</v>
      </c>
      <c r="L869" t="s">
        <v>33</v>
      </c>
      <c r="M869" t="s">
        <v>34</v>
      </c>
      <c r="N869" t="s">
        <v>35</v>
      </c>
      <c r="O869">
        <v>0.94762794263814998</v>
      </c>
      <c r="P869" t="s">
        <v>36</v>
      </c>
    </row>
    <row r="870" spans="1:16">
      <c r="A870">
        <v>869</v>
      </c>
      <c r="B870" t="s">
        <v>924</v>
      </c>
      <c r="C870">
        <v>53</v>
      </c>
      <c r="D870">
        <v>88</v>
      </c>
      <c r="E870">
        <v>63.908055850977398</v>
      </c>
      <c r="F870">
        <v>0.60869567277719705</v>
      </c>
      <c r="G870">
        <v>3207.75428279773</v>
      </c>
      <c r="H870">
        <v>450.17577137636101</v>
      </c>
      <c r="I870">
        <v>0.68148377596350795</v>
      </c>
      <c r="J870">
        <v>0.19890546821241001</v>
      </c>
      <c r="K870">
        <v>0.78976836096168601</v>
      </c>
      <c r="L870" t="s">
        <v>33</v>
      </c>
      <c r="M870" t="s">
        <v>34</v>
      </c>
      <c r="N870" t="s">
        <v>35</v>
      </c>
      <c r="O870">
        <v>0.89909688413647104</v>
      </c>
      <c r="P870" t="s">
        <v>36</v>
      </c>
    </row>
    <row r="871" spans="1:16">
      <c r="A871">
        <v>870</v>
      </c>
      <c r="B871" t="s">
        <v>925</v>
      </c>
      <c r="C871">
        <v>71</v>
      </c>
      <c r="D871">
        <v>67</v>
      </c>
      <c r="E871">
        <v>66.157092855015307</v>
      </c>
      <c r="F871">
        <v>1.0526317134437</v>
      </c>
      <c r="G871">
        <v>3437.5</v>
      </c>
      <c r="H871">
        <v>234.35028612613701</v>
      </c>
      <c r="I871">
        <v>0.71587094618469904</v>
      </c>
      <c r="J871">
        <v>0.78654141410767497</v>
      </c>
      <c r="K871">
        <v>0.92592592592592604</v>
      </c>
      <c r="L871" t="s">
        <v>38</v>
      </c>
      <c r="M871" t="s">
        <v>34</v>
      </c>
      <c r="N871" t="s">
        <v>35</v>
      </c>
      <c r="O871">
        <v>0.77534920992835998</v>
      </c>
      <c r="P871" t="s">
        <v>36</v>
      </c>
    </row>
    <row r="872" spans="1:16">
      <c r="A872">
        <v>871</v>
      </c>
      <c r="B872" t="s">
        <v>926</v>
      </c>
      <c r="C872">
        <v>39</v>
      </c>
      <c r="D872">
        <v>128</v>
      </c>
      <c r="E872">
        <v>63.445922409060699</v>
      </c>
      <c r="F872">
        <v>0.30214510467667</v>
      </c>
      <c r="G872">
        <v>3161.53004120983</v>
      </c>
      <c r="H872">
        <v>374.80347949349402</v>
      </c>
      <c r="I872">
        <v>0.86891009383400097</v>
      </c>
      <c r="J872">
        <v>0.28281337781421401</v>
      </c>
      <c r="K872">
        <v>0.76193717089945201</v>
      </c>
      <c r="L872" t="s">
        <v>38</v>
      </c>
      <c r="M872" t="s">
        <v>34</v>
      </c>
      <c r="N872" t="s">
        <v>35</v>
      </c>
      <c r="O872">
        <v>0.78833068358630198</v>
      </c>
      <c r="P872" t="s">
        <v>36</v>
      </c>
    </row>
    <row r="873" spans="1:16">
      <c r="A873">
        <v>872</v>
      </c>
      <c r="B873" t="s">
        <v>927</v>
      </c>
      <c r="C873">
        <v>72</v>
      </c>
      <c r="D873">
        <v>97</v>
      </c>
      <c r="E873">
        <v>69.047777685180606</v>
      </c>
      <c r="F873">
        <v>0.739560516270241</v>
      </c>
      <c r="G873">
        <v>3744.4608306238201</v>
      </c>
      <c r="H873">
        <v>327.34800735587697</v>
      </c>
      <c r="I873">
        <v>0.67792050478833199</v>
      </c>
      <c r="J873">
        <v>0.43911649649217099</v>
      </c>
      <c r="K873">
        <v>0.74752240223132205</v>
      </c>
      <c r="L873" t="s">
        <v>33</v>
      </c>
      <c r="M873" t="s">
        <v>34</v>
      </c>
      <c r="N873" t="s">
        <v>35</v>
      </c>
      <c r="O873">
        <v>0.93483795911709799</v>
      </c>
      <c r="P873" t="s">
        <v>36</v>
      </c>
    </row>
    <row r="874" spans="1:16">
      <c r="A874">
        <v>873</v>
      </c>
      <c r="B874" t="s">
        <v>928</v>
      </c>
      <c r="C874">
        <v>44</v>
      </c>
      <c r="D874">
        <v>98</v>
      </c>
      <c r="E874">
        <v>53.544649294614302</v>
      </c>
      <c r="F874">
        <v>0.447234723169321</v>
      </c>
      <c r="G874">
        <v>2251.7596786389399</v>
      </c>
      <c r="H874">
        <v>357.14673640686499</v>
      </c>
      <c r="I874">
        <v>0.623933065109473</v>
      </c>
      <c r="J874">
        <v>0.221839322548328</v>
      </c>
      <c r="K874">
        <v>0.62199778297819897</v>
      </c>
      <c r="L874" t="s">
        <v>33</v>
      </c>
      <c r="M874" t="s">
        <v>34</v>
      </c>
      <c r="N874" t="s">
        <v>35</v>
      </c>
      <c r="O874">
        <v>0.94559926766588998</v>
      </c>
      <c r="P874" t="s">
        <v>36</v>
      </c>
    </row>
    <row r="875" spans="1:16">
      <c r="A875">
        <v>874</v>
      </c>
      <c r="B875" t="s">
        <v>929</v>
      </c>
      <c r="C875">
        <v>78</v>
      </c>
      <c r="D875">
        <v>82</v>
      </c>
      <c r="E875">
        <v>71.058977163140696</v>
      </c>
      <c r="F875">
        <v>0.94701985684221401</v>
      </c>
      <c r="G875">
        <v>3965.77239243856</v>
      </c>
      <c r="H875">
        <v>722.11360537570499</v>
      </c>
      <c r="I875">
        <v>0.57512712999246396</v>
      </c>
      <c r="J875">
        <v>9.5571102028037702E-2</v>
      </c>
      <c r="K875">
        <v>0.69947045561788901</v>
      </c>
      <c r="L875" t="s">
        <v>33</v>
      </c>
      <c r="M875" t="s">
        <v>34</v>
      </c>
      <c r="N875" t="s">
        <v>35</v>
      </c>
      <c r="O875">
        <v>0.94214413822160403</v>
      </c>
      <c r="P875" t="s">
        <v>36</v>
      </c>
    </row>
    <row r="876" spans="1:16">
      <c r="A876">
        <v>875</v>
      </c>
      <c r="B876" t="s">
        <v>930</v>
      </c>
      <c r="C876">
        <v>68</v>
      </c>
      <c r="D876">
        <v>68</v>
      </c>
      <c r="E876">
        <v>54.3061771192517</v>
      </c>
      <c r="F876">
        <v>1</v>
      </c>
      <c r="G876">
        <v>2316.2655334593601</v>
      </c>
      <c r="H876">
        <v>491.05102586435203</v>
      </c>
      <c r="I876">
        <v>0.67288387402514804</v>
      </c>
      <c r="J876">
        <v>0.12071047628165001</v>
      </c>
      <c r="K876">
        <v>0.68703434289996901</v>
      </c>
      <c r="L876" t="s">
        <v>33</v>
      </c>
      <c r="M876" t="s">
        <v>34</v>
      </c>
      <c r="N876" t="s">
        <v>35</v>
      </c>
      <c r="O876">
        <v>0.875371318746889</v>
      </c>
      <c r="P876" t="s">
        <v>36</v>
      </c>
    </row>
    <row r="877" spans="1:16">
      <c r="A877">
        <v>876</v>
      </c>
      <c r="B877" t="s">
        <v>931</v>
      </c>
      <c r="C877">
        <v>61</v>
      </c>
      <c r="D877">
        <v>58</v>
      </c>
      <c r="E877">
        <v>54.377567350369198</v>
      </c>
      <c r="F877">
        <v>1.0588235040560801</v>
      </c>
      <c r="G877">
        <v>2322.35940453686</v>
      </c>
      <c r="H877">
        <v>274.85765766091998</v>
      </c>
      <c r="I877">
        <v>0.63541261446847397</v>
      </c>
      <c r="J877">
        <v>0.38629902597069499</v>
      </c>
      <c r="K877">
        <v>0.81695074767332398</v>
      </c>
      <c r="L877" t="s">
        <v>33</v>
      </c>
      <c r="M877" t="s">
        <v>34</v>
      </c>
      <c r="N877" t="s">
        <v>35</v>
      </c>
      <c r="O877">
        <v>0.94331076563441596</v>
      </c>
      <c r="P877" t="s">
        <v>36</v>
      </c>
    </row>
    <row r="878" spans="1:16">
      <c r="A878">
        <v>877</v>
      </c>
      <c r="B878" t="s">
        <v>932</v>
      </c>
      <c r="C878">
        <v>77</v>
      </c>
      <c r="D878">
        <v>68</v>
      </c>
      <c r="E878">
        <v>53.321523483172399</v>
      </c>
      <c r="F878">
        <v>1.1359999999999999</v>
      </c>
      <c r="G878">
        <v>2233.0321724007599</v>
      </c>
      <c r="H878">
        <v>370.76112132963902</v>
      </c>
      <c r="I878">
        <v>0.79202175175476597</v>
      </c>
      <c r="J878">
        <v>0.20413452862987899</v>
      </c>
      <c r="K878">
        <v>0.62064692031230595</v>
      </c>
      <c r="L878" t="s">
        <v>42</v>
      </c>
      <c r="M878" t="s">
        <v>34</v>
      </c>
      <c r="N878" t="s">
        <v>35</v>
      </c>
      <c r="O878">
        <v>0.85369157024742304</v>
      </c>
      <c r="P878" t="s">
        <v>36</v>
      </c>
    </row>
    <row r="879" spans="1:16">
      <c r="A879">
        <v>878</v>
      </c>
      <c r="B879" t="s">
        <v>933</v>
      </c>
      <c r="C879">
        <v>83</v>
      </c>
      <c r="D879">
        <v>127</v>
      </c>
      <c r="E879">
        <v>81.979155967867698</v>
      </c>
      <c r="F879">
        <v>0.65236051502145898</v>
      </c>
      <c r="G879">
        <v>5278.3327701323296</v>
      </c>
      <c r="H879">
        <v>1240.33860388476</v>
      </c>
      <c r="I879">
        <v>0.58306633806397001</v>
      </c>
      <c r="J879">
        <v>4.3114773526443197E-2</v>
      </c>
      <c r="K879">
        <v>0.55225017883245697</v>
      </c>
      <c r="L879" t="s">
        <v>33</v>
      </c>
      <c r="M879" t="s">
        <v>34</v>
      </c>
      <c r="N879" t="s">
        <v>35</v>
      </c>
      <c r="O879">
        <v>0.95788814665100097</v>
      </c>
      <c r="P879" t="s">
        <v>36</v>
      </c>
    </row>
    <row r="880" spans="1:16">
      <c r="A880">
        <v>879</v>
      </c>
      <c r="B880" t="s">
        <v>934</v>
      </c>
      <c r="C880">
        <v>68</v>
      </c>
      <c r="D880">
        <v>48</v>
      </c>
      <c r="E880">
        <v>50.580375131566498</v>
      </c>
      <c r="F880">
        <v>1.41455536779174</v>
      </c>
      <c r="G880">
        <v>2009.3425145557701</v>
      </c>
      <c r="H880">
        <v>284.48448162068502</v>
      </c>
      <c r="I880">
        <v>0.68447218106769103</v>
      </c>
      <c r="J880">
        <v>0.311994311242839</v>
      </c>
      <c r="K880">
        <v>0.81928367977698302</v>
      </c>
      <c r="L880" t="s">
        <v>33</v>
      </c>
      <c r="M880" t="s">
        <v>34</v>
      </c>
      <c r="N880" t="s">
        <v>35</v>
      </c>
      <c r="O880">
        <v>0.92990168578819299</v>
      </c>
      <c r="P880" t="s">
        <v>36</v>
      </c>
    </row>
    <row r="881" spans="1:16">
      <c r="A881">
        <v>880</v>
      </c>
      <c r="B881" t="s">
        <v>935</v>
      </c>
      <c r="C881">
        <v>88</v>
      </c>
      <c r="D881">
        <v>83</v>
      </c>
      <c r="E881">
        <v>71.477197337777497</v>
      </c>
      <c r="F881">
        <v>1.0592105382037</v>
      </c>
      <c r="G881">
        <v>4012.5911580340298</v>
      </c>
      <c r="H881">
        <v>666.60162362585902</v>
      </c>
      <c r="I881">
        <v>0.74421786861163597</v>
      </c>
      <c r="J881">
        <v>0.113475483426794</v>
      </c>
      <c r="K881">
        <v>0.62474255432393</v>
      </c>
      <c r="L881" t="s">
        <v>63</v>
      </c>
      <c r="M881" t="s">
        <v>34</v>
      </c>
      <c r="N881" t="s">
        <v>35</v>
      </c>
      <c r="O881">
        <v>0.87131075692917004</v>
      </c>
      <c r="P881" t="s">
        <v>36</v>
      </c>
    </row>
    <row r="882" spans="1:16">
      <c r="A882">
        <v>881</v>
      </c>
      <c r="B882" t="s">
        <v>936</v>
      </c>
      <c r="C882">
        <v>68</v>
      </c>
      <c r="D882">
        <v>93</v>
      </c>
      <c r="E882">
        <v>65.598731712536903</v>
      </c>
      <c r="F882">
        <v>0.73529411764705899</v>
      </c>
      <c r="G882">
        <v>3379.7203519848799</v>
      </c>
      <c r="H882">
        <v>544.80171117875898</v>
      </c>
      <c r="I882">
        <v>0.67634831281262497</v>
      </c>
      <c r="J882">
        <v>0.14309145673040799</v>
      </c>
      <c r="K882">
        <v>0.63513211552427196</v>
      </c>
      <c r="L882" t="s">
        <v>33</v>
      </c>
      <c r="M882" t="s">
        <v>34</v>
      </c>
      <c r="N882" t="s">
        <v>35</v>
      </c>
      <c r="O882">
        <v>0.94417037986468799</v>
      </c>
      <c r="P882" t="s">
        <v>36</v>
      </c>
    </row>
    <row r="883" spans="1:16">
      <c r="A883">
        <v>882</v>
      </c>
      <c r="B883" t="s">
        <v>937</v>
      </c>
      <c r="C883">
        <v>73</v>
      </c>
      <c r="D883">
        <v>73</v>
      </c>
      <c r="E883">
        <v>51.580669807665501</v>
      </c>
      <c r="F883">
        <v>1</v>
      </c>
      <c r="G883">
        <v>2089.6032555765601</v>
      </c>
      <c r="H883">
        <v>439.59080451685497</v>
      </c>
      <c r="I883">
        <v>0.640103141621018</v>
      </c>
      <c r="J883">
        <v>0.13588655919352299</v>
      </c>
      <c r="K883">
        <v>0.55668184517917196</v>
      </c>
      <c r="L883" t="s">
        <v>33</v>
      </c>
      <c r="M883" t="s">
        <v>34</v>
      </c>
      <c r="N883" t="s">
        <v>35</v>
      </c>
      <c r="O883">
        <v>0.94375675434665696</v>
      </c>
      <c r="P883" t="s">
        <v>36</v>
      </c>
    </row>
    <row r="884" spans="1:16">
      <c r="A884">
        <v>883</v>
      </c>
      <c r="B884" t="s">
        <v>938</v>
      </c>
      <c r="C884">
        <v>83</v>
      </c>
      <c r="D884">
        <v>73</v>
      </c>
      <c r="E884">
        <v>62.3006520583072</v>
      </c>
      <c r="F884">
        <v>1.13432838880132</v>
      </c>
      <c r="G884">
        <v>3048.4218487712701</v>
      </c>
      <c r="H884">
        <v>592.19687688122599</v>
      </c>
      <c r="I884">
        <v>0.58964697522242304</v>
      </c>
      <c r="J884">
        <v>0.10923270897692799</v>
      </c>
      <c r="K884">
        <v>0.63230261738138505</v>
      </c>
      <c r="L884" t="s">
        <v>33</v>
      </c>
      <c r="M884" t="s">
        <v>34</v>
      </c>
      <c r="N884" t="s">
        <v>35</v>
      </c>
      <c r="O884">
        <v>0.93552056495110303</v>
      </c>
      <c r="P884" t="s">
        <v>36</v>
      </c>
    </row>
    <row r="885" spans="1:16">
      <c r="A885">
        <v>884</v>
      </c>
      <c r="B885" t="s">
        <v>939</v>
      </c>
      <c r="C885">
        <v>73</v>
      </c>
      <c r="D885">
        <v>73</v>
      </c>
      <c r="E885">
        <v>61.305492265562798</v>
      </c>
      <c r="F885">
        <v>0.99253731343283602</v>
      </c>
      <c r="G885">
        <v>2951.8116975425301</v>
      </c>
      <c r="H885">
        <v>626.07784982411795</v>
      </c>
      <c r="I885">
        <v>0.59701431851095499</v>
      </c>
      <c r="J885">
        <v>9.4632831637219195E-2</v>
      </c>
      <c r="K885">
        <v>0.65084879071901403</v>
      </c>
      <c r="L885" t="s">
        <v>217</v>
      </c>
      <c r="M885" t="s">
        <v>34</v>
      </c>
      <c r="N885" t="s">
        <v>35</v>
      </c>
      <c r="O885">
        <v>0.787510191971734</v>
      </c>
      <c r="P885" t="s">
        <v>36</v>
      </c>
    </row>
    <row r="886" spans="1:16">
      <c r="A886">
        <v>885</v>
      </c>
      <c r="B886" t="s">
        <v>940</v>
      </c>
      <c r="C886">
        <v>49</v>
      </c>
      <c r="D886">
        <v>83</v>
      </c>
      <c r="E886">
        <v>56.2237751026165</v>
      </c>
      <c r="F886">
        <v>0.58823529411764697</v>
      </c>
      <c r="G886">
        <v>2482.73225557656</v>
      </c>
      <c r="H886">
        <v>496.42570509537398</v>
      </c>
      <c r="I886">
        <v>0.68880638028280605</v>
      </c>
      <c r="J886">
        <v>0.126599277733666</v>
      </c>
      <c r="K886">
        <v>0.69829856611345698</v>
      </c>
      <c r="L886" t="s">
        <v>33</v>
      </c>
      <c r="M886" t="s">
        <v>34</v>
      </c>
      <c r="N886" t="s">
        <v>35</v>
      </c>
      <c r="O886">
        <v>0.950992111835398</v>
      </c>
      <c r="P886" t="s">
        <v>36</v>
      </c>
    </row>
    <row r="887" spans="1:16">
      <c r="A887">
        <v>886</v>
      </c>
      <c r="B887" t="s">
        <v>941</v>
      </c>
      <c r="C887">
        <v>64</v>
      </c>
      <c r="D887">
        <v>63</v>
      </c>
      <c r="E887">
        <v>50.726080986471501</v>
      </c>
      <c r="F887">
        <v>1.0086206896551699</v>
      </c>
      <c r="G887">
        <v>2020.9357327032101</v>
      </c>
      <c r="H887">
        <v>400.70933051036798</v>
      </c>
      <c r="I887">
        <v>0.47308630934443102</v>
      </c>
      <c r="J887">
        <v>0.15816247655850799</v>
      </c>
      <c r="K887">
        <v>0.65266644266308305</v>
      </c>
      <c r="L887" t="s">
        <v>257</v>
      </c>
      <c r="M887" t="s">
        <v>34</v>
      </c>
      <c r="N887" t="s">
        <v>35</v>
      </c>
      <c r="O887">
        <v>0.87573854290939401</v>
      </c>
      <c r="P887" t="s">
        <v>36</v>
      </c>
    </row>
    <row r="888" spans="1:16">
      <c r="A888">
        <v>887</v>
      </c>
      <c r="B888" t="s">
        <v>942</v>
      </c>
      <c r="C888">
        <v>83</v>
      </c>
      <c r="D888">
        <v>58</v>
      </c>
      <c r="E888">
        <v>60.772229142305797</v>
      </c>
      <c r="F888">
        <v>1.42056074766355</v>
      </c>
      <c r="G888">
        <v>2900.6826328922498</v>
      </c>
      <c r="H888">
        <v>528.12580847304798</v>
      </c>
      <c r="I888">
        <v>0.61078397256598305</v>
      </c>
      <c r="J888">
        <v>0.13068787504700199</v>
      </c>
      <c r="K888">
        <v>0.70748595251042201</v>
      </c>
      <c r="L888" t="s">
        <v>33</v>
      </c>
      <c r="M888" t="s">
        <v>34</v>
      </c>
      <c r="N888" t="s">
        <v>35</v>
      </c>
      <c r="O888">
        <v>0.93260658507301197</v>
      </c>
      <c r="P888" t="s">
        <v>36</v>
      </c>
    </row>
    <row r="889" spans="1:16">
      <c r="A889">
        <v>888</v>
      </c>
      <c r="B889" t="s">
        <v>943</v>
      </c>
      <c r="C889">
        <v>119</v>
      </c>
      <c r="D889">
        <v>58</v>
      </c>
      <c r="E889">
        <v>63.3301236846713</v>
      </c>
      <c r="F889">
        <v>2.0352940417321101</v>
      </c>
      <c r="G889">
        <v>3150</v>
      </c>
      <c r="H889">
        <v>335.56348919868498</v>
      </c>
      <c r="I889">
        <v>0.69589195442831497</v>
      </c>
      <c r="J889">
        <v>0.35153697777625298</v>
      </c>
      <c r="K889">
        <v>0.70786516853932602</v>
      </c>
      <c r="L889" t="s">
        <v>45</v>
      </c>
      <c r="M889" t="s">
        <v>34</v>
      </c>
      <c r="N889" t="s">
        <v>35</v>
      </c>
      <c r="O889">
        <v>0.82310377223858899</v>
      </c>
      <c r="P889" t="s">
        <v>36</v>
      </c>
    </row>
    <row r="890" spans="1:16">
      <c r="A890">
        <v>889</v>
      </c>
      <c r="B890" t="s">
        <v>944</v>
      </c>
      <c r="C890">
        <v>68</v>
      </c>
      <c r="D890">
        <v>83</v>
      </c>
      <c r="E890">
        <v>64.412426315978493</v>
      </c>
      <c r="F890">
        <v>0.82236842105263197</v>
      </c>
      <c r="G890">
        <v>3258.5860854442299</v>
      </c>
      <c r="H890">
        <v>474.69450412522201</v>
      </c>
      <c r="I890">
        <v>0.50561181482653705</v>
      </c>
      <c r="J890">
        <v>0.18172331703570799</v>
      </c>
      <c r="K890">
        <v>0.74157759437153303</v>
      </c>
      <c r="L890" t="s">
        <v>33</v>
      </c>
      <c r="M890" t="s">
        <v>34</v>
      </c>
      <c r="N890" t="s">
        <v>35</v>
      </c>
      <c r="O890">
        <v>0.95121626661959402</v>
      </c>
      <c r="P890" t="s">
        <v>36</v>
      </c>
    </row>
    <row r="891" spans="1:16">
      <c r="A891">
        <v>890</v>
      </c>
      <c r="B891" t="s">
        <v>945</v>
      </c>
      <c r="C891">
        <v>59</v>
      </c>
      <c r="D891">
        <v>58</v>
      </c>
      <c r="E891">
        <v>52.4880718785558</v>
      </c>
      <c r="F891">
        <v>1.0093457943925199</v>
      </c>
      <c r="G891">
        <v>2163.7701255198499</v>
      </c>
      <c r="H891">
        <v>285.10054607267</v>
      </c>
      <c r="I891">
        <v>0.60686667136457595</v>
      </c>
      <c r="J891">
        <v>0.33452215516182299</v>
      </c>
      <c r="K891">
        <v>0.81745185018810695</v>
      </c>
      <c r="L891" t="s">
        <v>38</v>
      </c>
      <c r="M891" t="s">
        <v>34</v>
      </c>
      <c r="N891" t="s">
        <v>35</v>
      </c>
      <c r="O891">
        <v>0.88690919787197398</v>
      </c>
      <c r="P891" t="s">
        <v>36</v>
      </c>
    </row>
    <row r="892" spans="1:16">
      <c r="A892">
        <v>891</v>
      </c>
      <c r="B892" t="s">
        <v>946</v>
      </c>
      <c r="C892">
        <v>103</v>
      </c>
      <c r="D892">
        <v>54</v>
      </c>
      <c r="E892">
        <v>56.186738147605901</v>
      </c>
      <c r="F892">
        <v>1.8989898989898999</v>
      </c>
      <c r="G892">
        <v>2479.4623735349701</v>
      </c>
      <c r="H892">
        <v>402.57081910900501</v>
      </c>
      <c r="I892">
        <v>0.69446364695136997</v>
      </c>
      <c r="J892">
        <v>0.192257284375455</v>
      </c>
      <c r="K892">
        <v>0.61991824600520296</v>
      </c>
      <c r="L892" t="s">
        <v>33</v>
      </c>
      <c r="M892" t="s">
        <v>34</v>
      </c>
      <c r="N892" t="s">
        <v>35</v>
      </c>
      <c r="O892">
        <v>0.94159367294484997</v>
      </c>
      <c r="P892" t="s">
        <v>36</v>
      </c>
    </row>
    <row r="893" spans="1:16">
      <c r="A893">
        <v>892</v>
      </c>
      <c r="B893" t="s">
        <v>947</v>
      </c>
      <c r="C893">
        <v>88</v>
      </c>
      <c r="D893">
        <v>73</v>
      </c>
      <c r="E893">
        <v>54.627564508276599</v>
      </c>
      <c r="F893">
        <v>1.20149253731343</v>
      </c>
      <c r="G893">
        <v>2343.7622688090701</v>
      </c>
      <c r="H893">
        <v>507.19776103859402</v>
      </c>
      <c r="I893">
        <v>0.50776931971709405</v>
      </c>
      <c r="J893">
        <v>0.11449031941589299</v>
      </c>
      <c r="K893">
        <v>0.47998660700696999</v>
      </c>
      <c r="L893" t="s">
        <v>38</v>
      </c>
      <c r="M893" t="s">
        <v>34</v>
      </c>
      <c r="N893" t="s">
        <v>35</v>
      </c>
      <c r="O893">
        <v>0.81159136292707801</v>
      </c>
      <c r="P893" t="s">
        <v>36</v>
      </c>
    </row>
    <row r="894" spans="1:16">
      <c r="A894">
        <v>893</v>
      </c>
      <c r="B894" t="s">
        <v>948</v>
      </c>
      <c r="C894">
        <v>78</v>
      </c>
      <c r="D894">
        <v>73</v>
      </c>
      <c r="E894">
        <v>58.722938977928102</v>
      </c>
      <c r="F894">
        <v>1.0671641791044799</v>
      </c>
      <c r="G894">
        <v>2708.3541164461299</v>
      </c>
      <c r="H894">
        <v>515.94393678063898</v>
      </c>
      <c r="I894">
        <v>0.62337014082849496</v>
      </c>
      <c r="J894">
        <v>0.12785281229900999</v>
      </c>
      <c r="K894">
        <v>0.62706906638218796</v>
      </c>
      <c r="L894" t="s">
        <v>69</v>
      </c>
      <c r="M894" t="s">
        <v>34</v>
      </c>
      <c r="N894" t="s">
        <v>35</v>
      </c>
      <c r="O894">
        <v>0.83538080032098005</v>
      </c>
      <c r="P894" t="s">
        <v>36</v>
      </c>
    </row>
    <row r="895" spans="1:16">
      <c r="A895">
        <v>894</v>
      </c>
      <c r="B895" t="s">
        <v>949</v>
      </c>
      <c r="C895">
        <v>116</v>
      </c>
      <c r="D895">
        <v>107</v>
      </c>
      <c r="E895">
        <v>88.992274003595796</v>
      </c>
      <c r="F895">
        <v>1.08121828669333</v>
      </c>
      <c r="G895">
        <v>6220.0587981096396</v>
      </c>
      <c r="H895">
        <v>548.79705815014597</v>
      </c>
      <c r="I895">
        <v>0.54178834687691402</v>
      </c>
      <c r="J895">
        <v>0.25952595917126697</v>
      </c>
      <c r="K895">
        <v>0.68843047261840096</v>
      </c>
      <c r="L895" t="s">
        <v>33</v>
      </c>
      <c r="M895" t="s">
        <v>34</v>
      </c>
      <c r="N895" t="s">
        <v>35</v>
      </c>
      <c r="O895">
        <v>0.93801698701386904</v>
      </c>
      <c r="P895" t="s">
        <v>36</v>
      </c>
    </row>
    <row r="896" spans="1:16">
      <c r="A896">
        <v>895</v>
      </c>
      <c r="B896" t="s">
        <v>950</v>
      </c>
      <c r="C896">
        <v>38</v>
      </c>
      <c r="D896">
        <v>107</v>
      </c>
      <c r="E896">
        <v>58.480741546498898</v>
      </c>
      <c r="F896">
        <v>0.35532992682751102</v>
      </c>
      <c r="G896">
        <v>2686.0594661625701</v>
      </c>
      <c r="H896">
        <v>465.44185833288299</v>
      </c>
      <c r="I896">
        <v>0.75078115637328902</v>
      </c>
      <c r="J896">
        <v>0.15580974308663301</v>
      </c>
      <c r="K896">
        <v>0.73484324807872203</v>
      </c>
      <c r="L896" t="s">
        <v>33</v>
      </c>
      <c r="M896" t="s">
        <v>34</v>
      </c>
      <c r="N896" t="s">
        <v>35</v>
      </c>
      <c r="O896">
        <v>0.91680128769178204</v>
      </c>
      <c r="P896" t="s">
        <v>36</v>
      </c>
    </row>
    <row r="897" spans="1:16">
      <c r="A897">
        <v>896</v>
      </c>
      <c r="B897" t="s">
        <v>951</v>
      </c>
      <c r="C897">
        <v>58</v>
      </c>
      <c r="D897">
        <v>73</v>
      </c>
      <c r="E897">
        <v>57.9182104272221</v>
      </c>
      <c r="F897">
        <v>0.80451127819548895</v>
      </c>
      <c r="G897">
        <v>2634.6331395085099</v>
      </c>
      <c r="H897">
        <v>372.22573427967399</v>
      </c>
      <c r="I897">
        <v>0.72186862663390905</v>
      </c>
      <c r="J897">
        <v>0.238955605972232</v>
      </c>
      <c r="K897">
        <v>0.78433628318584103</v>
      </c>
      <c r="L897" t="s">
        <v>63</v>
      </c>
      <c r="M897" t="s">
        <v>34</v>
      </c>
      <c r="N897" t="s">
        <v>35</v>
      </c>
      <c r="O897">
        <v>0.85025176249147905</v>
      </c>
      <c r="P897" t="s">
        <v>36</v>
      </c>
    </row>
    <row r="898" spans="1:16">
      <c r="A898">
        <v>897</v>
      </c>
      <c r="B898" t="s">
        <v>952</v>
      </c>
      <c r="C898">
        <v>83</v>
      </c>
      <c r="D898">
        <v>63</v>
      </c>
      <c r="E898">
        <v>58.1122964657606</v>
      </c>
      <c r="F898">
        <v>1.31034482758621</v>
      </c>
      <c r="G898">
        <v>2652.3202287334602</v>
      </c>
      <c r="H898">
        <v>514.72121011516299</v>
      </c>
      <c r="I898">
        <v>0.58949724698119799</v>
      </c>
      <c r="J898">
        <v>0.12580320122199601</v>
      </c>
      <c r="K898">
        <v>0.659826215566648</v>
      </c>
      <c r="L898" t="s">
        <v>33</v>
      </c>
      <c r="M898" t="s">
        <v>34</v>
      </c>
      <c r="N898" t="s">
        <v>35</v>
      </c>
      <c r="O898">
        <v>0.94056453118618999</v>
      </c>
      <c r="P898" t="s">
        <v>36</v>
      </c>
    </row>
    <row r="899" spans="1:16">
      <c r="A899">
        <v>898</v>
      </c>
      <c r="B899" t="s">
        <v>953</v>
      </c>
      <c r="C899">
        <v>59</v>
      </c>
      <c r="D899">
        <v>53</v>
      </c>
      <c r="E899">
        <v>51.9134635715847</v>
      </c>
      <c r="F899">
        <v>1.1020408163265301</v>
      </c>
      <c r="G899">
        <v>2116.6540979206102</v>
      </c>
      <c r="H899">
        <v>311.66785650388101</v>
      </c>
      <c r="I899">
        <v>0.529585067363325</v>
      </c>
      <c r="J899">
        <v>0.27382665894825398</v>
      </c>
      <c r="K899">
        <v>0.78097066081710997</v>
      </c>
      <c r="L899" t="s">
        <v>33</v>
      </c>
      <c r="M899" t="s">
        <v>34</v>
      </c>
      <c r="N899" t="s">
        <v>35</v>
      </c>
      <c r="O899">
        <v>0.94425529547119702</v>
      </c>
      <c r="P899" t="s">
        <v>36</v>
      </c>
    </row>
    <row r="900" spans="1:16">
      <c r="A900">
        <v>899</v>
      </c>
      <c r="B900" t="s">
        <v>954</v>
      </c>
      <c r="C900">
        <v>68</v>
      </c>
      <c r="D900">
        <v>54</v>
      </c>
      <c r="E900">
        <v>51.551310477043401</v>
      </c>
      <c r="F900">
        <v>1.2626262626262601</v>
      </c>
      <c r="G900">
        <v>2087.2251595463099</v>
      </c>
      <c r="H900">
        <v>363.821636985385</v>
      </c>
      <c r="I900">
        <v>0.59642822967380005</v>
      </c>
      <c r="J900">
        <v>0.198153668930104</v>
      </c>
      <c r="K900">
        <v>0.69945709020271996</v>
      </c>
      <c r="L900" t="s">
        <v>33</v>
      </c>
      <c r="M900" t="s">
        <v>34</v>
      </c>
      <c r="N900" t="s">
        <v>35</v>
      </c>
      <c r="O900">
        <v>0.91222980791825803</v>
      </c>
      <c r="P900" t="s">
        <v>36</v>
      </c>
    </row>
    <row r="901" spans="1:16">
      <c r="A901">
        <v>900</v>
      </c>
      <c r="B901" t="s">
        <v>955</v>
      </c>
      <c r="C901">
        <v>63</v>
      </c>
      <c r="D901">
        <v>68</v>
      </c>
      <c r="E901">
        <v>57.901871044036</v>
      </c>
      <c r="F901">
        <v>0.92799999121093601</v>
      </c>
      <c r="G901">
        <v>2633.1468294895999</v>
      </c>
      <c r="H901">
        <v>306.005896025948</v>
      </c>
      <c r="I901">
        <v>0.70012659514686404</v>
      </c>
      <c r="J901">
        <v>0.35336648140507498</v>
      </c>
      <c r="K901">
        <v>0.79043412305358496</v>
      </c>
      <c r="L901" t="s">
        <v>33</v>
      </c>
      <c r="M901" t="s">
        <v>34</v>
      </c>
      <c r="N901" t="s">
        <v>35</v>
      </c>
      <c r="O901">
        <v>0.92348382592589695</v>
      </c>
      <c r="P901" t="s">
        <v>36</v>
      </c>
    </row>
    <row r="902" spans="1:16">
      <c r="A902">
        <v>901</v>
      </c>
      <c r="B902" t="s">
        <v>956</v>
      </c>
      <c r="C902">
        <v>93</v>
      </c>
      <c r="D902">
        <v>44</v>
      </c>
      <c r="E902">
        <v>62.316776324214999</v>
      </c>
      <c r="F902">
        <v>2.1071428071362499</v>
      </c>
      <c r="G902">
        <v>3050</v>
      </c>
      <c r="H902">
        <v>234.85281229019199</v>
      </c>
      <c r="I902">
        <v>0.54617946228257097</v>
      </c>
      <c r="J902">
        <v>0.69489337816153296</v>
      </c>
      <c r="K902">
        <v>0.953125</v>
      </c>
      <c r="L902" t="s">
        <v>33</v>
      </c>
      <c r="M902" t="s">
        <v>34</v>
      </c>
      <c r="N902" t="s">
        <v>35</v>
      </c>
      <c r="O902">
        <v>0.95003502223479697</v>
      </c>
      <c r="P902" t="s">
        <v>36</v>
      </c>
    </row>
    <row r="903" spans="1:16">
      <c r="A903">
        <v>902</v>
      </c>
      <c r="B903" t="s">
        <v>957</v>
      </c>
      <c r="C903">
        <v>52</v>
      </c>
      <c r="D903">
        <v>85</v>
      </c>
      <c r="E903">
        <v>50.741001519476399</v>
      </c>
      <c r="F903">
        <v>0.61290322580645196</v>
      </c>
      <c r="G903">
        <v>2022.1247807183399</v>
      </c>
      <c r="H903">
        <v>311.84943635329</v>
      </c>
      <c r="I903">
        <v>0.73321000511863799</v>
      </c>
      <c r="J903">
        <v>0.26129306820805598</v>
      </c>
      <c r="K903">
        <v>0.72544523834915198</v>
      </c>
      <c r="L903" t="s">
        <v>33</v>
      </c>
      <c r="M903" t="s">
        <v>34</v>
      </c>
      <c r="N903" t="s">
        <v>35</v>
      </c>
      <c r="O903">
        <v>0.93117259150953202</v>
      </c>
      <c r="P903" t="s">
        <v>36</v>
      </c>
    </row>
    <row r="904" spans="1:16">
      <c r="A904">
        <v>903</v>
      </c>
      <c r="B904" t="s">
        <v>958</v>
      </c>
      <c r="C904">
        <v>54</v>
      </c>
      <c r="D904">
        <v>53</v>
      </c>
      <c r="E904">
        <v>54.533949876844403</v>
      </c>
      <c r="F904">
        <v>1.0102040816326501</v>
      </c>
      <c r="G904">
        <v>2335.7361947069899</v>
      </c>
      <c r="H904">
        <v>212.018718156711</v>
      </c>
      <c r="I904">
        <v>0.54563741185304604</v>
      </c>
      <c r="J904">
        <v>0.65295799775610697</v>
      </c>
      <c r="K904">
        <v>0.921917165317377</v>
      </c>
      <c r="L904" t="s">
        <v>33</v>
      </c>
      <c r="M904" t="s">
        <v>34</v>
      </c>
      <c r="N904" t="s">
        <v>35</v>
      </c>
      <c r="O904">
        <v>0.91662811311399195</v>
      </c>
      <c r="P904" t="s">
        <v>36</v>
      </c>
    </row>
    <row r="905" spans="1:16">
      <c r="A905">
        <v>904</v>
      </c>
      <c r="B905" t="s">
        <v>959</v>
      </c>
      <c r="C905">
        <v>78</v>
      </c>
      <c r="D905">
        <v>78</v>
      </c>
      <c r="E905">
        <v>67.988574941682302</v>
      </c>
      <c r="F905">
        <v>1</v>
      </c>
      <c r="G905">
        <v>3630.4608521739101</v>
      </c>
      <c r="H905">
        <v>515.52436365086101</v>
      </c>
      <c r="I905">
        <v>0.65464622979626697</v>
      </c>
      <c r="J905">
        <v>0.17166163015198299</v>
      </c>
      <c r="K905">
        <v>0.72991871862299795</v>
      </c>
      <c r="L905" t="s">
        <v>33</v>
      </c>
      <c r="M905" t="s">
        <v>34</v>
      </c>
      <c r="N905" t="s">
        <v>35</v>
      </c>
      <c r="O905">
        <v>0.93541675293194104</v>
      </c>
      <c r="P905" t="s">
        <v>36</v>
      </c>
    </row>
    <row r="906" spans="1:16">
      <c r="A906">
        <v>905</v>
      </c>
      <c r="B906" t="s">
        <v>960</v>
      </c>
      <c r="C906">
        <v>91</v>
      </c>
      <c r="D906">
        <v>70</v>
      </c>
      <c r="E906">
        <v>52.786475595671199</v>
      </c>
      <c r="F906">
        <v>1.30094053221369</v>
      </c>
      <c r="G906">
        <v>2188.4428718336499</v>
      </c>
      <c r="H906">
        <v>556.60000246524805</v>
      </c>
      <c r="I906">
        <v>0.43719040174554402</v>
      </c>
      <c r="J906">
        <v>8.8768456864103201E-2</v>
      </c>
      <c r="K906">
        <v>0.47573505654281101</v>
      </c>
      <c r="L906" t="s">
        <v>33</v>
      </c>
      <c r="M906" t="s">
        <v>34</v>
      </c>
      <c r="N906" t="s">
        <v>35</v>
      </c>
      <c r="O906">
        <v>0.94804524418737302</v>
      </c>
      <c r="P906" t="s">
        <v>36</v>
      </c>
    </row>
    <row r="907" spans="1:16">
      <c r="A907">
        <v>906</v>
      </c>
      <c r="B907" t="s">
        <v>961</v>
      </c>
      <c r="C907">
        <v>63</v>
      </c>
      <c r="D907">
        <v>68</v>
      </c>
      <c r="E907">
        <v>56.319621184209701</v>
      </c>
      <c r="F907">
        <v>0.92799999121093601</v>
      </c>
      <c r="G907">
        <v>2491.20422268431</v>
      </c>
      <c r="H907">
        <v>402.70311099187199</v>
      </c>
      <c r="I907">
        <v>0.426248839140555</v>
      </c>
      <c r="J907">
        <v>0.19304085216358799</v>
      </c>
      <c r="K907">
        <v>0.71923274974253304</v>
      </c>
      <c r="L907" t="s">
        <v>33</v>
      </c>
      <c r="M907" t="s">
        <v>34</v>
      </c>
      <c r="N907" t="s">
        <v>35</v>
      </c>
      <c r="O907">
        <v>0.94386293205832605</v>
      </c>
      <c r="P907" t="s">
        <v>36</v>
      </c>
    </row>
    <row r="908" spans="1:16">
      <c r="A908">
        <v>907</v>
      </c>
      <c r="B908" t="s">
        <v>962</v>
      </c>
      <c r="C908">
        <v>92</v>
      </c>
      <c r="D908">
        <v>41</v>
      </c>
      <c r="E908">
        <v>54.128163654895403</v>
      </c>
      <c r="F908">
        <v>2.2547065605911598</v>
      </c>
      <c r="G908">
        <v>2301.1051712665399</v>
      </c>
      <c r="H908">
        <v>306.79964732315199</v>
      </c>
      <c r="I908">
        <v>0.56866888965356099</v>
      </c>
      <c r="J908">
        <v>0.30721089980781702</v>
      </c>
      <c r="K908">
        <v>0.71818898733589998</v>
      </c>
      <c r="L908" t="s">
        <v>33</v>
      </c>
      <c r="M908" t="s">
        <v>34</v>
      </c>
      <c r="N908" t="s">
        <v>35</v>
      </c>
      <c r="O908">
        <v>0.87560561387701896</v>
      </c>
      <c r="P908" t="s">
        <v>36</v>
      </c>
    </row>
    <row r="909" spans="1:16">
      <c r="A909">
        <v>908</v>
      </c>
      <c r="B909" t="s">
        <v>963</v>
      </c>
      <c r="C909">
        <v>49</v>
      </c>
      <c r="D909">
        <v>73</v>
      </c>
      <c r="E909">
        <v>54.2381821359225</v>
      </c>
      <c r="F909">
        <v>0.67164179104477595</v>
      </c>
      <c r="G909">
        <v>2310.4689243856301</v>
      </c>
      <c r="H909">
        <v>304.78316936047202</v>
      </c>
      <c r="I909">
        <v>0.740846665903653</v>
      </c>
      <c r="J909">
        <v>0.31255613940157101</v>
      </c>
      <c r="K909">
        <v>0.82567589100759498</v>
      </c>
      <c r="L909" t="s">
        <v>63</v>
      </c>
      <c r="M909" t="s">
        <v>34</v>
      </c>
      <c r="N909" t="s">
        <v>35</v>
      </c>
      <c r="O909">
        <v>0.82873531473028905</v>
      </c>
      <c r="P909" t="s">
        <v>36</v>
      </c>
    </row>
    <row r="910" spans="1:16">
      <c r="A910">
        <v>909</v>
      </c>
      <c r="B910" t="s">
        <v>964</v>
      </c>
      <c r="C910">
        <v>68</v>
      </c>
      <c r="D910">
        <v>68</v>
      </c>
      <c r="E910">
        <v>54.473187796831397</v>
      </c>
      <c r="F910">
        <v>1.00806451612903</v>
      </c>
      <c r="G910">
        <v>2330.5341096408301</v>
      </c>
      <c r="H910">
        <v>438.36807785137802</v>
      </c>
      <c r="I910">
        <v>0.79143898568774596</v>
      </c>
      <c r="J910">
        <v>0.15240088375024899</v>
      </c>
      <c r="K910">
        <v>0.65813221406085998</v>
      </c>
      <c r="L910" t="s">
        <v>63</v>
      </c>
      <c r="M910" t="s">
        <v>34</v>
      </c>
      <c r="N910" t="s">
        <v>35</v>
      </c>
      <c r="O910">
        <v>0.84624919462365</v>
      </c>
      <c r="P910" t="s">
        <v>36</v>
      </c>
    </row>
    <row r="911" spans="1:16">
      <c r="A911">
        <v>910</v>
      </c>
      <c r="B911" t="s">
        <v>965</v>
      </c>
      <c r="C911">
        <v>63</v>
      </c>
      <c r="D911">
        <v>58</v>
      </c>
      <c r="E911">
        <v>51.1422105011357</v>
      </c>
      <c r="F911">
        <v>1.08411214953271</v>
      </c>
      <c r="G911">
        <v>2054.2290771266498</v>
      </c>
      <c r="H911">
        <v>345.43923504508098</v>
      </c>
      <c r="I911">
        <v>0.56168521924991599</v>
      </c>
      <c r="J911">
        <v>0.21632933225408299</v>
      </c>
      <c r="K911">
        <v>0.69267779281311104</v>
      </c>
      <c r="L911" t="s">
        <v>69</v>
      </c>
      <c r="M911" t="s">
        <v>34</v>
      </c>
      <c r="N911" t="s">
        <v>35</v>
      </c>
      <c r="O911">
        <v>0.80328247160893795</v>
      </c>
      <c r="P911" t="s">
        <v>36</v>
      </c>
    </row>
    <row r="912" spans="1:16">
      <c r="A912">
        <v>911</v>
      </c>
      <c r="B912" t="s">
        <v>966</v>
      </c>
      <c r="C912">
        <v>68</v>
      </c>
      <c r="D912">
        <v>53</v>
      </c>
      <c r="E912">
        <v>55.276716307926002</v>
      </c>
      <c r="F912">
        <v>1.28865983922268</v>
      </c>
      <c r="G912">
        <v>2399.7961565217402</v>
      </c>
      <c r="H912">
        <v>369.7027862667</v>
      </c>
      <c r="I912">
        <v>0.515527150601232</v>
      </c>
      <c r="J912">
        <v>0.220637216622289</v>
      </c>
      <c r="K912">
        <v>0.78015075376884402</v>
      </c>
      <c r="L912" t="s">
        <v>33</v>
      </c>
      <c r="M912" t="s">
        <v>34</v>
      </c>
      <c r="N912" t="s">
        <v>35</v>
      </c>
      <c r="O912">
        <v>0.91465906839742395</v>
      </c>
      <c r="P912" t="s">
        <v>36</v>
      </c>
    </row>
    <row r="913" spans="1:16">
      <c r="A913">
        <v>912</v>
      </c>
      <c r="B913" t="s">
        <v>967</v>
      </c>
      <c r="C913">
        <v>68</v>
      </c>
      <c r="D913">
        <v>64</v>
      </c>
      <c r="E913">
        <v>53.4597587944669</v>
      </c>
      <c r="F913">
        <v>1.0683760683760699</v>
      </c>
      <c r="G913">
        <v>2244.6253905481999</v>
      </c>
      <c r="H913">
        <v>392.64731166383501</v>
      </c>
      <c r="I913">
        <v>0.669147745964628</v>
      </c>
      <c r="J913">
        <v>0.182956767544665</v>
      </c>
      <c r="K913">
        <v>0.72459456865943805</v>
      </c>
      <c r="L913" t="s">
        <v>33</v>
      </c>
      <c r="M913" t="s">
        <v>34</v>
      </c>
      <c r="N913" t="s">
        <v>35</v>
      </c>
      <c r="O913">
        <v>0.93169826847795401</v>
      </c>
      <c r="P913" t="s">
        <v>36</v>
      </c>
    </row>
    <row r="914" spans="1:16">
      <c r="A914">
        <v>913</v>
      </c>
      <c r="B914" t="s">
        <v>968</v>
      </c>
      <c r="C914">
        <v>68</v>
      </c>
      <c r="D914">
        <v>73</v>
      </c>
      <c r="E914">
        <v>65.918172905894806</v>
      </c>
      <c r="F914">
        <v>0.93283582089552197</v>
      </c>
      <c r="G914">
        <v>3412.71643440454</v>
      </c>
      <c r="H914">
        <v>470.83923504508101</v>
      </c>
      <c r="I914">
        <v>0.53139051010161997</v>
      </c>
      <c r="J914">
        <v>0.193448237392676</v>
      </c>
      <c r="K914">
        <v>0.79576488528453604</v>
      </c>
      <c r="L914" t="s">
        <v>33</v>
      </c>
      <c r="M914" t="s">
        <v>34</v>
      </c>
      <c r="N914" t="s">
        <v>35</v>
      </c>
      <c r="O914">
        <v>0.93792764991450195</v>
      </c>
      <c r="P914" t="s">
        <v>36</v>
      </c>
    </row>
    <row r="915" spans="1:16">
      <c r="A915">
        <v>914</v>
      </c>
      <c r="B915" t="s">
        <v>969</v>
      </c>
      <c r="C915">
        <v>103</v>
      </c>
      <c r="D915">
        <v>79</v>
      </c>
      <c r="E915">
        <v>79.488621300130703</v>
      </c>
      <c r="F915">
        <v>1.30555555555556</v>
      </c>
      <c r="G915">
        <v>4962.49189111531</v>
      </c>
      <c r="H915">
        <v>802.32200671963096</v>
      </c>
      <c r="I915">
        <v>0.53267317022671601</v>
      </c>
      <c r="J915">
        <v>9.6875122585099005E-2</v>
      </c>
      <c r="K915">
        <v>0.666094763092269</v>
      </c>
      <c r="L915" t="s">
        <v>45</v>
      </c>
      <c r="M915" t="s">
        <v>34</v>
      </c>
      <c r="N915" t="s">
        <v>35</v>
      </c>
      <c r="O915">
        <v>0.73704623592019003</v>
      </c>
      <c r="P915" t="s">
        <v>36</v>
      </c>
    </row>
    <row r="916" spans="1:16">
      <c r="A916">
        <v>915</v>
      </c>
      <c r="B916" t="s">
        <v>970</v>
      </c>
      <c r="C916">
        <v>48</v>
      </c>
      <c r="D916">
        <v>117</v>
      </c>
      <c r="E916">
        <v>55.1944898342785</v>
      </c>
      <c r="F916">
        <v>0.409793766010836</v>
      </c>
      <c r="G916">
        <v>2392.6618684310001</v>
      </c>
      <c r="H916">
        <v>431.4512909883</v>
      </c>
      <c r="I916">
        <v>0.774339144333131</v>
      </c>
      <c r="J916">
        <v>0.16152049865749499</v>
      </c>
      <c r="K916">
        <v>0.63065110083836096</v>
      </c>
      <c r="L916" t="s">
        <v>33</v>
      </c>
      <c r="M916" t="s">
        <v>34</v>
      </c>
      <c r="N916" t="s">
        <v>35</v>
      </c>
      <c r="O916">
        <v>0.93880788549326299</v>
      </c>
      <c r="P916" t="s">
        <v>36</v>
      </c>
    </row>
    <row r="917" spans="1:16">
      <c r="A917">
        <v>916</v>
      </c>
      <c r="B917" t="s">
        <v>971</v>
      </c>
      <c r="C917">
        <v>88</v>
      </c>
      <c r="D917">
        <v>49</v>
      </c>
      <c r="E917">
        <v>50.9029799208082</v>
      </c>
      <c r="F917">
        <v>1.7888888888888901</v>
      </c>
      <c r="G917">
        <v>2035.0556778828</v>
      </c>
      <c r="H917">
        <v>410.88801948277899</v>
      </c>
      <c r="I917">
        <v>0.77035159162800904</v>
      </c>
      <c r="J917">
        <v>0.15147438673580699</v>
      </c>
      <c r="K917">
        <v>0.60594795539033497</v>
      </c>
      <c r="L917" t="s">
        <v>38</v>
      </c>
      <c r="M917" t="s">
        <v>34</v>
      </c>
      <c r="N917" t="s">
        <v>35</v>
      </c>
      <c r="O917">
        <v>0.73527648735856699</v>
      </c>
      <c r="P917" t="s">
        <v>36</v>
      </c>
    </row>
    <row r="918" spans="1:16">
      <c r="A918">
        <v>917</v>
      </c>
      <c r="B918" t="s">
        <v>972</v>
      </c>
      <c r="C918">
        <v>50</v>
      </c>
      <c r="D918">
        <v>75</v>
      </c>
      <c r="E918">
        <v>60.2389633252035</v>
      </c>
      <c r="F918">
        <v>0.66666666666666696</v>
      </c>
      <c r="G918">
        <v>2850</v>
      </c>
      <c r="H918">
        <v>218.99494767189</v>
      </c>
      <c r="I918">
        <v>0.63836306099192797</v>
      </c>
      <c r="J918">
        <v>0.74676943292800602</v>
      </c>
      <c r="K918">
        <v>0.94214876033057804</v>
      </c>
      <c r="L918" t="s">
        <v>33</v>
      </c>
      <c r="M918" t="s">
        <v>34</v>
      </c>
      <c r="N918" t="s">
        <v>35</v>
      </c>
      <c r="O918">
        <v>0.94652752186797595</v>
      </c>
      <c r="P918" t="s">
        <v>36</v>
      </c>
    </row>
    <row r="919" spans="1:16">
      <c r="A919">
        <v>918</v>
      </c>
      <c r="B919" t="s">
        <v>973</v>
      </c>
      <c r="C919">
        <v>59</v>
      </c>
      <c r="D919">
        <v>68</v>
      </c>
      <c r="E919">
        <v>53.932021094178701</v>
      </c>
      <c r="F919">
        <v>0.86399998339843498</v>
      </c>
      <c r="G919">
        <v>2284.4584990548201</v>
      </c>
      <c r="H919">
        <v>342.51941138350401</v>
      </c>
      <c r="I919">
        <v>0.42669808825662697</v>
      </c>
      <c r="J919">
        <v>0.24469368356447799</v>
      </c>
      <c r="K919">
        <v>0.72281790820165503</v>
      </c>
      <c r="L919" t="s">
        <v>33</v>
      </c>
      <c r="M919" t="s">
        <v>34</v>
      </c>
      <c r="N919" t="s">
        <v>35</v>
      </c>
      <c r="O919">
        <v>0.90737532621657901</v>
      </c>
      <c r="P919" t="s">
        <v>36</v>
      </c>
    </row>
    <row r="920" spans="1:16">
      <c r="A920">
        <v>919</v>
      </c>
      <c r="B920" t="s">
        <v>974</v>
      </c>
      <c r="C920">
        <v>85</v>
      </c>
      <c r="D920">
        <v>55</v>
      </c>
      <c r="E920">
        <v>60.2389633252035</v>
      </c>
      <c r="F920">
        <v>1.5454545454545501</v>
      </c>
      <c r="G920">
        <v>2850</v>
      </c>
      <c r="H920">
        <v>301.42135381698603</v>
      </c>
      <c r="I920">
        <v>0.66103414840154695</v>
      </c>
      <c r="J920">
        <v>0.39419098853538598</v>
      </c>
      <c r="K920">
        <v>0.75496688741721896</v>
      </c>
      <c r="L920" t="s">
        <v>159</v>
      </c>
      <c r="M920" t="s">
        <v>34</v>
      </c>
      <c r="N920" t="s">
        <v>35</v>
      </c>
      <c r="O920">
        <v>0.86211372916585904</v>
      </c>
      <c r="P920" t="s">
        <v>36</v>
      </c>
    </row>
    <row r="921" spans="1:16">
      <c r="A921">
        <v>920</v>
      </c>
      <c r="B921" t="s">
        <v>975</v>
      </c>
      <c r="C921">
        <v>73</v>
      </c>
      <c r="D921">
        <v>68</v>
      </c>
      <c r="E921">
        <v>57.524784315012297</v>
      </c>
      <c r="F921">
        <v>1.0720000000000001</v>
      </c>
      <c r="G921">
        <v>2598.9616990548202</v>
      </c>
      <c r="H921">
        <v>564.90390759633897</v>
      </c>
      <c r="I921">
        <v>0.71378868316864996</v>
      </c>
      <c r="J921">
        <v>0.102343575519541</v>
      </c>
      <c r="K921">
        <v>0.63631732168850097</v>
      </c>
      <c r="L921" t="s">
        <v>63</v>
      </c>
      <c r="M921" t="s">
        <v>34</v>
      </c>
      <c r="N921" t="s">
        <v>35</v>
      </c>
      <c r="O921">
        <v>0.86216039699039504</v>
      </c>
      <c r="P921" t="s">
        <v>36</v>
      </c>
    </row>
    <row r="922" spans="1:16">
      <c r="A922">
        <v>921</v>
      </c>
      <c r="B922" t="s">
        <v>976</v>
      </c>
      <c r="C922">
        <v>88</v>
      </c>
      <c r="D922">
        <v>73</v>
      </c>
      <c r="E922">
        <v>66.444314242151904</v>
      </c>
      <c r="F922">
        <v>1.20149253731343</v>
      </c>
      <c r="G922">
        <v>3467.4126431001901</v>
      </c>
      <c r="H922">
        <v>688.67490304376804</v>
      </c>
      <c r="I922">
        <v>0.65287708715993698</v>
      </c>
      <c r="J922">
        <v>9.1872784514545197E-2</v>
      </c>
      <c r="K922">
        <v>0.59856318152662003</v>
      </c>
      <c r="L922" t="s">
        <v>33</v>
      </c>
      <c r="M922" t="s">
        <v>34</v>
      </c>
      <c r="N922" t="s">
        <v>35</v>
      </c>
      <c r="O922">
        <v>0.932541485288368</v>
      </c>
      <c r="P922" t="s">
        <v>36</v>
      </c>
    </row>
    <row r="923" spans="1:16">
      <c r="A923">
        <v>922</v>
      </c>
      <c r="B923" t="s">
        <v>977</v>
      </c>
      <c r="C923">
        <v>103</v>
      </c>
      <c r="D923">
        <v>68</v>
      </c>
      <c r="E923">
        <v>75.8010025926813</v>
      </c>
      <c r="F923">
        <v>1.504</v>
      </c>
      <c r="G923">
        <v>4512.7344793950897</v>
      </c>
      <c r="H923">
        <v>593.287311663835</v>
      </c>
      <c r="I923">
        <v>0.70302127610559095</v>
      </c>
      <c r="J923">
        <v>0.161108897034415</v>
      </c>
      <c r="K923">
        <v>0.74518947575103101</v>
      </c>
      <c r="L923" t="s">
        <v>33</v>
      </c>
      <c r="M923" t="s">
        <v>34</v>
      </c>
      <c r="N923" t="s">
        <v>35</v>
      </c>
      <c r="O923">
        <v>0.94142539701560901</v>
      </c>
      <c r="P923" t="s">
        <v>36</v>
      </c>
    </row>
    <row r="924" spans="1:16">
      <c r="A924">
        <v>923</v>
      </c>
      <c r="B924" t="s">
        <v>978</v>
      </c>
      <c r="C924">
        <v>77</v>
      </c>
      <c r="D924">
        <v>63</v>
      </c>
      <c r="E924">
        <v>51.933509139660799</v>
      </c>
      <c r="F924">
        <v>1.2347826086956499</v>
      </c>
      <c r="G924">
        <v>2118.2890389414001</v>
      </c>
      <c r="H924">
        <v>389.33061235365699</v>
      </c>
      <c r="I924">
        <v>0.86348211247749895</v>
      </c>
      <c r="J924">
        <v>0.175613531855497</v>
      </c>
      <c r="K924">
        <v>0.582832372306057</v>
      </c>
      <c r="L924" t="s">
        <v>45</v>
      </c>
      <c r="M924" t="s">
        <v>34</v>
      </c>
      <c r="N924" t="s">
        <v>35</v>
      </c>
      <c r="O924">
        <v>0.78500672647143399</v>
      </c>
      <c r="P924" t="s">
        <v>36</v>
      </c>
    </row>
    <row r="925" spans="1:16">
      <c r="A925">
        <v>924</v>
      </c>
      <c r="B925" t="s">
        <v>979</v>
      </c>
      <c r="C925">
        <v>73</v>
      </c>
      <c r="D925">
        <v>102</v>
      </c>
      <c r="E925">
        <v>74.982702294262793</v>
      </c>
      <c r="F925">
        <v>0.71657754010695196</v>
      </c>
      <c r="G925">
        <v>4415.8270661625702</v>
      </c>
      <c r="H925">
        <v>517.14396596493896</v>
      </c>
      <c r="I925">
        <v>0.75187241184379106</v>
      </c>
      <c r="J925">
        <v>0.20749087288620999</v>
      </c>
      <c r="K925">
        <v>0.72734839767914405</v>
      </c>
      <c r="L925" t="s">
        <v>33</v>
      </c>
      <c r="M925" t="s">
        <v>34</v>
      </c>
      <c r="N925" t="s">
        <v>35</v>
      </c>
      <c r="O925">
        <v>0.95969463900747098</v>
      </c>
      <c r="P925" t="s">
        <v>36</v>
      </c>
    </row>
    <row r="926" spans="1:16">
      <c r="A926">
        <v>925</v>
      </c>
      <c r="B926" t="s">
        <v>980</v>
      </c>
      <c r="C926">
        <v>74</v>
      </c>
      <c r="D926">
        <v>63</v>
      </c>
      <c r="E926">
        <v>54.971175492914597</v>
      </c>
      <c r="F926">
        <v>1.16379310344828</v>
      </c>
      <c r="G926">
        <v>2373.3398381852599</v>
      </c>
      <c r="H926">
        <v>476.23661175727801</v>
      </c>
      <c r="I926">
        <v>0.67462381277688999</v>
      </c>
      <c r="J926">
        <v>0.131499540063262</v>
      </c>
      <c r="K926">
        <v>0.62548474284147404</v>
      </c>
      <c r="L926" t="s">
        <v>33</v>
      </c>
      <c r="M926" t="s">
        <v>34</v>
      </c>
      <c r="N926" t="s">
        <v>35</v>
      </c>
      <c r="O926">
        <v>0.90737738749220898</v>
      </c>
      <c r="P926" t="s">
        <v>36</v>
      </c>
    </row>
    <row r="927" spans="1:16">
      <c r="A927">
        <v>926</v>
      </c>
      <c r="B927" t="s">
        <v>981</v>
      </c>
      <c r="C927">
        <v>93</v>
      </c>
      <c r="D927">
        <v>69</v>
      </c>
      <c r="E927">
        <v>70.310678218887205</v>
      </c>
      <c r="F927">
        <v>1.3479806616405401</v>
      </c>
      <c r="G927">
        <v>3882.6876623818498</v>
      </c>
      <c r="H927">
        <v>377.35301799183298</v>
      </c>
      <c r="I927">
        <v>0.50919702500760999</v>
      </c>
      <c r="J927">
        <v>0.34264678736607601</v>
      </c>
      <c r="K927">
        <v>0.77401481481481504</v>
      </c>
      <c r="L927" t="s">
        <v>33</v>
      </c>
      <c r="M927" t="s">
        <v>34</v>
      </c>
      <c r="N927" t="s">
        <v>35</v>
      </c>
      <c r="O927">
        <v>0.93432773426595395</v>
      </c>
      <c r="P927" t="s">
        <v>36</v>
      </c>
    </row>
    <row r="928" spans="1:16">
      <c r="A928">
        <v>927</v>
      </c>
      <c r="B928" t="s">
        <v>982</v>
      </c>
      <c r="C928">
        <v>113</v>
      </c>
      <c r="D928">
        <v>58</v>
      </c>
      <c r="E928">
        <v>57.424358903418998</v>
      </c>
      <c r="F928">
        <v>1.9345794299229999</v>
      </c>
      <c r="G928">
        <v>2589.8952079395099</v>
      </c>
      <c r="H928">
        <v>555.706059004846</v>
      </c>
      <c r="I928">
        <v>0.63133054777896902</v>
      </c>
      <c r="J928">
        <v>0.10539057937521901</v>
      </c>
      <c r="K928">
        <v>0.43265052762259498</v>
      </c>
      <c r="L928" t="s">
        <v>33</v>
      </c>
      <c r="M928" t="s">
        <v>34</v>
      </c>
      <c r="N928" t="s">
        <v>35</v>
      </c>
      <c r="O928">
        <v>0.86760523305800197</v>
      </c>
      <c r="P928" t="s">
        <v>36</v>
      </c>
    </row>
    <row r="929" spans="1:16">
      <c r="A929">
        <v>928</v>
      </c>
      <c r="B929" t="s">
        <v>983</v>
      </c>
      <c r="C929">
        <v>53</v>
      </c>
      <c r="D929">
        <v>78</v>
      </c>
      <c r="E929">
        <v>54.784960574972899</v>
      </c>
      <c r="F929">
        <v>0.678321678321678</v>
      </c>
      <c r="G929">
        <v>2357.2876899810999</v>
      </c>
      <c r="H929">
        <v>404.75168867422201</v>
      </c>
      <c r="I929">
        <v>0.66230590224565</v>
      </c>
      <c r="J929">
        <v>0.18081943736886999</v>
      </c>
      <c r="K929">
        <v>0.66812705366922198</v>
      </c>
      <c r="L929" t="s">
        <v>511</v>
      </c>
      <c r="M929" t="s">
        <v>34</v>
      </c>
      <c r="N929" t="s">
        <v>35</v>
      </c>
      <c r="O929">
        <v>0.93527139493392797</v>
      </c>
      <c r="P929" t="s">
        <v>36</v>
      </c>
    </row>
    <row r="930" spans="1:16">
      <c r="A930">
        <v>929</v>
      </c>
      <c r="B930" t="s">
        <v>984</v>
      </c>
      <c r="C930">
        <v>73</v>
      </c>
      <c r="D930">
        <v>64</v>
      </c>
      <c r="E930">
        <v>59.7199389866906</v>
      </c>
      <c r="F930">
        <v>1.14529903383161</v>
      </c>
      <c r="G930">
        <v>2801.0998616257102</v>
      </c>
      <c r="H930">
        <v>589.93851263398699</v>
      </c>
      <c r="I930">
        <v>0.51319854641360296</v>
      </c>
      <c r="J930">
        <v>0.10114046786146901</v>
      </c>
      <c r="K930">
        <v>0.68678255165628099</v>
      </c>
      <c r="L930" t="s">
        <v>45</v>
      </c>
      <c r="M930" t="s">
        <v>34</v>
      </c>
      <c r="N930" t="s">
        <v>35</v>
      </c>
      <c r="O930">
        <v>0.86074930076865297</v>
      </c>
      <c r="P930" t="s">
        <v>36</v>
      </c>
    </row>
    <row r="931" spans="1:16">
      <c r="A931">
        <v>930</v>
      </c>
      <c r="B931" t="s">
        <v>985</v>
      </c>
      <c r="C931">
        <v>78</v>
      </c>
      <c r="D931">
        <v>68</v>
      </c>
      <c r="E931">
        <v>62.098324818703901</v>
      </c>
      <c r="F931">
        <v>1.1532258064516101</v>
      </c>
      <c r="G931">
        <v>3028.65392551985</v>
      </c>
      <c r="H931">
        <v>369.19631621640701</v>
      </c>
      <c r="I931">
        <v>0.466702914240608</v>
      </c>
      <c r="J931">
        <v>0.27921889024680602</v>
      </c>
      <c r="K931">
        <v>0.76241254162457395</v>
      </c>
      <c r="L931" t="s">
        <v>33</v>
      </c>
      <c r="M931" t="s">
        <v>34</v>
      </c>
      <c r="N931" t="s">
        <v>35</v>
      </c>
      <c r="O931">
        <v>0.94017754492554595</v>
      </c>
      <c r="P931" t="s">
        <v>36</v>
      </c>
    </row>
    <row r="932" spans="1:16">
      <c r="A932">
        <v>931</v>
      </c>
      <c r="B932" t="s">
        <v>986</v>
      </c>
      <c r="C932">
        <v>158</v>
      </c>
      <c r="D932">
        <v>107</v>
      </c>
      <c r="E932">
        <v>88.123608526247907</v>
      </c>
      <c r="F932">
        <v>1.4796547126638699</v>
      </c>
      <c r="G932">
        <v>6099.2217935727804</v>
      </c>
      <c r="H932">
        <v>1005.03004942293</v>
      </c>
      <c r="I932">
        <v>0.55949887952411304</v>
      </c>
      <c r="J932">
        <v>7.5879803330262202E-2</v>
      </c>
      <c r="K932">
        <v>0.47201996848292399</v>
      </c>
      <c r="L932" t="s">
        <v>38</v>
      </c>
      <c r="M932" t="s">
        <v>34</v>
      </c>
      <c r="N932" t="s">
        <v>35</v>
      </c>
      <c r="O932">
        <v>0.75214275468022396</v>
      </c>
      <c r="P932" t="s">
        <v>36</v>
      </c>
    </row>
    <row r="933" spans="1:16">
      <c r="A933">
        <v>932</v>
      </c>
      <c r="B933" t="s">
        <v>987</v>
      </c>
      <c r="C933">
        <v>68</v>
      </c>
      <c r="D933">
        <v>61</v>
      </c>
      <c r="E933">
        <v>59.441061032253401</v>
      </c>
      <c r="F933">
        <v>1.1263157168463001</v>
      </c>
      <c r="G933">
        <v>2775</v>
      </c>
      <c r="H933">
        <v>247.27921843528699</v>
      </c>
      <c r="I933">
        <v>0.64751868973148397</v>
      </c>
      <c r="J933">
        <v>0.57029243765834003</v>
      </c>
      <c r="K933">
        <v>0.82527881040892204</v>
      </c>
      <c r="L933" t="s">
        <v>42</v>
      </c>
      <c r="M933" t="s">
        <v>34</v>
      </c>
      <c r="N933" t="s">
        <v>35</v>
      </c>
      <c r="O933">
        <v>0.89636798841613496</v>
      </c>
      <c r="P933" t="s">
        <v>36</v>
      </c>
    </row>
    <row r="934" spans="1:16">
      <c r="A934">
        <v>933</v>
      </c>
      <c r="B934" t="s">
        <v>988</v>
      </c>
      <c r="C934">
        <v>88</v>
      </c>
      <c r="D934">
        <v>108</v>
      </c>
      <c r="E934">
        <v>78.693039134288298</v>
      </c>
      <c r="F934">
        <v>0.81580433787608797</v>
      </c>
      <c r="G934">
        <v>4863.6522748582202</v>
      </c>
      <c r="H934">
        <v>523.68495843047697</v>
      </c>
      <c r="I934">
        <v>0.63776742835548705</v>
      </c>
      <c r="J934">
        <v>0.22286002843500299</v>
      </c>
      <c r="K934">
        <v>0.68780477551706698</v>
      </c>
      <c r="L934" t="s">
        <v>33</v>
      </c>
      <c r="M934" t="s">
        <v>34</v>
      </c>
      <c r="N934" t="s">
        <v>35</v>
      </c>
      <c r="O934">
        <v>0.93176092753948303</v>
      </c>
      <c r="P934" t="s">
        <v>36</v>
      </c>
    </row>
    <row r="935" spans="1:16">
      <c r="A935">
        <v>934</v>
      </c>
      <c r="B935" t="s">
        <v>989</v>
      </c>
      <c r="C935">
        <v>111</v>
      </c>
      <c r="D935">
        <v>37</v>
      </c>
      <c r="E935">
        <v>59.0380661413677</v>
      </c>
      <c r="F935">
        <v>3.0158729603482701</v>
      </c>
      <c r="G935">
        <v>2737.5</v>
      </c>
      <c r="H935">
        <v>280.208150744438</v>
      </c>
      <c r="I935">
        <v>0.82341662552121697</v>
      </c>
      <c r="J935">
        <v>0.43812946770620598</v>
      </c>
      <c r="K935">
        <v>0.80811808118081196</v>
      </c>
      <c r="L935" t="s">
        <v>38</v>
      </c>
      <c r="M935" t="s">
        <v>34</v>
      </c>
      <c r="N935" t="s">
        <v>35</v>
      </c>
      <c r="O935">
        <v>0.80687650000107303</v>
      </c>
      <c r="P935" t="s">
        <v>36</v>
      </c>
    </row>
    <row r="936" spans="1:16">
      <c r="A936">
        <v>935</v>
      </c>
      <c r="B936" t="s">
        <v>990</v>
      </c>
      <c r="C936">
        <v>58</v>
      </c>
      <c r="D936">
        <v>68</v>
      </c>
      <c r="E936">
        <v>52.906438909148598</v>
      </c>
      <c r="F936">
        <v>0.84799999999999998</v>
      </c>
      <c r="G936">
        <v>2198.4011489602999</v>
      </c>
      <c r="H936">
        <v>420.52424568103697</v>
      </c>
      <c r="I936">
        <v>0.59981737169213101</v>
      </c>
      <c r="J936">
        <v>0.156219313663021</v>
      </c>
      <c r="K936">
        <v>0.67591280902984097</v>
      </c>
      <c r="L936" t="s">
        <v>38</v>
      </c>
      <c r="M936" t="s">
        <v>34</v>
      </c>
      <c r="N936" t="s">
        <v>35</v>
      </c>
      <c r="O936">
        <v>0.81970809130803601</v>
      </c>
      <c r="P936" t="s">
        <v>36</v>
      </c>
    </row>
    <row r="937" spans="1:16">
      <c r="A937">
        <v>936</v>
      </c>
      <c r="B937" t="s">
        <v>991</v>
      </c>
      <c r="C937">
        <v>117</v>
      </c>
      <c r="D937">
        <v>60</v>
      </c>
      <c r="E937">
        <v>57.3188053944003</v>
      </c>
      <c r="F937">
        <v>1.9673561633565599</v>
      </c>
      <c r="G937">
        <v>2580.3828238185301</v>
      </c>
      <c r="H937">
        <v>566.42331774722004</v>
      </c>
      <c r="I937">
        <v>0.50135404171505904</v>
      </c>
      <c r="J937">
        <v>0.10106755498009901</v>
      </c>
      <c r="K937">
        <v>0.55887844450167401</v>
      </c>
      <c r="L937" t="s">
        <v>38</v>
      </c>
      <c r="M937" t="s">
        <v>34</v>
      </c>
      <c r="N937" t="s">
        <v>35</v>
      </c>
      <c r="O937">
        <v>0.85019552980269697</v>
      </c>
      <c r="P937" t="s">
        <v>36</v>
      </c>
    </row>
    <row r="938" spans="1:16">
      <c r="A938">
        <v>937</v>
      </c>
      <c r="B938" t="s">
        <v>992</v>
      </c>
      <c r="C938">
        <v>73</v>
      </c>
      <c r="D938">
        <v>83</v>
      </c>
      <c r="E938">
        <v>63.599348155953003</v>
      </c>
      <c r="F938">
        <v>0.875</v>
      </c>
      <c r="G938">
        <v>3176.8390344045401</v>
      </c>
      <c r="H938">
        <v>605.62417272028699</v>
      </c>
      <c r="I938">
        <v>0.69616491430425498</v>
      </c>
      <c r="J938">
        <v>0.10884254098773</v>
      </c>
      <c r="K938">
        <v>0.619661960397762</v>
      </c>
      <c r="L938" t="s">
        <v>511</v>
      </c>
      <c r="M938" t="s">
        <v>34</v>
      </c>
      <c r="N938" t="s">
        <v>35</v>
      </c>
      <c r="O938">
        <v>0.89439309652006704</v>
      </c>
      <c r="P938" t="s">
        <v>36</v>
      </c>
    </row>
    <row r="939" spans="1:16">
      <c r="A939">
        <v>938</v>
      </c>
      <c r="B939" t="s">
        <v>993</v>
      </c>
      <c r="C939">
        <v>58</v>
      </c>
      <c r="D939">
        <v>74</v>
      </c>
      <c r="E939">
        <v>50.057615113165703</v>
      </c>
      <c r="F939">
        <v>0.78518518518518499</v>
      </c>
      <c r="G939">
        <v>1968.0230960302499</v>
      </c>
      <c r="H939">
        <v>405.258158724515</v>
      </c>
      <c r="I939">
        <v>0.72477038441020902</v>
      </c>
      <c r="J939">
        <v>0.15058319969210399</v>
      </c>
      <c r="K939">
        <v>0.70221680101824402</v>
      </c>
      <c r="L939" t="s">
        <v>33</v>
      </c>
      <c r="M939" t="s">
        <v>34</v>
      </c>
      <c r="N939" t="s">
        <v>35</v>
      </c>
      <c r="O939">
        <v>0.93649244592110603</v>
      </c>
      <c r="P939" t="s">
        <v>36</v>
      </c>
    </row>
    <row r="940" spans="1:16">
      <c r="A940">
        <v>939</v>
      </c>
      <c r="B940" t="s">
        <v>994</v>
      </c>
      <c r="C940">
        <v>75</v>
      </c>
      <c r="D940">
        <v>82</v>
      </c>
      <c r="E940">
        <v>58.792184902248898</v>
      </c>
      <c r="F940">
        <v>0.91363126869050904</v>
      </c>
      <c r="G940">
        <v>2714.7452495274101</v>
      </c>
      <c r="H940">
        <v>520.99923504508104</v>
      </c>
      <c r="I940">
        <v>0.52917340517287803</v>
      </c>
      <c r="J940">
        <v>0.125679595588475</v>
      </c>
      <c r="K940">
        <v>0.55407250113757001</v>
      </c>
      <c r="L940" t="s">
        <v>33</v>
      </c>
      <c r="M940" t="s">
        <v>34</v>
      </c>
      <c r="N940" t="s">
        <v>35</v>
      </c>
      <c r="O940">
        <v>0.92959612179261497</v>
      </c>
      <c r="P940" t="s">
        <v>36</v>
      </c>
    </row>
    <row r="941" spans="1:16">
      <c r="A941">
        <v>940</v>
      </c>
      <c r="B941" t="s">
        <v>995</v>
      </c>
      <c r="C941">
        <v>110</v>
      </c>
      <c r="D941">
        <v>95</v>
      </c>
      <c r="E941">
        <v>69.257127880433501</v>
      </c>
      <c r="F941">
        <v>1.1551724137931001</v>
      </c>
      <c r="G941">
        <v>3767.2013739130398</v>
      </c>
      <c r="H941">
        <v>710.26279366244398</v>
      </c>
      <c r="I941">
        <v>0.54914606269409405</v>
      </c>
      <c r="J941">
        <v>9.3840555374424706E-2</v>
      </c>
      <c r="K941">
        <v>0.469083708104307</v>
      </c>
      <c r="L941" t="s">
        <v>33</v>
      </c>
      <c r="M941" t="s">
        <v>34</v>
      </c>
      <c r="N941" t="s">
        <v>35</v>
      </c>
      <c r="O941">
        <v>0.94319923991644705</v>
      </c>
      <c r="P941" t="s">
        <v>36</v>
      </c>
    </row>
    <row r="942" spans="1:16">
      <c r="A942">
        <v>941</v>
      </c>
      <c r="B942" t="s">
        <v>996</v>
      </c>
      <c r="C942">
        <v>92</v>
      </c>
      <c r="D942">
        <v>60</v>
      </c>
      <c r="E942">
        <v>53.195381593280302</v>
      </c>
      <c r="F942">
        <v>1.51979542489537</v>
      </c>
      <c r="G942">
        <v>2222.4793712665401</v>
      </c>
      <c r="H942">
        <v>388.15328065053302</v>
      </c>
      <c r="I942">
        <v>0.67258414699443103</v>
      </c>
      <c r="J942">
        <v>0.18537069590233499</v>
      </c>
      <c r="K942">
        <v>0.59821571451432198</v>
      </c>
      <c r="L942" t="s">
        <v>159</v>
      </c>
      <c r="M942" t="s">
        <v>34</v>
      </c>
      <c r="N942" t="s">
        <v>35</v>
      </c>
      <c r="O942">
        <v>0.77481334265337898</v>
      </c>
      <c r="P942" t="s">
        <v>36</v>
      </c>
    </row>
    <row r="943" spans="1:16">
      <c r="A943">
        <v>942</v>
      </c>
      <c r="B943" t="s">
        <v>997</v>
      </c>
      <c r="C943">
        <v>78</v>
      </c>
      <c r="D943">
        <v>68</v>
      </c>
      <c r="E943">
        <v>65.817615563075606</v>
      </c>
      <c r="F943">
        <v>1.1439999999999999</v>
      </c>
      <c r="G943">
        <v>3402.3122642722101</v>
      </c>
      <c r="H943">
        <v>348.47805534684102</v>
      </c>
      <c r="I943">
        <v>0.70357752068972101</v>
      </c>
      <c r="J943">
        <v>0.35207336051939497</v>
      </c>
      <c r="K943">
        <v>0.85090327856664905</v>
      </c>
      <c r="L943" t="s">
        <v>33</v>
      </c>
      <c r="M943" t="s">
        <v>34</v>
      </c>
      <c r="N943" t="s">
        <v>35</v>
      </c>
      <c r="O943">
        <v>0.89638313115137103</v>
      </c>
      <c r="P943" t="s">
        <v>36</v>
      </c>
    </row>
    <row r="944" spans="1:16">
      <c r="A944">
        <v>943</v>
      </c>
      <c r="B944" t="s">
        <v>998</v>
      </c>
      <c r="C944">
        <v>58</v>
      </c>
      <c r="D944">
        <v>68</v>
      </c>
      <c r="E944">
        <v>50.080292982849102</v>
      </c>
      <c r="F944">
        <v>0.86290322580645196</v>
      </c>
      <c r="G944">
        <v>1969.80666805293</v>
      </c>
      <c r="H944">
        <v>481.29191002172001</v>
      </c>
      <c r="I944">
        <v>0.71644514309977603</v>
      </c>
      <c r="J944">
        <v>0.106860288859475</v>
      </c>
      <c r="K944">
        <v>0.57649310539823395</v>
      </c>
      <c r="L944" t="s">
        <v>45</v>
      </c>
      <c r="M944" t="s">
        <v>34</v>
      </c>
      <c r="N944" t="s">
        <v>35</v>
      </c>
      <c r="O944">
        <v>0.78950602960538296</v>
      </c>
      <c r="P944" t="s">
        <v>36</v>
      </c>
    </row>
    <row r="945" spans="1:16">
      <c r="A945">
        <v>944</v>
      </c>
      <c r="B945" t="s">
        <v>999</v>
      </c>
      <c r="C945">
        <v>53</v>
      </c>
      <c r="D945">
        <v>71</v>
      </c>
      <c r="E945">
        <v>52.597923006031699</v>
      </c>
      <c r="F945">
        <v>0.74605521731522895</v>
      </c>
      <c r="G945">
        <v>2172.8366166351602</v>
      </c>
      <c r="H945">
        <v>322.35301552658501</v>
      </c>
      <c r="I945">
        <v>0.81484356506865097</v>
      </c>
      <c r="J945">
        <v>0.26276859616639597</v>
      </c>
      <c r="K945">
        <v>0.77043478260869602</v>
      </c>
      <c r="L945" t="s">
        <v>33</v>
      </c>
      <c r="M945" t="s">
        <v>34</v>
      </c>
      <c r="N945" t="s">
        <v>35</v>
      </c>
      <c r="O945">
        <v>0.93648105770366297</v>
      </c>
      <c r="P945" t="s">
        <v>36</v>
      </c>
    </row>
    <row r="946" spans="1:16">
      <c r="A946">
        <v>945</v>
      </c>
      <c r="B946" t="s">
        <v>1000</v>
      </c>
      <c r="C946">
        <v>96</v>
      </c>
      <c r="D946">
        <v>100</v>
      </c>
      <c r="E946">
        <v>73.136514118355095</v>
      </c>
      <c r="F946">
        <v>0.96129022126603703</v>
      </c>
      <c r="G946">
        <v>4201.0552684309996</v>
      </c>
      <c r="H946">
        <v>541.92566624942003</v>
      </c>
      <c r="I946">
        <v>0.61967598879756003</v>
      </c>
      <c r="J946">
        <v>0.179758244722168</v>
      </c>
      <c r="K946">
        <v>0.55664966421805195</v>
      </c>
      <c r="L946" t="s">
        <v>38</v>
      </c>
      <c r="M946" t="s">
        <v>34</v>
      </c>
      <c r="N946" t="s">
        <v>35</v>
      </c>
      <c r="O946">
        <v>0.784402662558219</v>
      </c>
      <c r="P946" t="s">
        <v>36</v>
      </c>
    </row>
    <row r="947" spans="1:16">
      <c r="A947">
        <v>946</v>
      </c>
      <c r="B947" t="s">
        <v>1001</v>
      </c>
      <c r="C947">
        <v>63</v>
      </c>
      <c r="D947">
        <v>83</v>
      </c>
      <c r="E947">
        <v>61.714682087206597</v>
      </c>
      <c r="F947">
        <v>0.76315789473684204</v>
      </c>
      <c r="G947">
        <v>2991.3475440453699</v>
      </c>
      <c r="H947">
        <v>491.68978779751302</v>
      </c>
      <c r="I947">
        <v>0.61794848770476196</v>
      </c>
      <c r="J947">
        <v>0.15548709912917499</v>
      </c>
      <c r="K947">
        <v>0.69986438084640301</v>
      </c>
      <c r="L947" t="s">
        <v>33</v>
      </c>
      <c r="M947" t="s">
        <v>34</v>
      </c>
      <c r="N947" t="s">
        <v>35</v>
      </c>
      <c r="O947">
        <v>0.93365575424011504</v>
      </c>
      <c r="P947" t="s">
        <v>36</v>
      </c>
    </row>
    <row r="948" spans="1:16">
      <c r="A948">
        <v>947</v>
      </c>
      <c r="B948" t="s">
        <v>1002</v>
      </c>
      <c r="C948">
        <v>88</v>
      </c>
      <c r="D948">
        <v>53</v>
      </c>
      <c r="E948">
        <v>50.025470532937199</v>
      </c>
      <c r="F948">
        <v>1.6428570872493</v>
      </c>
      <c r="G948">
        <v>1965.49636899811</v>
      </c>
      <c r="H948">
        <v>540.38517484747899</v>
      </c>
      <c r="I948">
        <v>0.82546635310814598</v>
      </c>
      <c r="J948">
        <v>8.4581475706321005E-2</v>
      </c>
      <c r="K948">
        <v>0.53359157486987097</v>
      </c>
      <c r="L948" t="s">
        <v>33</v>
      </c>
      <c r="M948" t="s">
        <v>34</v>
      </c>
      <c r="N948" t="s">
        <v>35</v>
      </c>
      <c r="O948">
        <v>0.95683354622279304</v>
      </c>
      <c r="P948" t="s">
        <v>36</v>
      </c>
    </row>
    <row r="949" spans="1:16">
      <c r="A949">
        <v>948</v>
      </c>
      <c r="B949" t="s">
        <v>1003</v>
      </c>
      <c r="C949">
        <v>88</v>
      </c>
      <c r="D949">
        <v>73</v>
      </c>
      <c r="E949">
        <v>71.254452052073702</v>
      </c>
      <c r="F949">
        <v>1.20149258320198</v>
      </c>
      <c r="G949">
        <v>3987.62114971645</v>
      </c>
      <c r="H949">
        <v>614.02827001457604</v>
      </c>
      <c r="I949">
        <v>0.57492979211947803</v>
      </c>
      <c r="J949">
        <v>0.132906744889389</v>
      </c>
      <c r="K949">
        <v>0.70319503053495103</v>
      </c>
      <c r="L949" t="s">
        <v>33</v>
      </c>
      <c r="M949" t="s">
        <v>34</v>
      </c>
      <c r="N949" t="s">
        <v>35</v>
      </c>
      <c r="O949">
        <v>0.92376411133341596</v>
      </c>
      <c r="P949" t="s">
        <v>36</v>
      </c>
    </row>
    <row r="950" spans="1:16">
      <c r="A950">
        <v>949</v>
      </c>
      <c r="B950" t="s">
        <v>1004</v>
      </c>
      <c r="C950">
        <v>63</v>
      </c>
      <c r="D950">
        <v>69</v>
      </c>
      <c r="E950">
        <v>54.871249745748997</v>
      </c>
      <c r="F950">
        <v>0.92063492063492103</v>
      </c>
      <c r="G950">
        <v>2364.7192400756098</v>
      </c>
      <c r="H950">
        <v>392.60191670148299</v>
      </c>
      <c r="I950">
        <v>0.47539635491659399</v>
      </c>
      <c r="J950">
        <v>0.19279005086923301</v>
      </c>
      <c r="K950">
        <v>0.68696027633851497</v>
      </c>
      <c r="L950" t="s">
        <v>33</v>
      </c>
      <c r="M950" t="s">
        <v>34</v>
      </c>
      <c r="N950" t="s">
        <v>35</v>
      </c>
      <c r="O950">
        <v>0.72311219233039803</v>
      </c>
      <c r="P950" t="s">
        <v>36</v>
      </c>
    </row>
    <row r="951" spans="1:16">
      <c r="A951">
        <v>950</v>
      </c>
      <c r="B951" t="s">
        <v>1005</v>
      </c>
      <c r="C951">
        <v>93</v>
      </c>
      <c r="D951">
        <v>44</v>
      </c>
      <c r="E951">
        <v>50.770829430947799</v>
      </c>
      <c r="F951">
        <v>2.1111111111111098</v>
      </c>
      <c r="G951">
        <v>2024.5028767485801</v>
      </c>
      <c r="H951">
        <v>344.11631621640697</v>
      </c>
      <c r="I951">
        <v>0.78613560498087098</v>
      </c>
      <c r="J951">
        <v>0.214841280415632</v>
      </c>
      <c r="K951">
        <v>0.68799878775633905</v>
      </c>
      <c r="L951" t="s">
        <v>33</v>
      </c>
      <c r="M951" t="s">
        <v>34</v>
      </c>
      <c r="N951" t="s">
        <v>35</v>
      </c>
      <c r="O951">
        <v>0.95495846438762799</v>
      </c>
      <c r="P951" t="s">
        <v>36</v>
      </c>
    </row>
    <row r="952" spans="1:16">
      <c r="A952">
        <v>951</v>
      </c>
      <c r="B952" t="s">
        <v>1006</v>
      </c>
      <c r="C952">
        <v>72</v>
      </c>
      <c r="D952">
        <v>55</v>
      </c>
      <c r="E952">
        <v>58.722938977928102</v>
      </c>
      <c r="F952">
        <v>1.3073979366925701</v>
      </c>
      <c r="G952">
        <v>2708.3541164461299</v>
      </c>
      <c r="H952">
        <v>219.24937675206601</v>
      </c>
      <c r="I952">
        <v>0.63563362269903201</v>
      </c>
      <c r="J952">
        <v>0.70800867114024801</v>
      </c>
      <c r="K952">
        <v>0.93465326220763201</v>
      </c>
      <c r="L952" t="s">
        <v>38</v>
      </c>
      <c r="M952" t="s">
        <v>34</v>
      </c>
      <c r="N952" t="s">
        <v>35</v>
      </c>
      <c r="O952">
        <v>0.75534403765637903</v>
      </c>
      <c r="P952" t="s">
        <v>36</v>
      </c>
    </row>
    <row r="953" spans="1:16">
      <c r="A953">
        <v>952</v>
      </c>
      <c r="B953" t="s">
        <v>1007</v>
      </c>
      <c r="C953">
        <v>85</v>
      </c>
      <c r="D953">
        <v>45</v>
      </c>
      <c r="E953">
        <v>57.674416430689703</v>
      </c>
      <c r="F953">
        <v>1.8888888888888899</v>
      </c>
      <c r="G953">
        <v>2612.5</v>
      </c>
      <c r="H953">
        <v>230.208150744438</v>
      </c>
      <c r="I953">
        <v>0.79397213332974004</v>
      </c>
      <c r="J953">
        <v>0.619476407022577</v>
      </c>
      <c r="K953">
        <v>0.92477876106194701</v>
      </c>
      <c r="L953" t="s">
        <v>63</v>
      </c>
      <c r="M953" t="s">
        <v>34</v>
      </c>
      <c r="N953" t="s">
        <v>35</v>
      </c>
      <c r="O953">
        <v>0.848553817868829</v>
      </c>
      <c r="P953" t="s">
        <v>36</v>
      </c>
    </row>
    <row r="954" spans="1:16">
      <c r="A954">
        <v>953</v>
      </c>
      <c r="B954" t="s">
        <v>1008</v>
      </c>
      <c r="C954">
        <v>93</v>
      </c>
      <c r="D954">
        <v>63</v>
      </c>
      <c r="E954">
        <v>58.692315916915703</v>
      </c>
      <c r="F954">
        <v>1.47826086956522</v>
      </c>
      <c r="G954">
        <v>2705.5301274102098</v>
      </c>
      <c r="H954">
        <v>515.54706113203702</v>
      </c>
      <c r="I954">
        <v>0.67501939098279795</v>
      </c>
      <c r="J954">
        <v>0.12791621708689299</v>
      </c>
      <c r="K954">
        <v>0.61801453113329297</v>
      </c>
      <c r="L954" t="s">
        <v>63</v>
      </c>
      <c r="M954" t="s">
        <v>34</v>
      </c>
      <c r="N954" t="s">
        <v>35</v>
      </c>
      <c r="O954">
        <v>0.82782681506121902</v>
      </c>
      <c r="P954" t="s">
        <v>36</v>
      </c>
    </row>
    <row r="955" spans="1:16">
      <c r="A955">
        <v>954</v>
      </c>
      <c r="B955" t="s">
        <v>1009</v>
      </c>
      <c r="C955">
        <v>113</v>
      </c>
      <c r="D955">
        <v>93</v>
      </c>
      <c r="E955">
        <v>85.639403285443706</v>
      </c>
      <c r="F955">
        <v>1.21764705882353</v>
      </c>
      <c r="G955">
        <v>5760.1944782608698</v>
      </c>
      <c r="H955">
        <v>1024.20003288217</v>
      </c>
      <c r="I955">
        <v>0.67769648582972097</v>
      </c>
      <c r="J955">
        <v>6.9004504176772993E-2</v>
      </c>
      <c r="K955">
        <v>0.60725477906612302</v>
      </c>
      <c r="L955" t="s">
        <v>33</v>
      </c>
      <c r="M955" t="s">
        <v>34</v>
      </c>
      <c r="N955" t="s">
        <v>35</v>
      </c>
      <c r="O955">
        <v>0.92568811283035701</v>
      </c>
      <c r="P955" t="s">
        <v>36</v>
      </c>
    </row>
    <row r="956" spans="1:16">
      <c r="A956">
        <v>955</v>
      </c>
      <c r="B956" t="s">
        <v>1010</v>
      </c>
      <c r="C956">
        <v>82</v>
      </c>
      <c r="D956">
        <v>114</v>
      </c>
      <c r="E956">
        <v>90.974433995140302</v>
      </c>
      <c r="F956">
        <v>0.71883237253205001</v>
      </c>
      <c r="G956">
        <v>6500.2282366729696</v>
      </c>
      <c r="H956">
        <v>433.32996783380901</v>
      </c>
      <c r="I956">
        <v>0.65862872873471301</v>
      </c>
      <c r="J956">
        <v>0.43501178302038401</v>
      </c>
      <c r="K956">
        <v>0.86092245910352605</v>
      </c>
      <c r="L956" t="s">
        <v>52</v>
      </c>
      <c r="M956" t="s">
        <v>34</v>
      </c>
      <c r="N956" t="s">
        <v>35</v>
      </c>
      <c r="O956">
        <v>0.69415369162569296</v>
      </c>
      <c r="P956" t="s">
        <v>36</v>
      </c>
    </row>
    <row r="957" spans="1:16">
      <c r="A957">
        <v>956</v>
      </c>
      <c r="B957" t="s">
        <v>1011</v>
      </c>
      <c r="C957">
        <v>45</v>
      </c>
      <c r="D957">
        <v>85</v>
      </c>
      <c r="E957">
        <v>57.258989055807199</v>
      </c>
      <c r="F957">
        <v>0.52941176470588203</v>
      </c>
      <c r="G957">
        <v>2575</v>
      </c>
      <c r="H957">
        <v>247.27921843528699</v>
      </c>
      <c r="I957">
        <v>0.74774929587780903</v>
      </c>
      <c r="J957">
        <v>0.52919027998927004</v>
      </c>
      <c r="K957">
        <v>0.84773662551440299</v>
      </c>
      <c r="L957" t="s">
        <v>63</v>
      </c>
      <c r="M957" t="s">
        <v>34</v>
      </c>
      <c r="N957" t="s">
        <v>35</v>
      </c>
      <c r="O957">
        <v>0.817880910781693</v>
      </c>
      <c r="P957" t="s">
        <v>36</v>
      </c>
    </row>
    <row r="958" spans="1:16">
      <c r="A958">
        <v>957</v>
      </c>
      <c r="B958" t="s">
        <v>1012</v>
      </c>
      <c r="C958">
        <v>77</v>
      </c>
      <c r="D958">
        <v>103</v>
      </c>
      <c r="E958">
        <v>66.234644962740703</v>
      </c>
      <c r="F958">
        <v>0.74861842868418305</v>
      </c>
      <c r="G958">
        <v>3445.5638858223101</v>
      </c>
      <c r="H958">
        <v>760.48148386747903</v>
      </c>
      <c r="I958">
        <v>0.62548934690678504</v>
      </c>
      <c r="J958">
        <v>7.4867422567613598E-2</v>
      </c>
      <c r="K958">
        <v>0.51117971334068402</v>
      </c>
      <c r="L958" t="s">
        <v>33</v>
      </c>
      <c r="M958" t="s">
        <v>34</v>
      </c>
      <c r="N958" t="s">
        <v>35</v>
      </c>
      <c r="O958">
        <v>0.89610559756955299</v>
      </c>
      <c r="P958" t="s">
        <v>36</v>
      </c>
    </row>
    <row r="959" spans="1:16">
      <c r="A959">
        <v>958</v>
      </c>
      <c r="B959" t="s">
        <v>1013</v>
      </c>
      <c r="C959">
        <v>68</v>
      </c>
      <c r="D959">
        <v>64</v>
      </c>
      <c r="E959">
        <v>54.809135236471903</v>
      </c>
      <c r="F959">
        <v>1.0683760683760699</v>
      </c>
      <c r="G959">
        <v>2359.3685240075602</v>
      </c>
      <c r="H959">
        <v>649.58364247239194</v>
      </c>
      <c r="I959">
        <v>0.427214566149688</v>
      </c>
      <c r="J959">
        <v>7.0264423114497904E-2</v>
      </c>
      <c r="K959">
        <v>0.60673470167794197</v>
      </c>
      <c r="L959" t="s">
        <v>33</v>
      </c>
      <c r="M959" t="s">
        <v>34</v>
      </c>
      <c r="N959" t="s">
        <v>35</v>
      </c>
      <c r="O959">
        <v>0.92643905601468302</v>
      </c>
      <c r="P959" t="s">
        <v>36</v>
      </c>
    </row>
    <row r="960" spans="1:16">
      <c r="A960">
        <v>959</v>
      </c>
      <c r="B960" t="s">
        <v>1014</v>
      </c>
      <c r="C960">
        <v>58</v>
      </c>
      <c r="D960">
        <v>63</v>
      </c>
      <c r="E960">
        <v>54.693345419116298</v>
      </c>
      <c r="F960">
        <v>0.92241378289765796</v>
      </c>
      <c r="G960">
        <v>2349.4102468809101</v>
      </c>
      <c r="H960">
        <v>509.93989785495</v>
      </c>
      <c r="I960">
        <v>0.49469190216207998</v>
      </c>
      <c r="J960">
        <v>0.113535254378825</v>
      </c>
      <c r="K960">
        <v>0.63676281018369296</v>
      </c>
      <c r="L960" t="s">
        <v>38</v>
      </c>
      <c r="M960" t="s">
        <v>34</v>
      </c>
      <c r="N960" t="s">
        <v>35</v>
      </c>
      <c r="O960">
        <v>0.80098801087127403</v>
      </c>
      <c r="P960" t="s">
        <v>36</v>
      </c>
    </row>
    <row r="961" spans="1:16">
      <c r="A961">
        <v>960</v>
      </c>
      <c r="B961" t="s">
        <v>1015</v>
      </c>
      <c r="C961">
        <v>60</v>
      </c>
      <c r="D961">
        <v>50</v>
      </c>
      <c r="E961">
        <v>56.840525549694497</v>
      </c>
      <c r="F961">
        <v>1.2</v>
      </c>
      <c r="G961">
        <v>2537.5</v>
      </c>
      <c r="H961">
        <v>193.63960921764399</v>
      </c>
      <c r="I961">
        <v>0.68093843746307903</v>
      </c>
      <c r="J961">
        <v>0.85040835803479997</v>
      </c>
      <c r="K961">
        <v>0.96666666666666701</v>
      </c>
      <c r="L961" t="s">
        <v>38</v>
      </c>
      <c r="M961" t="s">
        <v>34</v>
      </c>
      <c r="N961" t="s">
        <v>35</v>
      </c>
      <c r="O961">
        <v>0.75933092651796497</v>
      </c>
      <c r="P961" t="s">
        <v>36</v>
      </c>
    </row>
    <row r="962" spans="1:16">
      <c r="A962">
        <v>961</v>
      </c>
      <c r="B962" t="s">
        <v>1016</v>
      </c>
      <c r="C962">
        <v>63</v>
      </c>
      <c r="D962">
        <v>68</v>
      </c>
      <c r="E962">
        <v>50.114290545644202</v>
      </c>
      <c r="F962">
        <v>0.92800000000000005</v>
      </c>
      <c r="G962">
        <v>1972.4820260869601</v>
      </c>
      <c r="H962">
        <v>369.91257283158899</v>
      </c>
      <c r="I962">
        <v>0.55826740434987898</v>
      </c>
      <c r="J962">
        <v>0.18114432518339299</v>
      </c>
      <c r="K962">
        <v>0.69184652278177505</v>
      </c>
      <c r="L962" t="s">
        <v>45</v>
      </c>
      <c r="M962" t="s">
        <v>34</v>
      </c>
      <c r="N962" t="s">
        <v>35</v>
      </c>
      <c r="O962">
        <v>0.788056826477192</v>
      </c>
      <c r="P962" t="s">
        <v>36</v>
      </c>
    </row>
    <row r="963" spans="1:16">
      <c r="A963">
        <v>962</v>
      </c>
      <c r="B963" t="s">
        <v>1017</v>
      </c>
      <c r="C963">
        <v>52</v>
      </c>
      <c r="D963">
        <v>65</v>
      </c>
      <c r="E963">
        <v>54.591177893988799</v>
      </c>
      <c r="F963">
        <v>0.79831930187056099</v>
      </c>
      <c r="G963">
        <v>2340.6410177693801</v>
      </c>
      <c r="H963">
        <v>229.31457831859601</v>
      </c>
      <c r="I963">
        <v>0.63651796839335695</v>
      </c>
      <c r="J963">
        <v>0.55934704107229005</v>
      </c>
      <c r="K963">
        <v>0.88367656136019301</v>
      </c>
      <c r="L963" t="s">
        <v>45</v>
      </c>
      <c r="M963" t="s">
        <v>34</v>
      </c>
      <c r="N963" t="s">
        <v>35</v>
      </c>
      <c r="O963">
        <v>0.77305246928837801</v>
      </c>
      <c r="P963" t="s">
        <v>36</v>
      </c>
    </row>
    <row r="964" spans="1:16">
      <c r="A964">
        <v>963</v>
      </c>
      <c r="B964" t="s">
        <v>1018</v>
      </c>
      <c r="C964">
        <v>49</v>
      </c>
      <c r="D964">
        <v>139</v>
      </c>
      <c r="E964">
        <v>64.794699264426299</v>
      </c>
      <c r="F964">
        <v>0.35105409059633402</v>
      </c>
      <c r="G964">
        <v>3297.3787769376199</v>
      </c>
      <c r="H964">
        <v>563.86827001457596</v>
      </c>
      <c r="I964">
        <v>0.64186395189776402</v>
      </c>
      <c r="J964">
        <v>0.130323696270915</v>
      </c>
      <c r="K964">
        <v>0.58589726660504404</v>
      </c>
      <c r="L964" t="s">
        <v>159</v>
      </c>
      <c r="M964" t="s">
        <v>34</v>
      </c>
      <c r="N964" t="s">
        <v>35</v>
      </c>
      <c r="O964">
        <v>0.82453585439076904</v>
      </c>
      <c r="P964" t="s">
        <v>36</v>
      </c>
    </row>
    <row r="965" spans="1:16">
      <c r="A965">
        <v>964</v>
      </c>
      <c r="B965" t="s">
        <v>1019</v>
      </c>
      <c r="C965">
        <v>74</v>
      </c>
      <c r="D965">
        <v>73</v>
      </c>
      <c r="E965">
        <v>67.327070673529306</v>
      </c>
      <c r="F965">
        <v>1.0074626882667399</v>
      </c>
      <c r="G965">
        <v>3560.15838827977</v>
      </c>
      <c r="H965">
        <v>432.97070113918102</v>
      </c>
      <c r="I965">
        <v>0.69044569231994402</v>
      </c>
      <c r="J965">
        <v>0.23865039965094001</v>
      </c>
      <c r="K965">
        <v>0.77163198247535603</v>
      </c>
      <c r="L965" t="s">
        <v>38</v>
      </c>
      <c r="M965" t="s">
        <v>34</v>
      </c>
      <c r="N965" t="s">
        <v>35</v>
      </c>
      <c r="O965">
        <v>0.801941938674122</v>
      </c>
      <c r="P965" t="s">
        <v>36</v>
      </c>
    </row>
    <row r="966" spans="1:16">
      <c r="A966">
        <v>965</v>
      </c>
      <c r="B966" t="s">
        <v>1020</v>
      </c>
      <c r="C966">
        <v>61</v>
      </c>
      <c r="D966">
        <v>67</v>
      </c>
      <c r="E966">
        <v>58.258654796954303</v>
      </c>
      <c r="F966">
        <v>0.90471797949803401</v>
      </c>
      <c r="G966">
        <v>2665.6970189035901</v>
      </c>
      <c r="H966">
        <v>295.65341321250702</v>
      </c>
      <c r="I966">
        <v>0.64811340436348897</v>
      </c>
      <c r="J966">
        <v>0.38322590284392599</v>
      </c>
      <c r="K966">
        <v>0.84399999999999997</v>
      </c>
      <c r="L966" t="s">
        <v>33</v>
      </c>
      <c r="M966" t="s">
        <v>34</v>
      </c>
      <c r="N966" t="s">
        <v>35</v>
      </c>
      <c r="O966">
        <v>0.90506368497268497</v>
      </c>
      <c r="P966" t="s">
        <v>36</v>
      </c>
    </row>
    <row r="967" spans="1:16">
      <c r="A967">
        <v>966</v>
      </c>
      <c r="B967" t="s">
        <v>1021</v>
      </c>
      <c r="C967">
        <v>58</v>
      </c>
      <c r="D967">
        <v>68</v>
      </c>
      <c r="E967">
        <v>60.608525255618801</v>
      </c>
      <c r="F967">
        <v>0.85599999999999998</v>
      </c>
      <c r="G967">
        <v>2885.0763776937602</v>
      </c>
      <c r="H967">
        <v>303.50564549414997</v>
      </c>
      <c r="I967">
        <v>0.67479387716595995</v>
      </c>
      <c r="J967">
        <v>0.39358055277736398</v>
      </c>
      <c r="K967">
        <v>0.85961649174084398</v>
      </c>
      <c r="L967" t="s">
        <v>33</v>
      </c>
      <c r="M967" t="s">
        <v>34</v>
      </c>
      <c r="N967" t="s">
        <v>35</v>
      </c>
      <c r="O967">
        <v>0.91663130206976395</v>
      </c>
      <c r="P967" t="s">
        <v>36</v>
      </c>
    </row>
    <row r="968" spans="1:16">
      <c r="A968">
        <v>967</v>
      </c>
      <c r="B968" t="s">
        <v>1022</v>
      </c>
      <c r="C968">
        <v>69</v>
      </c>
      <c r="D968">
        <v>58</v>
      </c>
      <c r="E968">
        <v>59.370343449860201</v>
      </c>
      <c r="F968">
        <v>1.1775701187804199</v>
      </c>
      <c r="G968">
        <v>2768.4010412098301</v>
      </c>
      <c r="H968">
        <v>372.94199089485699</v>
      </c>
      <c r="I968">
        <v>0.54724852352977404</v>
      </c>
      <c r="J968">
        <v>0.25012453721919198</v>
      </c>
      <c r="K968">
        <v>0.802084230471105</v>
      </c>
      <c r="L968" t="s">
        <v>33</v>
      </c>
      <c r="M968" t="s">
        <v>34</v>
      </c>
      <c r="N968" t="s">
        <v>35</v>
      </c>
      <c r="O968">
        <v>0.91913291091518701</v>
      </c>
      <c r="P968" t="s">
        <v>36</v>
      </c>
    </row>
    <row r="969" spans="1:16">
      <c r="A969">
        <v>968</v>
      </c>
      <c r="B969" t="s">
        <v>1023</v>
      </c>
      <c r="C969">
        <v>68</v>
      </c>
      <c r="D969">
        <v>103</v>
      </c>
      <c r="E969">
        <v>75.944419966258295</v>
      </c>
      <c r="F969">
        <v>0.66489364378805704</v>
      </c>
      <c r="G969">
        <v>4529.8270446124798</v>
      </c>
      <c r="H969">
        <v>752.21680392047597</v>
      </c>
      <c r="I969">
        <v>0.67574856059874699</v>
      </c>
      <c r="J969">
        <v>0.100601723802638</v>
      </c>
      <c r="K969">
        <v>0.69992880600785401</v>
      </c>
      <c r="L969" t="s">
        <v>63</v>
      </c>
      <c r="M969" t="s">
        <v>34</v>
      </c>
      <c r="N969" t="s">
        <v>35</v>
      </c>
      <c r="O969">
        <v>0.80947223388351797</v>
      </c>
      <c r="P969" t="s">
        <v>36</v>
      </c>
    </row>
    <row r="970" spans="1:16">
      <c r="A970">
        <v>969</v>
      </c>
      <c r="B970" t="s">
        <v>1024</v>
      </c>
      <c r="C970">
        <v>63</v>
      </c>
      <c r="D970">
        <v>68</v>
      </c>
      <c r="E970">
        <v>55.898023337482897</v>
      </c>
      <c r="F970">
        <v>0.92800000000000005</v>
      </c>
      <c r="G970">
        <v>2454.0464722117199</v>
      </c>
      <c r="H970">
        <v>440.86832838317599</v>
      </c>
      <c r="I970">
        <v>0.67627482413435003</v>
      </c>
      <c r="J970">
        <v>0.15866270183804099</v>
      </c>
      <c r="K970">
        <v>0.74568692981663798</v>
      </c>
      <c r="L970" t="s">
        <v>33</v>
      </c>
      <c r="M970" t="s">
        <v>34</v>
      </c>
      <c r="N970" t="s">
        <v>35</v>
      </c>
      <c r="O970">
        <v>0.94543896861163101</v>
      </c>
      <c r="P970" t="s">
        <v>36</v>
      </c>
    </row>
    <row r="971" spans="1:16">
      <c r="A971">
        <v>970</v>
      </c>
      <c r="B971" t="s">
        <v>1025</v>
      </c>
      <c r="C971">
        <v>48</v>
      </c>
      <c r="D971">
        <v>68</v>
      </c>
      <c r="E971">
        <v>53.809068923930496</v>
      </c>
      <c r="F971">
        <v>0.703999963867183</v>
      </c>
      <c r="G971">
        <v>2274.0543289225002</v>
      </c>
      <c r="H971">
        <v>367.86399514923897</v>
      </c>
      <c r="I971">
        <v>0.68843200871519605</v>
      </c>
      <c r="J971">
        <v>0.211171903097262</v>
      </c>
      <c r="K971">
        <v>0.78244860386621695</v>
      </c>
      <c r="L971" t="s">
        <v>33</v>
      </c>
      <c r="M971" t="s">
        <v>34</v>
      </c>
      <c r="N971" t="s">
        <v>35</v>
      </c>
      <c r="O971">
        <v>0.93654998106619303</v>
      </c>
      <c r="P971" t="s">
        <v>36</v>
      </c>
    </row>
    <row r="972" spans="1:16">
      <c r="A972">
        <v>971</v>
      </c>
      <c r="B972" t="s">
        <v>1026</v>
      </c>
      <c r="C972">
        <v>41</v>
      </c>
      <c r="D972">
        <v>92</v>
      </c>
      <c r="E972">
        <v>56.136154777643299</v>
      </c>
      <c r="F972">
        <v>0.44859808907054999</v>
      </c>
      <c r="G972">
        <v>2475</v>
      </c>
      <c r="H972">
        <v>233.13708305358901</v>
      </c>
      <c r="I972">
        <v>0.87180449303957297</v>
      </c>
      <c r="J972">
        <v>0.57221910072251303</v>
      </c>
      <c r="K972">
        <v>0.86462882096069904</v>
      </c>
      <c r="L972" t="s">
        <v>33</v>
      </c>
      <c r="M972" t="s">
        <v>34</v>
      </c>
      <c r="N972" t="s">
        <v>35</v>
      </c>
      <c r="O972">
        <v>0.94321916556547103</v>
      </c>
      <c r="P972" t="s">
        <v>36</v>
      </c>
    </row>
    <row r="973" spans="1:16">
      <c r="A973">
        <v>972</v>
      </c>
      <c r="B973" t="s">
        <v>1027</v>
      </c>
      <c r="C973">
        <v>113</v>
      </c>
      <c r="D973">
        <v>59</v>
      </c>
      <c r="E973">
        <v>51.330580238283702</v>
      </c>
      <c r="F973">
        <v>1.9055107977552801</v>
      </c>
      <c r="G973">
        <v>2069.3894393194701</v>
      </c>
      <c r="H973">
        <v>441.734065128098</v>
      </c>
      <c r="I973">
        <v>0.57692441841516295</v>
      </c>
      <c r="J973">
        <v>0.13326935890092501</v>
      </c>
      <c r="K973">
        <v>0.44520832667157001</v>
      </c>
      <c r="L973" t="s">
        <v>38</v>
      </c>
      <c r="M973" t="s">
        <v>34</v>
      </c>
      <c r="N973" t="s">
        <v>35</v>
      </c>
      <c r="O973">
        <v>0.80235319610376798</v>
      </c>
      <c r="P973" t="s">
        <v>36</v>
      </c>
    </row>
    <row r="974" spans="1:16">
      <c r="A974">
        <v>973</v>
      </c>
      <c r="B974" t="s">
        <v>1028</v>
      </c>
      <c r="C974">
        <v>132</v>
      </c>
      <c r="D974">
        <v>94</v>
      </c>
      <c r="E974">
        <v>84.8189655369749</v>
      </c>
      <c r="F974">
        <v>1.39884393063584</v>
      </c>
      <c r="G974">
        <v>5650.3561678638998</v>
      </c>
      <c r="H974">
        <v>683.06612353656601</v>
      </c>
      <c r="I974">
        <v>0.55065080857152504</v>
      </c>
      <c r="J974">
        <v>0.152180916033999</v>
      </c>
      <c r="K974">
        <v>0.54406503134213002</v>
      </c>
      <c r="L974" t="s">
        <v>38</v>
      </c>
      <c r="M974" t="s">
        <v>34</v>
      </c>
      <c r="N974" t="s">
        <v>35</v>
      </c>
      <c r="O974">
        <v>0.79561456975324396</v>
      </c>
      <c r="P974" t="s">
        <v>36</v>
      </c>
    </row>
    <row r="975" spans="1:16">
      <c r="A975">
        <v>974</v>
      </c>
      <c r="B975" t="s">
        <v>1029</v>
      </c>
      <c r="C975">
        <v>90</v>
      </c>
      <c r="D975">
        <v>95</v>
      </c>
      <c r="E975">
        <v>71.836368224463101</v>
      </c>
      <c r="F975">
        <v>0.945945882097039</v>
      </c>
      <c r="G975">
        <v>4053.0187905481998</v>
      </c>
      <c r="H975">
        <v>407.36931961609002</v>
      </c>
      <c r="I975">
        <v>0.62660222903771301</v>
      </c>
      <c r="J975">
        <v>0.30691057005400801</v>
      </c>
      <c r="K975">
        <v>0.66407714974551302</v>
      </c>
      <c r="L975" t="s">
        <v>38</v>
      </c>
      <c r="M975" t="s">
        <v>34</v>
      </c>
      <c r="N975" t="s">
        <v>35</v>
      </c>
      <c r="O975">
        <v>0.75852986873616901</v>
      </c>
      <c r="P975" t="s">
        <v>36</v>
      </c>
    </row>
    <row r="976" spans="1:16">
      <c r="A976">
        <v>975</v>
      </c>
      <c r="B976" t="s">
        <v>1030</v>
      </c>
      <c r="C976">
        <v>68</v>
      </c>
      <c r="D976">
        <v>63</v>
      </c>
      <c r="E976">
        <v>52.004517529319202</v>
      </c>
      <c r="F976">
        <v>1.07758621710234</v>
      </c>
      <c r="G976">
        <v>2124.0856480151201</v>
      </c>
      <c r="H976">
        <v>531.98107755318904</v>
      </c>
      <c r="I976">
        <v>0.640611215451656</v>
      </c>
      <c r="J976">
        <v>9.4316900204836004E-2</v>
      </c>
      <c r="K976">
        <v>0.58701992195522701</v>
      </c>
      <c r="L976" t="s">
        <v>33</v>
      </c>
      <c r="M976" t="s">
        <v>34</v>
      </c>
      <c r="N976" t="s">
        <v>35</v>
      </c>
      <c r="O976">
        <v>0.91379509197738595</v>
      </c>
      <c r="P976" t="s">
        <v>36</v>
      </c>
    </row>
    <row r="977" spans="1:16">
      <c r="A977">
        <v>976</v>
      </c>
      <c r="B977" t="s">
        <v>1031</v>
      </c>
      <c r="C977">
        <v>85</v>
      </c>
      <c r="D977">
        <v>121</v>
      </c>
      <c r="E977">
        <v>83.100310103286702</v>
      </c>
      <c r="F977">
        <v>0.70412886619543602</v>
      </c>
      <c r="G977">
        <v>5423.6938899811003</v>
      </c>
      <c r="H977">
        <v>626.61869636815504</v>
      </c>
      <c r="I977">
        <v>0.71808917017253404</v>
      </c>
      <c r="J977">
        <v>0.17357946152019699</v>
      </c>
      <c r="K977">
        <v>0.68553447304151804</v>
      </c>
      <c r="L977" t="s">
        <v>45</v>
      </c>
      <c r="M977" t="s">
        <v>34</v>
      </c>
      <c r="N977" t="s">
        <v>35</v>
      </c>
      <c r="O977">
        <v>0.79007131587977597</v>
      </c>
      <c r="P977" t="s">
        <v>36</v>
      </c>
    </row>
    <row r="978" spans="1:16">
      <c r="A978">
        <v>977</v>
      </c>
      <c r="B978" t="s">
        <v>1032</v>
      </c>
      <c r="C978">
        <v>79</v>
      </c>
      <c r="D978">
        <v>43</v>
      </c>
      <c r="E978">
        <v>51.6576586607735</v>
      </c>
      <c r="F978">
        <v>1.8200502125629201</v>
      </c>
      <c r="G978">
        <v>2095.8457576559499</v>
      </c>
      <c r="H978">
        <v>246.06797570632901</v>
      </c>
      <c r="I978">
        <v>0.60660743903894099</v>
      </c>
      <c r="J978">
        <v>0.43496968379605899</v>
      </c>
      <c r="K978">
        <v>0.790636389122512</v>
      </c>
      <c r="L978" t="s">
        <v>38</v>
      </c>
      <c r="M978" t="s">
        <v>34</v>
      </c>
      <c r="N978" t="s">
        <v>35</v>
      </c>
      <c r="O978">
        <v>0.80717654568818498</v>
      </c>
      <c r="P978" t="s">
        <v>36</v>
      </c>
    </row>
    <row r="979" spans="1:16">
      <c r="A979">
        <v>978</v>
      </c>
      <c r="B979" t="s">
        <v>1033</v>
      </c>
      <c r="C979">
        <v>55</v>
      </c>
      <c r="D979">
        <v>60</v>
      </c>
      <c r="E979">
        <v>55.709257671341803</v>
      </c>
      <c r="F979">
        <v>0.91666666666666696</v>
      </c>
      <c r="G979">
        <v>2437.5</v>
      </c>
      <c r="H979">
        <v>191.92387998104101</v>
      </c>
      <c r="I979">
        <v>0.69768315348593302</v>
      </c>
      <c r="J979">
        <v>0.831565491701871</v>
      </c>
      <c r="K979">
        <v>0.95121951219512202</v>
      </c>
      <c r="L979" t="s">
        <v>33</v>
      </c>
      <c r="M979" t="s">
        <v>34</v>
      </c>
      <c r="N979" t="s">
        <v>35</v>
      </c>
      <c r="O979">
        <v>0.94048020371732199</v>
      </c>
      <c r="P979" t="s">
        <v>36</v>
      </c>
    </row>
    <row r="980" spans="1:16">
      <c r="A980">
        <v>979</v>
      </c>
      <c r="B980" t="s">
        <v>1034</v>
      </c>
      <c r="C980">
        <v>97</v>
      </c>
      <c r="D980">
        <v>62</v>
      </c>
      <c r="E980">
        <v>53.842469417502897</v>
      </c>
      <c r="F980">
        <v>1.56774985193491</v>
      </c>
      <c r="G980">
        <v>2276.8783179584102</v>
      </c>
      <c r="H980">
        <v>475.73014170698502</v>
      </c>
      <c r="I980">
        <v>0.56086122508149705</v>
      </c>
      <c r="J980">
        <v>0.12642365679597301</v>
      </c>
      <c r="K980">
        <v>0.52545105302874395</v>
      </c>
      <c r="L980" t="s">
        <v>52</v>
      </c>
      <c r="M980" t="s">
        <v>34</v>
      </c>
      <c r="N980" t="s">
        <v>35</v>
      </c>
      <c r="O980">
        <v>0.79847283953688197</v>
      </c>
      <c r="P980" t="s">
        <v>36</v>
      </c>
    </row>
    <row r="981" spans="1:16">
      <c r="A981">
        <v>980</v>
      </c>
      <c r="B981" t="s">
        <v>1035</v>
      </c>
      <c r="C981">
        <v>63</v>
      </c>
      <c r="D981">
        <v>53</v>
      </c>
      <c r="E981">
        <v>54.670850330275897</v>
      </c>
      <c r="F981">
        <v>1.18367346938776</v>
      </c>
      <c r="G981">
        <v>2347.4780438563298</v>
      </c>
      <c r="H981">
        <v>378.05208636014402</v>
      </c>
      <c r="I981">
        <v>0.65520287317167303</v>
      </c>
      <c r="J981">
        <v>0.206399254676947</v>
      </c>
      <c r="K981">
        <v>0.79880639287881805</v>
      </c>
      <c r="L981" t="s">
        <v>511</v>
      </c>
      <c r="M981" t="s">
        <v>34</v>
      </c>
      <c r="N981" t="s">
        <v>35</v>
      </c>
      <c r="O981">
        <v>0.82478012247558796</v>
      </c>
      <c r="P981" t="s">
        <v>36</v>
      </c>
    </row>
    <row r="982" spans="1:16">
      <c r="A982">
        <v>981</v>
      </c>
      <c r="B982" t="s">
        <v>1036</v>
      </c>
      <c r="C982">
        <v>49</v>
      </c>
      <c r="D982">
        <v>63</v>
      </c>
      <c r="E982">
        <v>56.386784312461899</v>
      </c>
      <c r="F982">
        <v>0.77391304347826095</v>
      </c>
      <c r="G982">
        <v>2497.14946275992</v>
      </c>
      <c r="H982">
        <v>241.53795196916701</v>
      </c>
      <c r="I982">
        <v>0.62196897987550803</v>
      </c>
      <c r="J982">
        <v>0.537877827454879</v>
      </c>
      <c r="K982">
        <v>0.917535907378079</v>
      </c>
      <c r="L982" t="s">
        <v>33</v>
      </c>
      <c r="M982" t="s">
        <v>34</v>
      </c>
      <c r="N982" t="s">
        <v>35</v>
      </c>
      <c r="O982">
        <v>0.91173221613300504</v>
      </c>
      <c r="P982" t="s">
        <v>36</v>
      </c>
    </row>
    <row r="983" spans="1:16">
      <c r="A983">
        <v>982</v>
      </c>
      <c r="B983" t="s">
        <v>1037</v>
      </c>
      <c r="C983">
        <v>57</v>
      </c>
      <c r="D983">
        <v>57</v>
      </c>
      <c r="E983">
        <v>54.554536345004699</v>
      </c>
      <c r="F983">
        <v>1</v>
      </c>
      <c r="G983">
        <v>2337.5</v>
      </c>
      <c r="H983">
        <v>196.06601536273999</v>
      </c>
      <c r="I983">
        <v>0.68486051892786803</v>
      </c>
      <c r="J983">
        <v>0.76411167956169501</v>
      </c>
      <c r="K983">
        <v>0.949238578680203</v>
      </c>
      <c r="L983" t="s">
        <v>33</v>
      </c>
      <c r="M983" t="s">
        <v>34</v>
      </c>
      <c r="N983" t="s">
        <v>35</v>
      </c>
      <c r="O983">
        <v>0.93880412140441205</v>
      </c>
      <c r="P983" t="s">
        <v>36</v>
      </c>
    </row>
    <row r="984" spans="1:16">
      <c r="A984">
        <v>983</v>
      </c>
      <c r="B984" t="s">
        <v>1038</v>
      </c>
      <c r="C984">
        <v>60</v>
      </c>
      <c r="D984">
        <v>55</v>
      </c>
      <c r="E984">
        <v>54.408473067246199</v>
      </c>
      <c r="F984">
        <v>1.0909090909090899</v>
      </c>
      <c r="G984">
        <v>2325</v>
      </c>
      <c r="H984">
        <v>198.99494767189</v>
      </c>
      <c r="I984">
        <v>0.753516070056933</v>
      </c>
      <c r="J984">
        <v>0.73781710769446596</v>
      </c>
      <c r="K984">
        <v>0.91625615763546797</v>
      </c>
      <c r="L984" t="s">
        <v>33</v>
      </c>
      <c r="M984" t="s">
        <v>34</v>
      </c>
      <c r="N984" t="s">
        <v>35</v>
      </c>
      <c r="O984">
        <v>0.91878191719418301</v>
      </c>
      <c r="P984" t="s">
        <v>36</v>
      </c>
    </row>
    <row r="985" spans="1:16">
      <c r="A985">
        <v>984</v>
      </c>
      <c r="B985" t="s">
        <v>1039</v>
      </c>
      <c r="C985">
        <v>72</v>
      </c>
      <c r="D985">
        <v>46</v>
      </c>
      <c r="E985">
        <v>54.408473067246199</v>
      </c>
      <c r="F985">
        <v>1.5571428363915301</v>
      </c>
      <c r="G985">
        <v>2325</v>
      </c>
      <c r="H985">
        <v>198.99494767189</v>
      </c>
      <c r="I985">
        <v>0.63951622085145698</v>
      </c>
      <c r="J985">
        <v>0.73781710769446596</v>
      </c>
      <c r="K985">
        <v>0.93</v>
      </c>
      <c r="L985" t="s">
        <v>257</v>
      </c>
      <c r="M985" t="s">
        <v>34</v>
      </c>
      <c r="N985" t="s">
        <v>35</v>
      </c>
      <c r="O985">
        <v>0.86925768436895701</v>
      </c>
      <c r="P985" t="s">
        <v>36</v>
      </c>
    </row>
    <row r="986" spans="1:16">
      <c r="A986">
        <v>985</v>
      </c>
      <c r="B986" t="s">
        <v>1040</v>
      </c>
      <c r="C986">
        <v>63</v>
      </c>
      <c r="D986">
        <v>68</v>
      </c>
      <c r="E986">
        <v>60.773786107121097</v>
      </c>
      <c r="F986">
        <v>0.92800000000000005</v>
      </c>
      <c r="G986">
        <v>2900.8312638941402</v>
      </c>
      <c r="H986">
        <v>488.50538037020198</v>
      </c>
      <c r="I986">
        <v>0.58701801933992503</v>
      </c>
      <c r="J986">
        <v>0.15275436482489099</v>
      </c>
      <c r="K986">
        <v>0.71869936662247802</v>
      </c>
      <c r="L986" t="s">
        <v>33</v>
      </c>
      <c r="M986" t="s">
        <v>34</v>
      </c>
      <c r="N986" t="s">
        <v>35</v>
      </c>
      <c r="O986">
        <v>0.94745474321952505</v>
      </c>
      <c r="P986" t="s">
        <v>36</v>
      </c>
    </row>
    <row r="987" spans="1:16">
      <c r="A987">
        <v>986</v>
      </c>
      <c r="B987" t="s">
        <v>1041</v>
      </c>
      <c r="C987">
        <v>63</v>
      </c>
      <c r="D987">
        <v>58</v>
      </c>
      <c r="E987">
        <v>57.965568592900198</v>
      </c>
      <c r="F987">
        <v>1.08411216152757</v>
      </c>
      <c r="G987">
        <v>2638.9434385633299</v>
      </c>
      <c r="H987">
        <v>401.72227061095401</v>
      </c>
      <c r="I987">
        <v>0.62245694251425299</v>
      </c>
      <c r="J987">
        <v>0.20548878697641501</v>
      </c>
      <c r="K987">
        <v>0.72122024534893203</v>
      </c>
      <c r="L987" t="s">
        <v>33</v>
      </c>
      <c r="M987" t="s">
        <v>34</v>
      </c>
      <c r="N987" t="s">
        <v>35</v>
      </c>
      <c r="O987">
        <v>0.94620136169343405</v>
      </c>
      <c r="P987" t="s">
        <v>36</v>
      </c>
    </row>
    <row r="988" spans="1:16">
      <c r="A988">
        <v>987</v>
      </c>
      <c r="B988" t="s">
        <v>1042</v>
      </c>
      <c r="C988">
        <v>83</v>
      </c>
      <c r="D988">
        <v>44</v>
      </c>
      <c r="E988">
        <v>56.654640623420903</v>
      </c>
      <c r="F988">
        <v>1.89999998092651</v>
      </c>
      <c r="G988">
        <v>2520.9304230623802</v>
      </c>
      <c r="H988">
        <v>381.53317727285901</v>
      </c>
      <c r="I988">
        <v>0.72879967831706505</v>
      </c>
      <c r="J988">
        <v>0.21762365751523999</v>
      </c>
      <c r="K988">
        <v>0.76666817339420501</v>
      </c>
      <c r="L988" t="s">
        <v>33</v>
      </c>
      <c r="M988" t="s">
        <v>34</v>
      </c>
      <c r="N988" t="s">
        <v>35</v>
      </c>
      <c r="O988">
        <v>0.92664194795150201</v>
      </c>
      <c r="P988" t="s">
        <v>36</v>
      </c>
    </row>
    <row r="989" spans="1:16">
      <c r="A989">
        <v>988</v>
      </c>
      <c r="B989" t="s">
        <v>1043</v>
      </c>
      <c r="C989">
        <v>83</v>
      </c>
      <c r="D989">
        <v>58</v>
      </c>
      <c r="E989">
        <v>51.712580523393001</v>
      </c>
      <c r="F989">
        <v>1.42056074766355</v>
      </c>
      <c r="G989">
        <v>2100.3046877126699</v>
      </c>
      <c r="H989">
        <v>518.36669263041495</v>
      </c>
      <c r="I989">
        <v>0.64368055639261101</v>
      </c>
      <c r="J989">
        <v>9.8224084329932307E-2</v>
      </c>
      <c r="K989">
        <v>0.57212842625207505</v>
      </c>
      <c r="L989" t="s">
        <v>45</v>
      </c>
      <c r="M989" t="s">
        <v>34</v>
      </c>
      <c r="N989" t="s">
        <v>35</v>
      </c>
      <c r="O989">
        <v>0.73438883159830703</v>
      </c>
      <c r="P989" t="s">
        <v>36</v>
      </c>
    </row>
    <row r="990" spans="1:16">
      <c r="A990">
        <v>989</v>
      </c>
      <c r="B990" t="s">
        <v>1044</v>
      </c>
      <c r="C990">
        <v>70</v>
      </c>
      <c r="D990">
        <v>95</v>
      </c>
      <c r="E990">
        <v>72.969427620477305</v>
      </c>
      <c r="F990">
        <v>0.735655662486423</v>
      </c>
      <c r="G990">
        <v>4181.8818691871502</v>
      </c>
      <c r="H990">
        <v>331.23537615568699</v>
      </c>
      <c r="I990">
        <v>0.56804955234910703</v>
      </c>
      <c r="J990">
        <v>0.478969873257093</v>
      </c>
      <c r="K990">
        <v>0.78978245614035103</v>
      </c>
      <c r="L990" t="s">
        <v>38</v>
      </c>
      <c r="M990" t="s">
        <v>34</v>
      </c>
      <c r="N990" t="s">
        <v>35</v>
      </c>
      <c r="O990">
        <v>0.84263622753516698</v>
      </c>
      <c r="P990" t="s">
        <v>36</v>
      </c>
    </row>
    <row r="991" spans="1:16">
      <c r="A991">
        <v>990</v>
      </c>
      <c r="B991" t="s">
        <v>1045</v>
      </c>
      <c r="C991">
        <v>63</v>
      </c>
      <c r="D991">
        <v>63</v>
      </c>
      <c r="E991">
        <v>61.071987921441902</v>
      </c>
      <c r="F991">
        <v>1</v>
      </c>
      <c r="G991">
        <v>2929.3684162570898</v>
      </c>
      <c r="H991">
        <v>544.72421649673697</v>
      </c>
      <c r="I991">
        <v>0.69814848751244096</v>
      </c>
      <c r="J991">
        <v>0.12405963327478001</v>
      </c>
      <c r="K991">
        <v>0.73234988109393595</v>
      </c>
      <c r="L991" t="s">
        <v>38</v>
      </c>
      <c r="M991" t="s">
        <v>34</v>
      </c>
      <c r="N991" t="s">
        <v>35</v>
      </c>
      <c r="O991">
        <v>0.80291752073012401</v>
      </c>
      <c r="P991" t="s">
        <v>36</v>
      </c>
    </row>
    <row r="992" spans="1:16">
      <c r="A992">
        <v>991</v>
      </c>
      <c r="B992" t="s">
        <v>1046</v>
      </c>
      <c r="C992">
        <v>128</v>
      </c>
      <c r="D992">
        <v>56</v>
      </c>
      <c r="E992">
        <v>58.9721646790113</v>
      </c>
      <c r="F992">
        <v>2.2822697529483098</v>
      </c>
      <c r="G992">
        <v>2731.3919217391299</v>
      </c>
      <c r="H992">
        <v>513.25659716512803</v>
      </c>
      <c r="I992">
        <v>0.64742865666645799</v>
      </c>
      <c r="J992">
        <v>0.130294116105448</v>
      </c>
      <c r="K992">
        <v>0.528044365266364</v>
      </c>
      <c r="L992" t="s">
        <v>63</v>
      </c>
      <c r="M992" t="s">
        <v>34</v>
      </c>
      <c r="N992" t="s">
        <v>35</v>
      </c>
      <c r="O992">
        <v>0.84808048637368305</v>
      </c>
      <c r="P992" t="s">
        <v>36</v>
      </c>
    </row>
    <row r="993" spans="1:16">
      <c r="A993">
        <v>992</v>
      </c>
      <c r="B993" t="s">
        <v>1047</v>
      </c>
      <c r="C993">
        <v>51</v>
      </c>
      <c r="D993">
        <v>54</v>
      </c>
      <c r="E993">
        <v>53.523723484583101</v>
      </c>
      <c r="F993">
        <v>0.95833328520443295</v>
      </c>
      <c r="G993">
        <v>2250</v>
      </c>
      <c r="H993">
        <v>188.99494767189</v>
      </c>
      <c r="I993">
        <v>0.65971449477245203</v>
      </c>
      <c r="J993">
        <v>0.79157486061308102</v>
      </c>
      <c r="K993">
        <v>0.9375</v>
      </c>
      <c r="L993" t="s">
        <v>33</v>
      </c>
      <c r="M993" t="s">
        <v>34</v>
      </c>
      <c r="N993" t="s">
        <v>35</v>
      </c>
      <c r="O993">
        <v>0.94092283460533599</v>
      </c>
      <c r="P993" t="s">
        <v>36</v>
      </c>
    </row>
    <row r="994" spans="1:16">
      <c r="A994">
        <v>993</v>
      </c>
      <c r="B994" t="s">
        <v>1048</v>
      </c>
      <c r="C994">
        <v>53</v>
      </c>
      <c r="D994">
        <v>58</v>
      </c>
      <c r="E994">
        <v>52.592525856255499</v>
      </c>
      <c r="F994">
        <v>0.906542042747147</v>
      </c>
      <c r="G994">
        <v>2172.3907236294899</v>
      </c>
      <c r="H994">
        <v>255.31672849447801</v>
      </c>
      <c r="I994">
        <v>0.66024569041631698</v>
      </c>
      <c r="J994">
        <v>0.41878321026784698</v>
      </c>
      <c r="K994">
        <v>0.82885335148009498</v>
      </c>
      <c r="L994" t="s">
        <v>33</v>
      </c>
      <c r="M994" t="s">
        <v>34</v>
      </c>
      <c r="N994" t="s">
        <v>35</v>
      </c>
      <c r="O994">
        <v>0.94731828430700205</v>
      </c>
      <c r="P994" t="s">
        <v>36</v>
      </c>
    </row>
    <row r="995" spans="1:16">
      <c r="A995">
        <v>994</v>
      </c>
      <c r="B995" t="s">
        <v>1049</v>
      </c>
      <c r="C995">
        <v>63</v>
      </c>
      <c r="D995">
        <v>63</v>
      </c>
      <c r="E995">
        <v>54.026678726705697</v>
      </c>
      <c r="F995">
        <v>1</v>
      </c>
      <c r="G995">
        <v>2292.4845731568998</v>
      </c>
      <c r="H995">
        <v>434.00633872094397</v>
      </c>
      <c r="I995">
        <v>0.70683317683982705</v>
      </c>
      <c r="J995">
        <v>0.15294107585927999</v>
      </c>
      <c r="K995">
        <v>0.714901506373117</v>
      </c>
      <c r="L995" t="s">
        <v>42</v>
      </c>
      <c r="M995" t="s">
        <v>34</v>
      </c>
      <c r="N995" t="s">
        <v>35</v>
      </c>
      <c r="O995">
        <v>0.78510185383743802</v>
      </c>
      <c r="P995" t="s">
        <v>36</v>
      </c>
    </row>
    <row r="996" spans="1:16">
      <c r="A996">
        <v>995</v>
      </c>
      <c r="B996" t="s">
        <v>1050</v>
      </c>
      <c r="C996">
        <v>60</v>
      </c>
      <c r="D996">
        <v>72</v>
      </c>
      <c r="E996">
        <v>64.800540308273398</v>
      </c>
      <c r="F996">
        <v>0.83385357729528597</v>
      </c>
      <c r="G996">
        <v>3297.9733009451802</v>
      </c>
      <c r="H996">
        <v>230.47310554473299</v>
      </c>
      <c r="I996">
        <v>0.72270860306394802</v>
      </c>
      <c r="J996">
        <v>0.78021894559850302</v>
      </c>
      <c r="K996">
        <v>0.94873439370617396</v>
      </c>
      <c r="L996" t="s">
        <v>33</v>
      </c>
      <c r="M996" t="s">
        <v>34</v>
      </c>
      <c r="N996" t="s">
        <v>35</v>
      </c>
      <c r="O996">
        <v>0.93298477241189903</v>
      </c>
      <c r="P996" t="s">
        <v>36</v>
      </c>
    </row>
    <row r="997" spans="1:16">
      <c r="A997">
        <v>996</v>
      </c>
      <c r="B997" t="s">
        <v>1051</v>
      </c>
      <c r="C997">
        <v>74</v>
      </c>
      <c r="D997">
        <v>83</v>
      </c>
      <c r="E997">
        <v>63.061475188558497</v>
      </c>
      <c r="F997">
        <v>0.88815789473684204</v>
      </c>
      <c r="G997">
        <v>3123.3318737240102</v>
      </c>
      <c r="H997">
        <v>413.28807785137798</v>
      </c>
      <c r="I997">
        <v>0.447512868294629</v>
      </c>
      <c r="J997">
        <v>0.22978530017384699</v>
      </c>
      <c r="K997">
        <v>0.71953432631398695</v>
      </c>
      <c r="L997" t="s">
        <v>33</v>
      </c>
      <c r="M997" t="s">
        <v>34</v>
      </c>
      <c r="N997" t="s">
        <v>35</v>
      </c>
      <c r="O997">
        <v>0.94495333267871495</v>
      </c>
      <c r="P997" t="s">
        <v>36</v>
      </c>
    </row>
    <row r="998" spans="1:16">
      <c r="A998">
        <v>997</v>
      </c>
      <c r="B998" t="s">
        <v>1052</v>
      </c>
      <c r="C998">
        <v>40</v>
      </c>
      <c r="D998">
        <v>166</v>
      </c>
      <c r="E998">
        <v>61.112257553419099</v>
      </c>
      <c r="F998">
        <v>0.24201185641862599</v>
      </c>
      <c r="G998">
        <v>2933.23282230624</v>
      </c>
      <c r="H998">
        <v>494.82880026247199</v>
      </c>
      <c r="I998">
        <v>0.91993015278682699</v>
      </c>
      <c r="J998">
        <v>0.15053811119437599</v>
      </c>
      <c r="K998">
        <v>0.60254022532287099</v>
      </c>
      <c r="L998" t="s">
        <v>159</v>
      </c>
      <c r="M998" t="s">
        <v>34</v>
      </c>
      <c r="N998" t="s">
        <v>35</v>
      </c>
      <c r="O998">
        <v>0.69771875121114102</v>
      </c>
      <c r="P998" t="s">
        <v>36</v>
      </c>
    </row>
    <row r="999" spans="1:16">
      <c r="A999">
        <v>998</v>
      </c>
      <c r="B999" t="s">
        <v>1053</v>
      </c>
      <c r="C999">
        <v>49</v>
      </c>
      <c r="D999">
        <v>68</v>
      </c>
      <c r="E999">
        <v>56.539283212608197</v>
      </c>
      <c r="F999">
        <v>0.71199999999999997</v>
      </c>
      <c r="G999">
        <v>2510.6748839319498</v>
      </c>
      <c r="H999">
        <v>321.72365583191697</v>
      </c>
      <c r="I999">
        <v>0.68239622299348901</v>
      </c>
      <c r="J999">
        <v>0.30481360823647102</v>
      </c>
      <c r="K999">
        <v>0.84010543591784004</v>
      </c>
      <c r="L999" t="s">
        <v>33</v>
      </c>
      <c r="M999" t="s">
        <v>34</v>
      </c>
      <c r="N999" t="s">
        <v>35</v>
      </c>
      <c r="O999">
        <v>0.91950903150729502</v>
      </c>
      <c r="P999" t="s">
        <v>36</v>
      </c>
    </row>
    <row r="1000" spans="1:16">
      <c r="A1000">
        <v>999</v>
      </c>
      <c r="B1000" t="s">
        <v>1054</v>
      </c>
      <c r="C1000">
        <v>53</v>
      </c>
      <c r="D1000">
        <v>69</v>
      </c>
      <c r="E1000">
        <v>55.809930871130803</v>
      </c>
      <c r="F1000">
        <v>0.75809528774134505</v>
      </c>
      <c r="G1000">
        <v>2446.3176601134201</v>
      </c>
      <c r="H1000">
        <v>223.47882399963299</v>
      </c>
      <c r="I1000">
        <v>0.77898552403634502</v>
      </c>
      <c r="J1000">
        <v>0.61553104207458098</v>
      </c>
      <c r="K1000">
        <v>0.88256742988900205</v>
      </c>
      <c r="L1000" t="s">
        <v>33</v>
      </c>
      <c r="M1000" t="s">
        <v>34</v>
      </c>
      <c r="N1000" t="s">
        <v>35</v>
      </c>
      <c r="O1000">
        <v>0.94492977600755701</v>
      </c>
      <c r="P1000" t="s">
        <v>36</v>
      </c>
    </row>
    <row r="1001" spans="1:16">
      <c r="A1001">
        <v>1000</v>
      </c>
      <c r="B1001" t="s">
        <v>1055</v>
      </c>
      <c r="C1001">
        <v>63</v>
      </c>
      <c r="D1001">
        <v>69</v>
      </c>
      <c r="E1001">
        <v>55.119007808761701</v>
      </c>
      <c r="F1001">
        <v>0.92063492063492103</v>
      </c>
      <c r="G1001">
        <v>2386.1221043478299</v>
      </c>
      <c r="H1001">
        <v>464.24182914858301</v>
      </c>
      <c r="I1001">
        <v>0.60271568904228501</v>
      </c>
      <c r="J1001">
        <v>0.13912782330676701</v>
      </c>
      <c r="K1001">
        <v>0.65676648666339399</v>
      </c>
      <c r="L1001" t="s">
        <v>38</v>
      </c>
      <c r="M1001" t="s">
        <v>34</v>
      </c>
      <c r="N1001" t="s">
        <v>35</v>
      </c>
      <c r="O1001">
        <v>0.81602362780626403</v>
      </c>
      <c r="P1001" t="s">
        <v>36</v>
      </c>
    </row>
    <row r="1002" spans="1:16">
      <c r="A1002">
        <v>1001</v>
      </c>
      <c r="B1002" t="s">
        <v>1056</v>
      </c>
      <c r="C1002">
        <v>113</v>
      </c>
      <c r="D1002">
        <v>78</v>
      </c>
      <c r="E1002">
        <v>78.370130274552096</v>
      </c>
      <c r="F1002">
        <v>1.4475524475524499</v>
      </c>
      <c r="G1002">
        <v>4823.81916635161</v>
      </c>
      <c r="H1002">
        <v>747.18420313721094</v>
      </c>
      <c r="I1002">
        <v>0.66342386444088697</v>
      </c>
      <c r="J1002">
        <v>0.108578920543615</v>
      </c>
      <c r="K1002">
        <v>0.65506105560601502</v>
      </c>
      <c r="L1002" t="s">
        <v>33</v>
      </c>
      <c r="M1002" t="s">
        <v>34</v>
      </c>
      <c r="N1002" t="s">
        <v>35</v>
      </c>
      <c r="O1002">
        <v>0.933687969446657</v>
      </c>
      <c r="P1002" t="s">
        <v>36</v>
      </c>
    </row>
    <row r="1003" spans="1:16">
      <c r="A1003">
        <v>1002</v>
      </c>
      <c r="B1003" t="s">
        <v>1057</v>
      </c>
      <c r="C1003">
        <v>49</v>
      </c>
      <c r="D1003">
        <v>103</v>
      </c>
      <c r="E1003">
        <v>60.434984695803102</v>
      </c>
      <c r="F1003">
        <v>0.47089947089947098</v>
      </c>
      <c r="G1003">
        <v>2868.5783364839299</v>
      </c>
      <c r="H1003">
        <v>470.44235939647803</v>
      </c>
      <c r="I1003">
        <v>0.79040389456266003</v>
      </c>
      <c r="J1003">
        <v>0.16287849189102199</v>
      </c>
      <c r="K1003">
        <v>0.69854138767237295</v>
      </c>
      <c r="L1003" t="s">
        <v>33</v>
      </c>
      <c r="M1003" t="s">
        <v>34</v>
      </c>
      <c r="N1003" t="s">
        <v>35</v>
      </c>
      <c r="O1003">
        <v>0.91013749798060595</v>
      </c>
      <c r="P1003" t="s">
        <v>36</v>
      </c>
    </row>
    <row r="1004" spans="1:16">
      <c r="A1004">
        <v>1003</v>
      </c>
      <c r="B1004" t="s">
        <v>1058</v>
      </c>
      <c r="C1004">
        <v>53</v>
      </c>
      <c r="D1004">
        <v>68</v>
      </c>
      <c r="E1004">
        <v>56.1227076559816</v>
      </c>
      <c r="F1004">
        <v>0.78400000000000003</v>
      </c>
      <c r="G1004">
        <v>2473.81439546314</v>
      </c>
      <c r="H1004">
        <v>339.80937428681801</v>
      </c>
      <c r="I1004">
        <v>0.54275928631680803</v>
      </c>
      <c r="J1004">
        <v>0.26921934627952898</v>
      </c>
      <c r="K1004">
        <v>0.79984622038540998</v>
      </c>
      <c r="L1004" t="s">
        <v>38</v>
      </c>
      <c r="M1004" t="s">
        <v>34</v>
      </c>
      <c r="N1004" t="s">
        <v>35</v>
      </c>
      <c r="O1004">
        <v>0.76749274234662401</v>
      </c>
      <c r="P1004" t="s">
        <v>36</v>
      </c>
    </row>
    <row r="1005" spans="1:16">
      <c r="A1005">
        <v>1004</v>
      </c>
      <c r="B1005" t="s">
        <v>1059</v>
      </c>
      <c r="C1005">
        <v>83</v>
      </c>
      <c r="D1005">
        <v>83</v>
      </c>
      <c r="E1005">
        <v>73.762603884394096</v>
      </c>
      <c r="F1005">
        <v>1</v>
      </c>
      <c r="G1005">
        <v>4273.2899353497196</v>
      </c>
      <c r="H1005">
        <v>643.57960354670195</v>
      </c>
      <c r="I1005">
        <v>0.34954550673311802</v>
      </c>
      <c r="J1005">
        <v>0.12964855484434401</v>
      </c>
      <c r="K1005">
        <v>0.70563259295619096</v>
      </c>
      <c r="L1005" t="s">
        <v>33</v>
      </c>
      <c r="M1005" t="s">
        <v>34</v>
      </c>
      <c r="N1005" t="s">
        <v>35</v>
      </c>
      <c r="O1005">
        <v>0.91143799817733695</v>
      </c>
      <c r="P1005" t="s">
        <v>36</v>
      </c>
    </row>
    <row r="1006" spans="1:16">
      <c r="A1006">
        <v>1005</v>
      </c>
      <c r="B1006" t="s">
        <v>1060</v>
      </c>
      <c r="C1006">
        <v>60</v>
      </c>
      <c r="D1006">
        <v>49</v>
      </c>
      <c r="E1006">
        <v>51.554704437467699</v>
      </c>
      <c r="F1006">
        <v>1.21428576933466</v>
      </c>
      <c r="G1006">
        <v>2087.5</v>
      </c>
      <c r="H1006">
        <v>190.208150744438</v>
      </c>
      <c r="I1006">
        <v>0.59877478045591104</v>
      </c>
      <c r="J1006">
        <v>0.72506693678899603</v>
      </c>
      <c r="K1006">
        <v>0.90760869565217395</v>
      </c>
      <c r="L1006" t="s">
        <v>33</v>
      </c>
      <c r="M1006" t="s">
        <v>34</v>
      </c>
      <c r="N1006" t="s">
        <v>35</v>
      </c>
      <c r="O1006">
        <v>0.90712626507712801</v>
      </c>
      <c r="P1006" t="s">
        <v>36</v>
      </c>
    </row>
    <row r="1007" spans="1:16">
      <c r="A1007">
        <v>1006</v>
      </c>
      <c r="B1007" t="s">
        <v>1061</v>
      </c>
      <c r="C1007">
        <v>53</v>
      </c>
      <c r="D1007">
        <v>63</v>
      </c>
      <c r="E1007">
        <v>54.676042326077102</v>
      </c>
      <c r="F1007">
        <v>0.84482758620689702</v>
      </c>
      <c r="G1007">
        <v>2347.9239368620001</v>
      </c>
      <c r="H1007">
        <v>300.60851931374998</v>
      </c>
      <c r="I1007">
        <v>0.60127663216002802</v>
      </c>
      <c r="J1007">
        <v>0.32650611439007399</v>
      </c>
      <c r="K1007">
        <v>0.81553949406298398</v>
      </c>
      <c r="L1007" t="s">
        <v>33</v>
      </c>
      <c r="M1007" t="s">
        <v>34</v>
      </c>
      <c r="N1007" t="s">
        <v>35</v>
      </c>
      <c r="O1007">
        <v>0.91503332746834998</v>
      </c>
      <c r="P1007" t="s">
        <v>36</v>
      </c>
    </row>
    <row r="1008" spans="1:16">
      <c r="A1008">
        <v>1007</v>
      </c>
      <c r="B1008" t="s">
        <v>1062</v>
      </c>
      <c r="C1008">
        <v>53</v>
      </c>
      <c r="D1008">
        <v>63</v>
      </c>
      <c r="E1008">
        <v>50.501744008939099</v>
      </c>
      <c r="F1008">
        <v>0.83620689655172398</v>
      </c>
      <c r="G1008">
        <v>2003.10001247637</v>
      </c>
      <c r="H1008">
        <v>430.60274249025002</v>
      </c>
      <c r="I1008">
        <v>0.53172545766054902</v>
      </c>
      <c r="J1008">
        <v>0.135755962961009</v>
      </c>
      <c r="K1008">
        <v>0.68777749425873902</v>
      </c>
      <c r="L1008" t="s">
        <v>33</v>
      </c>
      <c r="M1008" t="s">
        <v>34</v>
      </c>
      <c r="N1008" t="s">
        <v>35</v>
      </c>
      <c r="O1008">
        <v>0.93430357482981197</v>
      </c>
      <c r="P1008" t="s">
        <v>36</v>
      </c>
    </row>
    <row r="1009" spans="1:16">
      <c r="A1009">
        <v>1008</v>
      </c>
      <c r="B1009" t="s">
        <v>1063</v>
      </c>
      <c r="C1009">
        <v>83</v>
      </c>
      <c r="D1009">
        <v>53</v>
      </c>
      <c r="E1009">
        <v>50.552306628009397</v>
      </c>
      <c r="F1009">
        <v>1.5510204081632699</v>
      </c>
      <c r="G1009">
        <v>2007.1130495274101</v>
      </c>
      <c r="H1009">
        <v>367.07024385203499</v>
      </c>
      <c r="I1009">
        <v>0.818709616620243</v>
      </c>
      <c r="J1009">
        <v>0.187190298980456</v>
      </c>
      <c r="K1009">
        <v>0.59961813418587095</v>
      </c>
      <c r="L1009" t="s">
        <v>38</v>
      </c>
      <c r="M1009" t="s">
        <v>34</v>
      </c>
      <c r="N1009" t="s">
        <v>35</v>
      </c>
      <c r="O1009">
        <v>0.76364913201505302</v>
      </c>
      <c r="P1009" t="s">
        <v>36</v>
      </c>
    </row>
    <row r="1010" spans="1:16">
      <c r="A1010">
        <v>1009</v>
      </c>
      <c r="B1010" t="s">
        <v>1064</v>
      </c>
      <c r="C1010">
        <v>66</v>
      </c>
      <c r="D1010">
        <v>68</v>
      </c>
      <c r="E1010">
        <v>53.9337755230627</v>
      </c>
      <c r="F1010">
        <v>0.97616523088447704</v>
      </c>
      <c r="G1010">
        <v>2284.60713005671</v>
      </c>
      <c r="H1010">
        <v>336.97483131564201</v>
      </c>
      <c r="I1010">
        <v>0.69419428420631701</v>
      </c>
      <c r="J1010">
        <v>0.25282875303785102</v>
      </c>
      <c r="K1010">
        <v>0.63904710431131295</v>
      </c>
      <c r="L1010" t="s">
        <v>45</v>
      </c>
      <c r="M1010" t="s">
        <v>34</v>
      </c>
      <c r="N1010" t="s">
        <v>35</v>
      </c>
      <c r="O1010">
        <v>0.77499487827019897</v>
      </c>
      <c r="P1010" t="s">
        <v>36</v>
      </c>
    </row>
    <row r="1011" spans="1:16">
      <c r="A1011">
        <v>1010</v>
      </c>
      <c r="B1011" t="s">
        <v>1065</v>
      </c>
      <c r="C1011">
        <v>58</v>
      </c>
      <c r="D1011">
        <v>98</v>
      </c>
      <c r="E1011">
        <v>61.098321069017999</v>
      </c>
      <c r="F1011">
        <v>0.594444444444444</v>
      </c>
      <c r="G1011">
        <v>2931.89514328923</v>
      </c>
      <c r="H1011">
        <v>632.35587475403497</v>
      </c>
      <c r="I1011">
        <v>0.63160394913150397</v>
      </c>
      <c r="J1011">
        <v>9.2137236641158998E-2</v>
      </c>
      <c r="K1011">
        <v>0.61862200896917197</v>
      </c>
      <c r="L1011" t="s">
        <v>42</v>
      </c>
      <c r="M1011" t="s">
        <v>34</v>
      </c>
      <c r="N1011" t="s">
        <v>35</v>
      </c>
      <c r="O1011">
        <v>0.83026765163724503</v>
      </c>
      <c r="P1011" t="s">
        <v>36</v>
      </c>
    </row>
    <row r="1012" spans="1:16">
      <c r="A1012">
        <v>1011</v>
      </c>
      <c r="B1012" t="s">
        <v>1066</v>
      </c>
      <c r="C1012">
        <v>54</v>
      </c>
      <c r="D1012">
        <v>55</v>
      </c>
      <c r="E1012">
        <v>50.933540740830999</v>
      </c>
      <c r="F1012">
        <v>0.98507461265076501</v>
      </c>
      <c r="G1012">
        <v>2037.5</v>
      </c>
      <c r="H1012">
        <v>196.06601536273999</v>
      </c>
      <c r="I1012">
        <v>0.65291873494376396</v>
      </c>
      <c r="J1012">
        <v>0.66604387042008695</v>
      </c>
      <c r="K1012">
        <v>0.84895833333333304</v>
      </c>
      <c r="L1012" t="s">
        <v>33</v>
      </c>
      <c r="M1012" t="s">
        <v>34</v>
      </c>
      <c r="N1012" t="s">
        <v>35</v>
      </c>
      <c r="O1012">
        <v>0.92744881351038599</v>
      </c>
      <c r="P1012" t="s">
        <v>36</v>
      </c>
    </row>
    <row r="1013" spans="1:16">
      <c r="A1013">
        <v>1012</v>
      </c>
      <c r="B1013" t="s">
        <v>1067</v>
      </c>
      <c r="C1013">
        <v>83</v>
      </c>
      <c r="D1013">
        <v>53</v>
      </c>
      <c r="E1013">
        <v>55.276716307926002</v>
      </c>
      <c r="F1013">
        <v>1.5510204081632699</v>
      </c>
      <c r="G1013">
        <v>2399.7961565217402</v>
      </c>
      <c r="H1013">
        <v>540.49476924916996</v>
      </c>
      <c r="I1013">
        <v>0.60645873244690396</v>
      </c>
      <c r="J1013">
        <v>0.10322888270492001</v>
      </c>
      <c r="K1013">
        <v>0.61249573233185395</v>
      </c>
      <c r="L1013" t="s">
        <v>33</v>
      </c>
      <c r="M1013" t="s">
        <v>34</v>
      </c>
      <c r="N1013" t="s">
        <v>35</v>
      </c>
      <c r="O1013">
        <v>0.93101476635437996</v>
      </c>
      <c r="P1013" t="s">
        <v>36</v>
      </c>
    </row>
    <row r="1014" spans="1:16">
      <c r="A1014">
        <v>1013</v>
      </c>
      <c r="B1014" t="s">
        <v>1068</v>
      </c>
      <c r="C1014">
        <v>73</v>
      </c>
      <c r="D1014">
        <v>58</v>
      </c>
      <c r="E1014">
        <v>57.486939599334498</v>
      </c>
      <c r="F1014">
        <v>1.2523364485981301</v>
      </c>
      <c r="G1014">
        <v>2595.5431860113399</v>
      </c>
      <c r="H1014">
        <v>616.84790151295499</v>
      </c>
      <c r="I1014">
        <v>0.56713199538079695</v>
      </c>
      <c r="J1014">
        <v>8.5719956122942004E-2</v>
      </c>
      <c r="K1014">
        <v>0.62972846273123895</v>
      </c>
      <c r="L1014" t="s">
        <v>33</v>
      </c>
      <c r="M1014" t="s">
        <v>34</v>
      </c>
      <c r="N1014" t="s">
        <v>35</v>
      </c>
      <c r="O1014">
        <v>0.87696111464697102</v>
      </c>
      <c r="P1014" t="s">
        <v>36</v>
      </c>
    </row>
    <row r="1015" spans="1:16">
      <c r="A1015">
        <v>1014</v>
      </c>
      <c r="B1015" t="s">
        <v>1069</v>
      </c>
      <c r="C1015">
        <v>68</v>
      </c>
      <c r="D1015">
        <v>63</v>
      </c>
      <c r="E1015">
        <v>56.661320807458203</v>
      </c>
      <c r="F1015">
        <v>1.07758620689655</v>
      </c>
      <c r="G1015">
        <v>2521.52494706994</v>
      </c>
      <c r="H1015">
        <v>491.292912148911</v>
      </c>
      <c r="I1015">
        <v>0.60122284301038598</v>
      </c>
      <c r="J1015">
        <v>0.13127805571724499</v>
      </c>
      <c r="K1015">
        <v>0.66254002968054404</v>
      </c>
      <c r="L1015" t="s">
        <v>33</v>
      </c>
      <c r="M1015" t="s">
        <v>34</v>
      </c>
      <c r="N1015" t="s">
        <v>35</v>
      </c>
      <c r="O1015">
        <v>0.92895695985720805</v>
      </c>
      <c r="P1015" t="s">
        <v>36</v>
      </c>
    </row>
    <row r="1016" spans="1:16">
      <c r="A1016">
        <v>1015</v>
      </c>
      <c r="B1016" t="s">
        <v>1070</v>
      </c>
      <c r="C1016">
        <v>78</v>
      </c>
      <c r="D1016">
        <v>49</v>
      </c>
      <c r="E1016">
        <v>55.451042717367699</v>
      </c>
      <c r="F1016">
        <v>1.60674157303371</v>
      </c>
      <c r="G1016">
        <v>2414.9565187145599</v>
      </c>
      <c r="H1016">
        <v>531.21002373716101</v>
      </c>
      <c r="I1016">
        <v>0.62729122389939196</v>
      </c>
      <c r="J1016">
        <v>0.107544116696958</v>
      </c>
      <c r="K1016">
        <v>0.71069897646750102</v>
      </c>
      <c r="L1016" t="s">
        <v>33</v>
      </c>
      <c r="M1016" t="s">
        <v>34</v>
      </c>
      <c r="N1016" t="s">
        <v>35</v>
      </c>
      <c r="O1016">
        <v>0.94981767915052795</v>
      </c>
      <c r="P1016" t="s">
        <v>36</v>
      </c>
    </row>
    <row r="1017" spans="1:16">
      <c r="A1017">
        <v>1016</v>
      </c>
      <c r="B1017" t="s">
        <v>1071</v>
      </c>
      <c r="C1017">
        <v>57</v>
      </c>
      <c r="D1017">
        <v>48</v>
      </c>
      <c r="E1017">
        <v>50.677558915632197</v>
      </c>
      <c r="F1017">
        <v>1.19557821615185</v>
      </c>
      <c r="G1017">
        <v>2017.0713266540599</v>
      </c>
      <c r="H1017">
        <v>191.778720621959</v>
      </c>
      <c r="I1017">
        <v>0.70956509964589198</v>
      </c>
      <c r="J1017">
        <v>0.68917622308336401</v>
      </c>
      <c r="K1017">
        <v>0.92786817995350701</v>
      </c>
      <c r="L1017" t="s">
        <v>438</v>
      </c>
      <c r="M1017" t="s">
        <v>34</v>
      </c>
      <c r="N1017" t="s">
        <v>35</v>
      </c>
      <c r="O1017">
        <v>0.70871884734210699</v>
      </c>
      <c r="P1017" t="s">
        <v>36</v>
      </c>
    </row>
    <row r="1018" spans="1:16">
      <c r="A1018">
        <v>1017</v>
      </c>
      <c r="B1018" t="s">
        <v>1072</v>
      </c>
      <c r="C1018">
        <v>89</v>
      </c>
      <c r="D1018">
        <v>48</v>
      </c>
      <c r="E1018">
        <v>54.624100160712501</v>
      </c>
      <c r="F1018">
        <v>1.87096777000415</v>
      </c>
      <c r="G1018">
        <v>2343.4650068052902</v>
      </c>
      <c r="H1018">
        <v>281.84642997171602</v>
      </c>
      <c r="I1018">
        <v>0.58297933229946097</v>
      </c>
      <c r="J1018">
        <v>0.370717647576219</v>
      </c>
      <c r="K1018">
        <v>0.74859937327889103</v>
      </c>
      <c r="L1018" t="s">
        <v>45</v>
      </c>
      <c r="M1018" t="s">
        <v>34</v>
      </c>
      <c r="N1018" t="s">
        <v>35</v>
      </c>
      <c r="O1018">
        <v>0.72037754798266196</v>
      </c>
      <c r="P1018" t="s">
        <v>36</v>
      </c>
    </row>
    <row r="1019" spans="1:16">
      <c r="A1019">
        <v>1018</v>
      </c>
      <c r="B1019" t="s">
        <v>1073</v>
      </c>
      <c r="C1019">
        <v>57</v>
      </c>
      <c r="D1019">
        <v>42</v>
      </c>
      <c r="E1019">
        <v>50.146267067967699</v>
      </c>
      <c r="F1019">
        <v>1.3333332584055999</v>
      </c>
      <c r="G1019">
        <v>1975</v>
      </c>
      <c r="H1019">
        <v>168.99494767189</v>
      </c>
      <c r="I1019">
        <v>0.59223805442917399</v>
      </c>
      <c r="J1019">
        <v>0.86901950052150101</v>
      </c>
      <c r="K1019">
        <v>0.97530864197530898</v>
      </c>
      <c r="L1019" t="s">
        <v>33</v>
      </c>
      <c r="M1019" t="s">
        <v>34</v>
      </c>
      <c r="N1019" t="s">
        <v>35</v>
      </c>
      <c r="O1019">
        <v>0.93279883358873805</v>
      </c>
      <c r="P1019" t="s">
        <v>36</v>
      </c>
    </row>
  </sheetData>
  <sortState xmlns:xlrd2="http://schemas.microsoft.com/office/spreadsheetml/2017/richdata2" ref="A2:P1019">
    <sortCondition ref="A2:A101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870F-9B69-477D-93F1-03B3A35CB22D}">
  <dimension ref="A1:AM1019"/>
  <sheetViews>
    <sheetView tabSelected="1" topLeftCell="X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1074</v>
      </c>
      <c r="E1" t="s">
        <v>1075</v>
      </c>
      <c r="F1" t="s">
        <v>1076</v>
      </c>
      <c r="H1" t="s">
        <v>1075</v>
      </c>
      <c r="I1" t="s">
        <v>1076</v>
      </c>
      <c r="K1" t="s">
        <v>1075</v>
      </c>
      <c r="L1">
        <v>117.48716535770846</v>
      </c>
      <c r="M1">
        <v>88.253343374144919</v>
      </c>
      <c r="N1" t="e">
        <v>#DIV/0!</v>
      </c>
      <c r="O1">
        <v>99.973076486905356</v>
      </c>
      <c r="P1" t="e">
        <v>#DIV/0!</v>
      </c>
      <c r="Q1" t="e">
        <v>#DIV/0!</v>
      </c>
      <c r="R1" t="e">
        <v>#DIV/0!</v>
      </c>
      <c r="S1">
        <v>52.5490522004539</v>
      </c>
      <c r="T1">
        <v>105.47051225218316</v>
      </c>
      <c r="U1" t="e">
        <v>#DIV/0!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109.26720916361234</v>
      </c>
      <c r="AB1">
        <v>138.663095286627</v>
      </c>
      <c r="AC1">
        <v>88.313455189638702</v>
      </c>
      <c r="AD1" t="e">
        <v>#DIV/0!</v>
      </c>
      <c r="AE1" t="e">
        <v>#DIV/0!</v>
      </c>
      <c r="AF1">
        <v>124.08533481890541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117.886552842692</v>
      </c>
    </row>
    <row r="2" spans="1:39">
      <c r="A2">
        <v>493.496599703806</v>
      </c>
      <c r="B2" t="s">
        <v>33</v>
      </c>
      <c r="D2" t="s">
        <v>1077</v>
      </c>
      <c r="E2">
        <f>AVERAGEIF($B:$B, D2, $A:$A)</f>
        <v>117.48716535770846</v>
      </c>
      <c r="F2" cm="1">
        <f t="array" ref="F2">_xlfn.STDEV.S(IF($B:$B=D2, $A:$A))</f>
        <v>105.76461011657254</v>
      </c>
      <c r="H2">
        <v>117.48716535770846</v>
      </c>
      <c r="I2">
        <v>105.76461011657254</v>
      </c>
      <c r="K2" t="s">
        <v>1076</v>
      </c>
      <c r="L2">
        <v>105.76461011657254</v>
      </c>
      <c r="M2">
        <v>32.509659957644615</v>
      </c>
      <c r="N2" t="e">
        <v>#DIV/0!</v>
      </c>
      <c r="O2">
        <v>76.512661246047486</v>
      </c>
      <c r="P2" t="e">
        <v>#DIV/0!</v>
      </c>
      <c r="Q2" t="e">
        <v>#DIV/0!</v>
      </c>
      <c r="R2" t="e">
        <v>#DIV/0!</v>
      </c>
      <c r="S2">
        <v>2.4726284886442591</v>
      </c>
      <c r="T2">
        <v>76.176613674645608</v>
      </c>
      <c r="U2" t="e">
        <v>#DIV/0!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98.563511207037919</v>
      </c>
      <c r="AB2" t="e">
        <v>#DIV/0!</v>
      </c>
      <c r="AC2" t="e">
        <v>#DIV/0!</v>
      </c>
      <c r="AD2" t="e">
        <v>#DIV/0!</v>
      </c>
      <c r="AE2" t="e">
        <v>#DIV/0!</v>
      </c>
      <c r="AF2">
        <v>88.784104782584677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 t="e">
        <v>#DIV/0!</v>
      </c>
    </row>
    <row r="3" spans="1:39">
      <c r="A3">
        <v>485.48177640853601</v>
      </c>
      <c r="B3" t="s">
        <v>38</v>
      </c>
      <c r="D3" t="s">
        <v>1078</v>
      </c>
      <c r="E3">
        <f t="shared" ref="E3:E29" si="0">AVERAGEIF($B:$B, D3, $A:$A)</f>
        <v>88.253343374144919</v>
      </c>
      <c r="F3" cm="1">
        <f t="array" ref="F3">_xlfn.STDEV.S(IF($B:$B=D3, $A:$A))</f>
        <v>32.509659957644615</v>
      </c>
      <c r="H3">
        <v>88.253343374144919</v>
      </c>
      <c r="I3">
        <v>32.509659957644615</v>
      </c>
    </row>
    <row r="4" spans="1:39">
      <c r="A4">
        <v>479.49476617639101</v>
      </c>
      <c r="B4" t="s">
        <v>38</v>
      </c>
      <c r="D4" t="s">
        <v>1079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466.11416285578201</v>
      </c>
      <c r="B5" t="s">
        <v>33</v>
      </c>
      <c r="D5" t="s">
        <v>1080</v>
      </c>
      <c r="E5">
        <f t="shared" si="0"/>
        <v>99.973076486905356</v>
      </c>
      <c r="F5" cm="1">
        <f t="array" ref="F5">_xlfn.STDEV.S(IF($B:$B=D5, $A:$A))</f>
        <v>76.512661246047486</v>
      </c>
      <c r="H5">
        <v>99.973076486905356</v>
      </c>
      <c r="I5">
        <v>76.512661246047486</v>
      </c>
    </row>
    <row r="6" spans="1:39">
      <c r="A6">
        <v>455.45861812680198</v>
      </c>
      <c r="B6" t="s">
        <v>42</v>
      </c>
      <c r="D6" t="s">
        <v>1081</v>
      </c>
      <c r="E6" t="e">
        <f t="shared" si="0"/>
        <v>#DIV/0!</v>
      </c>
      <c r="F6" t="e" cm="1">
        <f t="array" ref="F6">_xlfn.STDEV.S(IF($B:$B=D6, $A:$A))</f>
        <v>#DIV/0!</v>
      </c>
      <c r="H6" t="e">
        <v>#DIV/0!</v>
      </c>
      <c r="I6" t="e">
        <v>#DIV/0!</v>
      </c>
    </row>
    <row r="7" spans="1:39">
      <c r="A7">
        <v>449.709001674273</v>
      </c>
      <c r="B7" t="s">
        <v>38</v>
      </c>
      <c r="D7" t="s">
        <v>1082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444.72671134113199</v>
      </c>
      <c r="B8" t="s">
        <v>45</v>
      </c>
      <c r="D8" t="s">
        <v>1083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442.93374036008998</v>
      </c>
      <c r="B9" t="s">
        <v>33</v>
      </c>
      <c r="D9" t="s">
        <v>1084</v>
      </c>
      <c r="E9">
        <f t="shared" si="0"/>
        <v>52.5490522004539</v>
      </c>
      <c r="F9" cm="1">
        <f t="array" ref="F9">_xlfn.STDEV.S(IF($B:$B=D9, $A:$A))</f>
        <v>2.4726284886442591</v>
      </c>
      <c r="H9">
        <v>52.5490522004539</v>
      </c>
      <c r="I9">
        <v>2.4726284886442591</v>
      </c>
    </row>
    <row r="10" spans="1:39">
      <c r="A10">
        <v>435.35918702622803</v>
      </c>
      <c r="B10" t="s">
        <v>38</v>
      </c>
      <c r="D10" t="s">
        <v>1085</v>
      </c>
      <c r="E10">
        <f t="shared" si="0"/>
        <v>105.47051225218316</v>
      </c>
      <c r="F10" cm="1">
        <f t="array" ref="F10">_xlfn.STDEV.S(IF($B:$B=D10, $A:$A))</f>
        <v>76.176613674645608</v>
      </c>
      <c r="H10">
        <v>105.47051225218316</v>
      </c>
      <c r="I10">
        <v>76.176613674645608</v>
      </c>
    </row>
    <row r="11" spans="1:39">
      <c r="A11">
        <v>434.07780077596101</v>
      </c>
      <c r="B11" t="s">
        <v>33</v>
      </c>
      <c r="D11" t="s">
        <v>1086</v>
      </c>
      <c r="E11" t="e">
        <f t="shared" si="0"/>
        <v>#DIV/0!</v>
      </c>
      <c r="F11" t="e" cm="1">
        <f t="array" ref="F11">_xlfn.STDEV.S(IF($B:$B=D11, $A:$A))</f>
        <v>#DIV/0!</v>
      </c>
      <c r="H11" t="e">
        <v>#DIV/0!</v>
      </c>
      <c r="I11" t="e">
        <v>#DIV/0!</v>
      </c>
    </row>
    <row r="12" spans="1:39">
      <c r="A12">
        <v>431.33760382608199</v>
      </c>
      <c r="B12" t="s">
        <v>33</v>
      </c>
      <c r="D12" t="s">
        <v>1087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427.81793388739499</v>
      </c>
      <c r="B13" t="s">
        <v>38</v>
      </c>
      <c r="D13" t="s">
        <v>1088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425.86037342445297</v>
      </c>
      <c r="B14" t="s">
        <v>52</v>
      </c>
      <c r="D14" t="s">
        <v>1089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421.616123908156</v>
      </c>
      <c r="B15" t="s">
        <v>33</v>
      </c>
      <c r="D15" t="s">
        <v>1090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418.528290999474</v>
      </c>
      <c r="B16" t="s">
        <v>42</v>
      </c>
      <c r="D16" t="s">
        <v>1091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418.20493416946198</v>
      </c>
      <c r="B17" t="s">
        <v>33</v>
      </c>
      <c r="D17" t="s">
        <v>1092</v>
      </c>
      <c r="E17">
        <f t="shared" si="0"/>
        <v>109.26720916361234</v>
      </c>
      <c r="F17" cm="1">
        <f t="array" ref="F17">_xlfn.STDEV.S(IF($B:$B=D17, $A:$A))</f>
        <v>98.563511207037919</v>
      </c>
      <c r="H17">
        <v>109.26720916361234</v>
      </c>
      <c r="I17">
        <v>98.563511207037919</v>
      </c>
    </row>
    <row r="18" spans="1:9">
      <c r="A18">
        <v>415.09172647896298</v>
      </c>
      <c r="B18" t="s">
        <v>45</v>
      </c>
      <c r="D18" t="s">
        <v>1093</v>
      </c>
      <c r="E18">
        <f t="shared" si="0"/>
        <v>138.663095286627</v>
      </c>
      <c r="F18" t="e" cm="1">
        <f t="array" ref="F18">_xlfn.STDEV.S(IF($B:$B=D18, $A:$A))</f>
        <v>#DIV/0!</v>
      </c>
      <c r="H18">
        <v>138.663095286627</v>
      </c>
      <c r="I18" t="e">
        <v>#DIV/0!</v>
      </c>
    </row>
    <row r="19" spans="1:9">
      <c r="A19">
        <v>414.42019628689002</v>
      </c>
      <c r="B19" t="s">
        <v>33</v>
      </c>
      <c r="D19" t="s">
        <v>1094</v>
      </c>
      <c r="E19">
        <f t="shared" si="0"/>
        <v>88.313455189638702</v>
      </c>
      <c r="F19" t="e" cm="1">
        <f t="array" ref="F19">_xlfn.STDEV.S(IF($B:$B=D19, $A:$A))</f>
        <v>#DIV/0!</v>
      </c>
      <c r="H19">
        <v>88.313455189638702</v>
      </c>
      <c r="I19" t="e">
        <v>#DIV/0!</v>
      </c>
    </row>
    <row r="20" spans="1:9">
      <c r="A20">
        <v>412.76551040496798</v>
      </c>
      <c r="B20" t="s">
        <v>33</v>
      </c>
      <c r="D20" t="s">
        <v>1095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408.463127887003</v>
      </c>
      <c r="B21" t="s">
        <v>33</v>
      </c>
      <c r="D21" t="s">
        <v>1096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408.03429508857698</v>
      </c>
      <c r="B22" t="s">
        <v>33</v>
      </c>
      <c r="D22" t="s">
        <v>1097</v>
      </c>
      <c r="E22">
        <f t="shared" si="0"/>
        <v>124.08533481890541</v>
      </c>
      <c r="F22" cm="1">
        <f t="array" ref="F22">_xlfn.STDEV.S(IF($B:$B=D22, $A:$A))</f>
        <v>88.784104782584677</v>
      </c>
      <c r="H22">
        <v>124.08533481890541</v>
      </c>
      <c r="I22">
        <v>88.784104782584677</v>
      </c>
    </row>
    <row r="23" spans="1:9">
      <c r="A23">
        <v>389.92398892051699</v>
      </c>
      <c r="B23" t="s">
        <v>45</v>
      </c>
      <c r="D23" t="s">
        <v>1098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384.58118598716999</v>
      </c>
      <c r="B24" t="s">
        <v>63</v>
      </c>
      <c r="D24" t="s">
        <v>1099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380.62940597982202</v>
      </c>
      <c r="B25" t="s">
        <v>63</v>
      </c>
      <c r="D25" t="s">
        <v>1100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375.72654221190101</v>
      </c>
      <c r="B26" t="s">
        <v>33</v>
      </c>
      <c r="D26" t="s">
        <v>1101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373.49606105024202</v>
      </c>
      <c r="B27" t="s">
        <v>52</v>
      </c>
      <c r="D27" t="s">
        <v>1102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372.23687815127101</v>
      </c>
      <c r="B28" t="s">
        <v>33</v>
      </c>
      <c r="D28" t="s">
        <v>1103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364.83047968577398</v>
      </c>
      <c r="B29" t="s">
        <v>69</v>
      </c>
      <c r="D29" t="s">
        <v>1104</v>
      </c>
      <c r="E29">
        <f t="shared" si="0"/>
        <v>117.886552842692</v>
      </c>
      <c r="F29" t="e" cm="1">
        <f t="array" ref="F29">_xlfn.STDEV.S(IF($B:$B=D29, $A:$A))</f>
        <v>#DIV/0!</v>
      </c>
      <c r="H29">
        <v>117.886552842692</v>
      </c>
      <c r="I29" t="e">
        <v>#DIV/0!</v>
      </c>
    </row>
    <row r="30" spans="1:9">
      <c r="A30">
        <v>363.54128341016502</v>
      </c>
      <c r="B30" t="s">
        <v>38</v>
      </c>
    </row>
    <row r="31" spans="1:9">
      <c r="A31">
        <v>356.37851308311599</v>
      </c>
      <c r="B31" t="s">
        <v>38</v>
      </c>
    </row>
    <row r="32" spans="1:9">
      <c r="A32">
        <v>353.19349427109699</v>
      </c>
      <c r="B32" t="s">
        <v>42</v>
      </c>
    </row>
    <row r="33" spans="1:2">
      <c r="A33">
        <v>352.584636717313</v>
      </c>
      <c r="B33" t="s">
        <v>33</v>
      </c>
    </row>
    <row r="34" spans="1:2">
      <c r="A34">
        <v>352.56206624475402</v>
      </c>
      <c r="B34" t="s">
        <v>33</v>
      </c>
    </row>
    <row r="35" spans="1:2">
      <c r="A35">
        <v>351.97472594311603</v>
      </c>
      <c r="B35" t="s">
        <v>33</v>
      </c>
    </row>
    <row r="36" spans="1:2">
      <c r="A36">
        <v>346.18444816051101</v>
      </c>
      <c r="B36" t="s">
        <v>33</v>
      </c>
    </row>
    <row r="37" spans="1:2">
      <c r="A37">
        <v>343.46126975208301</v>
      </c>
      <c r="B37" t="s">
        <v>33</v>
      </c>
    </row>
    <row r="38" spans="1:2">
      <c r="A38">
        <v>343.438099699791</v>
      </c>
      <c r="B38" t="s">
        <v>33</v>
      </c>
    </row>
    <row r="39" spans="1:2">
      <c r="A39">
        <v>342.71905112178803</v>
      </c>
      <c r="B39" t="s">
        <v>33</v>
      </c>
    </row>
    <row r="40" spans="1:2">
      <c r="A40">
        <v>341.532806318881</v>
      </c>
      <c r="B40" t="s">
        <v>38</v>
      </c>
    </row>
    <row r="41" spans="1:2">
      <c r="A41">
        <v>333.61212763351801</v>
      </c>
      <c r="B41" t="s">
        <v>45</v>
      </c>
    </row>
    <row r="42" spans="1:2">
      <c r="A42">
        <v>332.80012755053099</v>
      </c>
      <c r="B42" t="s">
        <v>38</v>
      </c>
    </row>
    <row r="43" spans="1:2">
      <c r="A43">
        <v>330.448492893143</v>
      </c>
      <c r="B43" t="s">
        <v>33</v>
      </c>
    </row>
    <row r="44" spans="1:2">
      <c r="A44">
        <v>327.35152845797597</v>
      </c>
      <c r="B44" t="s">
        <v>33</v>
      </c>
    </row>
    <row r="45" spans="1:2">
      <c r="A45">
        <v>321.06799379667302</v>
      </c>
      <c r="B45" t="s">
        <v>33</v>
      </c>
    </row>
    <row r="46" spans="1:2">
      <c r="A46">
        <v>319.55251757381001</v>
      </c>
      <c r="B46" t="s">
        <v>38</v>
      </c>
    </row>
    <row r="47" spans="1:2">
      <c r="A47">
        <v>318.70469824156601</v>
      </c>
      <c r="B47" t="s">
        <v>45</v>
      </c>
    </row>
    <row r="48" spans="1:2">
      <c r="A48">
        <v>314.608421865737</v>
      </c>
      <c r="B48" t="s">
        <v>33</v>
      </c>
    </row>
    <row r="49" spans="1:2">
      <c r="A49">
        <v>310.61185827702502</v>
      </c>
      <c r="B49" t="s">
        <v>90</v>
      </c>
    </row>
    <row r="50" spans="1:2">
      <c r="A50">
        <v>308.09090875909698</v>
      </c>
      <c r="B50" t="s">
        <v>38</v>
      </c>
    </row>
    <row r="51" spans="1:2">
      <c r="A51">
        <v>304.584005371697</v>
      </c>
      <c r="B51" t="s">
        <v>45</v>
      </c>
    </row>
    <row r="52" spans="1:2">
      <c r="A52">
        <v>303.85157970234201</v>
      </c>
      <c r="B52" t="s">
        <v>33</v>
      </c>
    </row>
    <row r="53" spans="1:2">
      <c r="A53">
        <v>303.48470400875198</v>
      </c>
      <c r="B53" t="s">
        <v>33</v>
      </c>
    </row>
    <row r="54" spans="1:2">
      <c r="A54">
        <v>298.72759596600002</v>
      </c>
      <c r="B54" t="s">
        <v>33</v>
      </c>
    </row>
    <row r="55" spans="1:2">
      <c r="A55">
        <v>295.80971537784899</v>
      </c>
      <c r="B55" t="s">
        <v>38</v>
      </c>
    </row>
    <row r="56" spans="1:2">
      <c r="A56">
        <v>293.75808098574203</v>
      </c>
      <c r="B56" t="s">
        <v>38</v>
      </c>
    </row>
    <row r="57" spans="1:2">
      <c r="A57">
        <v>290.59871438903502</v>
      </c>
      <c r="B57" t="s">
        <v>33</v>
      </c>
    </row>
    <row r="58" spans="1:2">
      <c r="A58">
        <v>289.36381176754998</v>
      </c>
      <c r="B58" t="s">
        <v>38</v>
      </c>
    </row>
    <row r="59" spans="1:2">
      <c r="A59">
        <v>289.08867258603198</v>
      </c>
      <c r="B59" t="s">
        <v>69</v>
      </c>
    </row>
    <row r="60" spans="1:2">
      <c r="A60">
        <v>289.08867258603198</v>
      </c>
      <c r="B60" t="s">
        <v>33</v>
      </c>
    </row>
    <row r="61" spans="1:2">
      <c r="A61">
        <v>286.905797374553</v>
      </c>
      <c r="B61" t="s">
        <v>33</v>
      </c>
    </row>
    <row r="62" spans="1:2">
      <c r="A62">
        <v>190.984421070335</v>
      </c>
      <c r="B62" t="s">
        <v>33</v>
      </c>
    </row>
    <row r="63" spans="1:2">
      <c r="A63">
        <v>283.92248709118701</v>
      </c>
      <c r="B63" t="s">
        <v>33</v>
      </c>
    </row>
    <row r="64" spans="1:2">
      <c r="A64">
        <v>280.28357053198698</v>
      </c>
      <c r="B64" t="s">
        <v>38</v>
      </c>
    </row>
    <row r="65" spans="1:2">
      <c r="A65">
        <v>279.74360675140503</v>
      </c>
      <c r="B65" t="s">
        <v>33</v>
      </c>
    </row>
    <row r="66" spans="1:2">
      <c r="A66">
        <v>278.51771804140202</v>
      </c>
      <c r="B66" t="s">
        <v>38</v>
      </c>
    </row>
    <row r="67" spans="1:2">
      <c r="A67">
        <v>278.03157349433098</v>
      </c>
      <c r="B67" t="s">
        <v>33</v>
      </c>
    </row>
    <row r="68" spans="1:2">
      <c r="A68">
        <v>276.049609223414</v>
      </c>
      <c r="B68" t="s">
        <v>33</v>
      </c>
    </row>
    <row r="69" spans="1:2">
      <c r="A69">
        <v>275.73232729405998</v>
      </c>
      <c r="B69" t="s">
        <v>111</v>
      </c>
    </row>
    <row r="70" spans="1:2">
      <c r="A70">
        <v>272.33472690941102</v>
      </c>
      <c r="B70" t="s">
        <v>33</v>
      </c>
    </row>
    <row r="71" spans="1:2">
      <c r="A71">
        <v>131.79973706604099</v>
      </c>
      <c r="B71" t="s">
        <v>33</v>
      </c>
    </row>
    <row r="72" spans="1:2">
      <c r="A72">
        <v>269.60352837095502</v>
      </c>
      <c r="B72" t="s">
        <v>45</v>
      </c>
    </row>
    <row r="73" spans="1:2">
      <c r="A73">
        <v>267.350864862207</v>
      </c>
      <c r="B73" t="s">
        <v>38</v>
      </c>
    </row>
    <row r="74" spans="1:2">
      <c r="A74">
        <v>266.21738515510401</v>
      </c>
      <c r="B74" t="s">
        <v>33</v>
      </c>
    </row>
    <row r="75" spans="1:2">
      <c r="A75">
        <v>265.76862821669403</v>
      </c>
      <c r="B75" t="s">
        <v>38</v>
      </c>
    </row>
    <row r="76" spans="1:2">
      <c r="A76">
        <v>134.04986907922299</v>
      </c>
      <c r="B76" t="s">
        <v>38</v>
      </c>
    </row>
    <row r="77" spans="1:2">
      <c r="A77">
        <v>264.89887581720097</v>
      </c>
      <c r="B77" t="s">
        <v>42</v>
      </c>
    </row>
    <row r="78" spans="1:2">
      <c r="A78">
        <v>264.628371420061</v>
      </c>
      <c r="B78" t="s">
        <v>33</v>
      </c>
    </row>
    <row r="79" spans="1:2">
      <c r="A79">
        <v>196.03697523378599</v>
      </c>
      <c r="B79" t="s">
        <v>69</v>
      </c>
    </row>
    <row r="80" spans="1:2">
      <c r="A80">
        <v>152.14404119915301</v>
      </c>
      <c r="B80" t="s">
        <v>38</v>
      </c>
    </row>
    <row r="81" spans="1:2">
      <c r="A81">
        <v>203.61935498129401</v>
      </c>
      <c r="B81" t="s">
        <v>33</v>
      </c>
    </row>
    <row r="82" spans="1:2">
      <c r="A82">
        <v>261.39092767223298</v>
      </c>
      <c r="B82" t="s">
        <v>33</v>
      </c>
    </row>
    <row r="83" spans="1:2">
      <c r="A83">
        <v>260.50655986823898</v>
      </c>
      <c r="B83" t="s">
        <v>33</v>
      </c>
    </row>
    <row r="84" spans="1:2">
      <c r="A84">
        <v>158.05380395979199</v>
      </c>
      <c r="B84" t="s">
        <v>33</v>
      </c>
    </row>
    <row r="85" spans="1:2">
      <c r="A85">
        <v>160.83880667060399</v>
      </c>
      <c r="B85" t="s">
        <v>33</v>
      </c>
    </row>
    <row r="86" spans="1:2">
      <c r="A86">
        <v>154.31154118611099</v>
      </c>
      <c r="B86" t="s">
        <v>33</v>
      </c>
    </row>
    <row r="87" spans="1:2">
      <c r="A87">
        <v>171.34177327036801</v>
      </c>
      <c r="B87" t="s">
        <v>33</v>
      </c>
    </row>
    <row r="88" spans="1:2">
      <c r="A88">
        <v>253.571680219077</v>
      </c>
      <c r="B88" t="s">
        <v>33</v>
      </c>
    </row>
    <row r="89" spans="1:2">
      <c r="A89">
        <v>237.008356094931</v>
      </c>
      <c r="B89" t="s">
        <v>33</v>
      </c>
    </row>
    <row r="90" spans="1:2">
      <c r="A90">
        <v>162.91214254378599</v>
      </c>
      <c r="B90" t="s">
        <v>33</v>
      </c>
    </row>
    <row r="91" spans="1:2">
      <c r="A91">
        <v>252.43937730472001</v>
      </c>
      <c r="B91" t="s">
        <v>45</v>
      </c>
    </row>
    <row r="92" spans="1:2">
      <c r="A92">
        <v>137.908372152536</v>
      </c>
      <c r="B92" t="s">
        <v>33</v>
      </c>
    </row>
    <row r="93" spans="1:2">
      <c r="A93">
        <v>123.100820437927</v>
      </c>
      <c r="B93" t="s">
        <v>33</v>
      </c>
    </row>
    <row r="94" spans="1:2">
      <c r="A94">
        <v>171.66342609934799</v>
      </c>
      <c r="B94" t="s">
        <v>33</v>
      </c>
    </row>
    <row r="95" spans="1:2">
      <c r="A95">
        <v>159.884104178277</v>
      </c>
      <c r="B95" t="s">
        <v>33</v>
      </c>
    </row>
    <row r="96" spans="1:2">
      <c r="A96">
        <v>150.96967720532899</v>
      </c>
      <c r="B96" t="s">
        <v>45</v>
      </c>
    </row>
    <row r="97" spans="1:2">
      <c r="A97">
        <v>246.764424557024</v>
      </c>
      <c r="B97" t="s">
        <v>33</v>
      </c>
    </row>
    <row r="98" spans="1:2">
      <c r="A98">
        <v>246.02159429173699</v>
      </c>
      <c r="B98" t="s">
        <v>38</v>
      </c>
    </row>
    <row r="99" spans="1:2">
      <c r="A99">
        <v>183.83722973177399</v>
      </c>
      <c r="B99" t="s">
        <v>38</v>
      </c>
    </row>
    <row r="100" spans="1:2">
      <c r="A100">
        <v>244.65930208529099</v>
      </c>
      <c r="B100" t="s">
        <v>63</v>
      </c>
    </row>
    <row r="101" spans="1:2">
      <c r="A101">
        <v>198.863871389721</v>
      </c>
      <c r="B101" t="s">
        <v>38</v>
      </c>
    </row>
    <row r="102" spans="1:2">
      <c r="A102">
        <v>196.498830346359</v>
      </c>
      <c r="B102" t="s">
        <v>33</v>
      </c>
    </row>
    <row r="103" spans="1:2">
      <c r="A103">
        <v>194.654556869782</v>
      </c>
      <c r="B103" t="s">
        <v>33</v>
      </c>
    </row>
    <row r="104" spans="1:2">
      <c r="A104">
        <v>156.97853423423001</v>
      </c>
      <c r="B104" t="s">
        <v>33</v>
      </c>
    </row>
    <row r="105" spans="1:2">
      <c r="A105">
        <v>241.48368712786899</v>
      </c>
      <c r="B105" t="s">
        <v>33</v>
      </c>
    </row>
    <row r="106" spans="1:2">
      <c r="A106">
        <v>222.028448547213</v>
      </c>
      <c r="B106" t="s">
        <v>33</v>
      </c>
    </row>
    <row r="107" spans="1:2">
      <c r="A107">
        <v>152.479508202798</v>
      </c>
      <c r="B107" t="s">
        <v>111</v>
      </c>
    </row>
    <row r="108" spans="1:2">
      <c r="A108">
        <v>179.41736407975199</v>
      </c>
      <c r="B108" t="s">
        <v>33</v>
      </c>
    </row>
    <row r="109" spans="1:2">
      <c r="A109">
        <v>153.631246454132</v>
      </c>
      <c r="B109" t="s">
        <v>33</v>
      </c>
    </row>
    <row r="110" spans="1:2">
      <c r="A110">
        <v>203.29799531818901</v>
      </c>
      <c r="B110" t="s">
        <v>33</v>
      </c>
    </row>
    <row r="111" spans="1:2">
      <c r="A111">
        <v>162.63427712735901</v>
      </c>
      <c r="B111" t="s">
        <v>38</v>
      </c>
    </row>
    <row r="112" spans="1:2">
      <c r="A112">
        <v>152.171403222332</v>
      </c>
      <c r="B112" t="s">
        <v>38</v>
      </c>
    </row>
    <row r="113" spans="1:2">
      <c r="A113">
        <v>178.03398247569999</v>
      </c>
      <c r="B113" t="s">
        <v>33</v>
      </c>
    </row>
    <row r="114" spans="1:2">
      <c r="A114">
        <v>163.790865498518</v>
      </c>
      <c r="B114" t="s">
        <v>33</v>
      </c>
    </row>
    <row r="115" spans="1:2">
      <c r="A115">
        <v>232.55289648298501</v>
      </c>
      <c r="B115" t="s">
        <v>33</v>
      </c>
    </row>
    <row r="116" spans="1:2">
      <c r="A116">
        <v>229.00120905527899</v>
      </c>
      <c r="B116" t="s">
        <v>159</v>
      </c>
    </row>
    <row r="117" spans="1:2">
      <c r="A117">
        <v>149.60216550445199</v>
      </c>
      <c r="B117" t="s">
        <v>52</v>
      </c>
    </row>
    <row r="118" spans="1:2">
      <c r="A118">
        <v>225.004860830898</v>
      </c>
      <c r="B118" t="s">
        <v>33</v>
      </c>
    </row>
    <row r="119" spans="1:2">
      <c r="A119">
        <v>128.71316070833601</v>
      </c>
      <c r="B119" t="s">
        <v>63</v>
      </c>
    </row>
    <row r="120" spans="1:2">
      <c r="A120">
        <v>166.289410500614</v>
      </c>
      <c r="B120" t="s">
        <v>45</v>
      </c>
    </row>
    <row r="121" spans="1:2">
      <c r="A121">
        <v>222.44386214789199</v>
      </c>
      <c r="B121" t="s">
        <v>33</v>
      </c>
    </row>
    <row r="122" spans="1:2">
      <c r="A122">
        <v>222.014156925994</v>
      </c>
      <c r="B122" t="s">
        <v>69</v>
      </c>
    </row>
    <row r="123" spans="1:2">
      <c r="A123">
        <v>137.83493796117099</v>
      </c>
      <c r="B123" t="s">
        <v>33</v>
      </c>
    </row>
    <row r="124" spans="1:2">
      <c r="A124">
        <v>167.10565307769599</v>
      </c>
      <c r="B124" t="s">
        <v>33</v>
      </c>
    </row>
    <row r="125" spans="1:2">
      <c r="A125">
        <v>135.85253334708099</v>
      </c>
      <c r="B125" t="s">
        <v>33</v>
      </c>
    </row>
    <row r="126" spans="1:2">
      <c r="A126">
        <v>102.554189078607</v>
      </c>
      <c r="B126" t="s">
        <v>45</v>
      </c>
    </row>
    <row r="127" spans="1:2">
      <c r="A127">
        <v>154.54008972896699</v>
      </c>
      <c r="B127" t="s">
        <v>33</v>
      </c>
    </row>
    <row r="128" spans="1:2">
      <c r="A128">
        <v>116.192837688903</v>
      </c>
      <c r="B128" t="s">
        <v>33</v>
      </c>
    </row>
    <row r="129" spans="1:2">
      <c r="A129">
        <v>102.40368699365401</v>
      </c>
      <c r="B129" t="s">
        <v>33</v>
      </c>
    </row>
    <row r="130" spans="1:2">
      <c r="A130">
        <v>179.897693231511</v>
      </c>
      <c r="B130" t="s">
        <v>33</v>
      </c>
    </row>
    <row r="131" spans="1:2">
      <c r="A131">
        <v>215.53962022914499</v>
      </c>
      <c r="B131" t="s">
        <v>38</v>
      </c>
    </row>
    <row r="132" spans="1:2">
      <c r="A132">
        <v>210.928894522099</v>
      </c>
      <c r="B132" t="s">
        <v>45</v>
      </c>
    </row>
    <row r="133" spans="1:2">
      <c r="A133">
        <v>96.588275504100196</v>
      </c>
      <c r="B133" t="s">
        <v>42</v>
      </c>
    </row>
    <row r="134" spans="1:2">
      <c r="A134">
        <v>191.40508230027299</v>
      </c>
      <c r="B134" t="s">
        <v>33</v>
      </c>
    </row>
    <row r="135" spans="1:2">
      <c r="A135">
        <v>212.90215544369599</v>
      </c>
      <c r="B135" t="s">
        <v>33</v>
      </c>
    </row>
    <row r="136" spans="1:2">
      <c r="A136">
        <v>139.19093798837301</v>
      </c>
      <c r="B136" t="s">
        <v>45</v>
      </c>
    </row>
    <row r="137" spans="1:2">
      <c r="A137">
        <v>211.96565862149001</v>
      </c>
      <c r="B137" t="s">
        <v>33</v>
      </c>
    </row>
    <row r="138" spans="1:2">
      <c r="A138">
        <v>109.23347538503999</v>
      </c>
      <c r="B138" t="s">
        <v>33</v>
      </c>
    </row>
    <row r="139" spans="1:2">
      <c r="A139">
        <v>138.27632671759901</v>
      </c>
      <c r="B139" t="s">
        <v>33</v>
      </c>
    </row>
    <row r="140" spans="1:2">
      <c r="A140">
        <v>209.928568189624</v>
      </c>
      <c r="B140" t="s">
        <v>38</v>
      </c>
    </row>
    <row r="141" spans="1:2">
      <c r="A141">
        <v>168.85914941832999</v>
      </c>
      <c r="B141" t="s">
        <v>33</v>
      </c>
    </row>
    <row r="142" spans="1:2">
      <c r="A142">
        <v>208.52129496218299</v>
      </c>
      <c r="B142" t="s">
        <v>159</v>
      </c>
    </row>
    <row r="143" spans="1:2">
      <c r="A143">
        <v>148.15499286388399</v>
      </c>
      <c r="B143" t="s">
        <v>33</v>
      </c>
    </row>
    <row r="144" spans="1:2">
      <c r="A144">
        <v>139.38793939988301</v>
      </c>
      <c r="B144" t="s">
        <v>45</v>
      </c>
    </row>
    <row r="145" spans="1:2">
      <c r="A145">
        <v>139.30713459372001</v>
      </c>
      <c r="B145" t="s">
        <v>33</v>
      </c>
    </row>
    <row r="146" spans="1:2">
      <c r="A146">
        <v>137.02594554124801</v>
      </c>
      <c r="B146" t="s">
        <v>33</v>
      </c>
    </row>
    <row r="147" spans="1:2">
      <c r="A147">
        <v>114.407920572539</v>
      </c>
      <c r="B147" t="s">
        <v>33</v>
      </c>
    </row>
    <row r="148" spans="1:2">
      <c r="A148">
        <v>202.08700699792701</v>
      </c>
      <c r="B148" t="s">
        <v>69</v>
      </c>
    </row>
    <row r="149" spans="1:2">
      <c r="A149">
        <v>201.57444523391601</v>
      </c>
      <c r="B149" t="s">
        <v>38</v>
      </c>
    </row>
    <row r="150" spans="1:2">
      <c r="A150">
        <v>177.511835271601</v>
      </c>
      <c r="B150" t="s">
        <v>33</v>
      </c>
    </row>
    <row r="151" spans="1:2">
      <c r="A151">
        <v>165.98356733090199</v>
      </c>
      <c r="B151" t="s">
        <v>33</v>
      </c>
    </row>
    <row r="152" spans="1:2">
      <c r="A152">
        <v>133.546345802872</v>
      </c>
      <c r="B152" t="s">
        <v>38</v>
      </c>
    </row>
    <row r="153" spans="1:2">
      <c r="A153">
        <v>99.826550817762495</v>
      </c>
      <c r="B153" t="s">
        <v>33</v>
      </c>
    </row>
    <row r="154" spans="1:2">
      <c r="A154">
        <v>112.055582694436</v>
      </c>
      <c r="B154" t="s">
        <v>33</v>
      </c>
    </row>
    <row r="155" spans="1:2">
      <c r="A155">
        <v>194.74758776118</v>
      </c>
      <c r="B155" t="s">
        <v>33</v>
      </c>
    </row>
    <row r="156" spans="1:2">
      <c r="A156">
        <v>143.02189248402101</v>
      </c>
      <c r="B156" t="s">
        <v>33</v>
      </c>
    </row>
    <row r="157" spans="1:2">
      <c r="A157">
        <v>165.06206444478099</v>
      </c>
      <c r="B157" t="s">
        <v>33</v>
      </c>
    </row>
    <row r="158" spans="1:2">
      <c r="A158">
        <v>148.97024126666599</v>
      </c>
      <c r="B158" t="s">
        <v>38</v>
      </c>
    </row>
    <row r="159" spans="1:2">
      <c r="A159">
        <v>193.22978458136001</v>
      </c>
      <c r="B159" t="s">
        <v>33</v>
      </c>
    </row>
    <row r="160" spans="1:2">
      <c r="A160">
        <v>193.970385056515</v>
      </c>
      <c r="B160" t="s">
        <v>38</v>
      </c>
    </row>
    <row r="161" spans="1:2">
      <c r="A161">
        <v>131.21405029631799</v>
      </c>
      <c r="B161" t="s">
        <v>38</v>
      </c>
    </row>
    <row r="162" spans="1:2">
      <c r="A162">
        <v>123.31892380059899</v>
      </c>
      <c r="B162" t="s">
        <v>45</v>
      </c>
    </row>
    <row r="163" spans="1:2">
      <c r="A163">
        <v>155.06270340280599</v>
      </c>
      <c r="B163" t="s">
        <v>69</v>
      </c>
    </row>
    <row r="164" spans="1:2">
      <c r="A164">
        <v>162.195586303222</v>
      </c>
      <c r="B164" t="s">
        <v>38</v>
      </c>
    </row>
    <row r="165" spans="1:2">
      <c r="A165">
        <v>189.361053753416</v>
      </c>
      <c r="B165" t="s">
        <v>38</v>
      </c>
    </row>
    <row r="166" spans="1:2">
      <c r="A166">
        <v>189.02456116634801</v>
      </c>
      <c r="B166" t="s">
        <v>45</v>
      </c>
    </row>
    <row r="167" spans="1:2">
      <c r="A167">
        <v>87.584015106799001</v>
      </c>
      <c r="B167" t="s">
        <v>33</v>
      </c>
    </row>
    <row r="168" spans="1:2">
      <c r="A168">
        <v>117.572298520031</v>
      </c>
      <c r="B168" t="s">
        <v>45</v>
      </c>
    </row>
    <row r="169" spans="1:2">
      <c r="A169">
        <v>178.39184008800899</v>
      </c>
      <c r="B169" t="s">
        <v>33</v>
      </c>
    </row>
    <row r="170" spans="1:2">
      <c r="A170">
        <v>109.92944053916401</v>
      </c>
      <c r="B170" t="s">
        <v>33</v>
      </c>
    </row>
    <row r="171" spans="1:2">
      <c r="A171">
        <v>150.172215254658</v>
      </c>
      <c r="B171" t="s">
        <v>215</v>
      </c>
    </row>
    <row r="172" spans="1:2">
      <c r="A172">
        <v>186.86517737224801</v>
      </c>
      <c r="B172" t="s">
        <v>217</v>
      </c>
    </row>
    <row r="173" spans="1:2">
      <c r="A173">
        <v>103.375745814083</v>
      </c>
      <c r="B173" t="s">
        <v>45</v>
      </c>
    </row>
    <row r="174" spans="1:2">
      <c r="A174">
        <v>155.55071688938</v>
      </c>
      <c r="B174" t="s">
        <v>38</v>
      </c>
    </row>
    <row r="175" spans="1:2">
      <c r="A175">
        <v>131.81840161857599</v>
      </c>
      <c r="B175" t="s">
        <v>111</v>
      </c>
    </row>
    <row r="176" spans="1:2">
      <c r="A176">
        <v>129.38405993332401</v>
      </c>
      <c r="B176" t="s">
        <v>33</v>
      </c>
    </row>
    <row r="177" spans="1:2">
      <c r="A177">
        <v>131.461882468504</v>
      </c>
      <c r="B177" t="s">
        <v>33</v>
      </c>
    </row>
    <row r="178" spans="1:2">
      <c r="A178">
        <v>137.422430488082</v>
      </c>
      <c r="B178" t="s">
        <v>45</v>
      </c>
    </row>
    <row r="179" spans="1:2">
      <c r="A179">
        <v>129.65144756210799</v>
      </c>
      <c r="B179" t="s">
        <v>38</v>
      </c>
    </row>
    <row r="180" spans="1:2">
      <c r="A180">
        <v>90.094423494943499</v>
      </c>
      <c r="B180" t="s">
        <v>45</v>
      </c>
    </row>
    <row r="181" spans="1:2">
      <c r="A181">
        <v>111.222425223447</v>
      </c>
      <c r="B181" t="s">
        <v>33</v>
      </c>
    </row>
    <row r="182" spans="1:2">
      <c r="A182">
        <v>109.898449279155</v>
      </c>
      <c r="B182" t="s">
        <v>33</v>
      </c>
    </row>
    <row r="183" spans="1:2">
      <c r="A183">
        <v>122.51370913565199</v>
      </c>
      <c r="B183" t="s">
        <v>33</v>
      </c>
    </row>
    <row r="184" spans="1:2">
      <c r="A184">
        <v>146.163664241992</v>
      </c>
      <c r="B184" t="s">
        <v>33</v>
      </c>
    </row>
    <row r="185" spans="1:2">
      <c r="A185">
        <v>119.059010045815</v>
      </c>
      <c r="B185" t="s">
        <v>33</v>
      </c>
    </row>
    <row r="186" spans="1:2">
      <c r="A186">
        <v>117.55539663933099</v>
      </c>
      <c r="B186" t="s">
        <v>33</v>
      </c>
    </row>
    <row r="187" spans="1:2">
      <c r="A187">
        <v>150.59503790822799</v>
      </c>
      <c r="B187" t="s">
        <v>38</v>
      </c>
    </row>
    <row r="188" spans="1:2">
      <c r="A188">
        <v>111.608840949372</v>
      </c>
      <c r="B188" t="s">
        <v>38</v>
      </c>
    </row>
    <row r="189" spans="1:2">
      <c r="A189">
        <v>115.484639509419</v>
      </c>
      <c r="B189" t="s">
        <v>33</v>
      </c>
    </row>
    <row r="190" spans="1:2">
      <c r="A190">
        <v>109.255995072549</v>
      </c>
      <c r="B190" t="s">
        <v>45</v>
      </c>
    </row>
    <row r="191" spans="1:2">
      <c r="A191">
        <v>166.72527500443101</v>
      </c>
      <c r="B191" t="s">
        <v>33</v>
      </c>
    </row>
    <row r="192" spans="1:2">
      <c r="A192">
        <v>131.350271782893</v>
      </c>
      <c r="B192" t="s">
        <v>63</v>
      </c>
    </row>
    <row r="193" spans="1:2">
      <c r="A193">
        <v>89.206792857413703</v>
      </c>
      <c r="B193" t="s">
        <v>33</v>
      </c>
    </row>
    <row r="194" spans="1:2">
      <c r="A194">
        <v>171.313080370839</v>
      </c>
      <c r="B194" t="s">
        <v>33</v>
      </c>
    </row>
    <row r="195" spans="1:2">
      <c r="A195">
        <v>170.474903163428</v>
      </c>
      <c r="B195" t="s">
        <v>33</v>
      </c>
    </row>
    <row r="196" spans="1:2">
      <c r="A196">
        <v>128.131088627536</v>
      </c>
      <c r="B196" t="s">
        <v>38</v>
      </c>
    </row>
    <row r="197" spans="1:2">
      <c r="A197">
        <v>148.830438257195</v>
      </c>
      <c r="B197" t="s">
        <v>33</v>
      </c>
    </row>
    <row r="198" spans="1:2">
      <c r="A198">
        <v>133.30309888810399</v>
      </c>
      <c r="B198" t="s">
        <v>45</v>
      </c>
    </row>
    <row r="199" spans="1:2">
      <c r="A199">
        <v>159.790570421285</v>
      </c>
      <c r="B199" t="s">
        <v>38</v>
      </c>
    </row>
    <row r="200" spans="1:2">
      <c r="A200">
        <v>115.233648057549</v>
      </c>
      <c r="B200" t="s">
        <v>69</v>
      </c>
    </row>
    <row r="201" spans="1:2">
      <c r="A201">
        <v>105.077948220981</v>
      </c>
      <c r="B201" t="s">
        <v>33</v>
      </c>
    </row>
    <row r="202" spans="1:2">
      <c r="A202">
        <v>93.603239032176205</v>
      </c>
      <c r="B202" t="s">
        <v>45</v>
      </c>
    </row>
    <row r="203" spans="1:2">
      <c r="A203">
        <v>117.005969442241</v>
      </c>
      <c r="B203" t="s">
        <v>38</v>
      </c>
    </row>
    <row r="204" spans="1:2">
      <c r="A204">
        <v>122.980852594615</v>
      </c>
      <c r="B204" t="s">
        <v>33</v>
      </c>
    </row>
    <row r="205" spans="1:2">
      <c r="A205">
        <v>124.934990495059</v>
      </c>
      <c r="B205" t="s">
        <v>63</v>
      </c>
    </row>
    <row r="206" spans="1:2">
      <c r="A206">
        <v>120.6388115588</v>
      </c>
      <c r="B206" t="s">
        <v>33</v>
      </c>
    </row>
    <row r="207" spans="1:2">
      <c r="A207">
        <v>117.387856110591</v>
      </c>
      <c r="B207" t="s">
        <v>33</v>
      </c>
    </row>
    <row r="208" spans="1:2">
      <c r="A208">
        <v>150.003887911014</v>
      </c>
      <c r="B208" t="s">
        <v>33</v>
      </c>
    </row>
    <row r="209" spans="1:2">
      <c r="A209">
        <v>125.277607215891</v>
      </c>
      <c r="B209" t="s">
        <v>33</v>
      </c>
    </row>
    <row r="210" spans="1:2">
      <c r="A210">
        <v>119.33129588342899</v>
      </c>
      <c r="B210" t="s">
        <v>45</v>
      </c>
    </row>
    <row r="211" spans="1:2">
      <c r="A211">
        <v>118.656188128914</v>
      </c>
      <c r="B211" t="s">
        <v>257</v>
      </c>
    </row>
    <row r="212" spans="1:2">
      <c r="A212">
        <v>86.137362230082303</v>
      </c>
      <c r="B212" t="s">
        <v>33</v>
      </c>
    </row>
    <row r="213" spans="1:2">
      <c r="A213">
        <v>108.34195034142699</v>
      </c>
      <c r="B213" t="s">
        <v>38</v>
      </c>
    </row>
    <row r="214" spans="1:2">
      <c r="A214">
        <v>88.533894066529598</v>
      </c>
      <c r="B214" t="s">
        <v>33</v>
      </c>
    </row>
    <row r="215" spans="1:2">
      <c r="A215">
        <v>163.857983936099</v>
      </c>
      <c r="B215" t="s">
        <v>63</v>
      </c>
    </row>
    <row r="216" spans="1:2">
      <c r="A216">
        <v>134.011040747962</v>
      </c>
      <c r="B216" t="s">
        <v>111</v>
      </c>
    </row>
    <row r="217" spans="1:2">
      <c r="A217">
        <v>117.29754285957</v>
      </c>
      <c r="B217" t="s">
        <v>45</v>
      </c>
    </row>
    <row r="218" spans="1:2">
      <c r="A218">
        <v>100.52551900569701</v>
      </c>
      <c r="B218" t="s">
        <v>38</v>
      </c>
    </row>
    <row r="219" spans="1:2">
      <c r="A219">
        <v>98.841606226521705</v>
      </c>
      <c r="B219" t="s">
        <v>33</v>
      </c>
    </row>
    <row r="220" spans="1:2">
      <c r="A220">
        <v>134.29528628597399</v>
      </c>
      <c r="B220" t="s">
        <v>63</v>
      </c>
    </row>
    <row r="221" spans="1:2">
      <c r="A221">
        <v>103.670971199093</v>
      </c>
      <c r="B221" t="s">
        <v>33</v>
      </c>
    </row>
    <row r="222" spans="1:2">
      <c r="A222">
        <v>130.26885970183</v>
      </c>
      <c r="B222" t="s">
        <v>63</v>
      </c>
    </row>
    <row r="223" spans="1:2">
      <c r="A223">
        <v>115.110413144398</v>
      </c>
      <c r="B223" t="s">
        <v>38</v>
      </c>
    </row>
    <row r="224" spans="1:2">
      <c r="A224">
        <v>101.524884204713</v>
      </c>
      <c r="B224" t="s">
        <v>45</v>
      </c>
    </row>
    <row r="225" spans="1:2">
      <c r="A225">
        <v>119.433540127314</v>
      </c>
      <c r="B225" t="s">
        <v>33</v>
      </c>
    </row>
    <row r="226" spans="1:2">
      <c r="A226">
        <v>146.80444704051999</v>
      </c>
      <c r="B226" t="s">
        <v>33</v>
      </c>
    </row>
    <row r="227" spans="1:2">
      <c r="A227">
        <v>149.58698504469299</v>
      </c>
      <c r="B227" t="s">
        <v>33</v>
      </c>
    </row>
    <row r="228" spans="1:2">
      <c r="A228">
        <v>114.973879198669</v>
      </c>
      <c r="B228" t="s">
        <v>38</v>
      </c>
    </row>
    <row r="229" spans="1:2">
      <c r="A229">
        <v>128.84174494951799</v>
      </c>
      <c r="B229" t="s">
        <v>257</v>
      </c>
    </row>
    <row r="230" spans="1:2">
      <c r="A230">
        <v>83.177701665570694</v>
      </c>
      <c r="B230" t="s">
        <v>33</v>
      </c>
    </row>
    <row r="231" spans="1:2">
      <c r="A231">
        <v>122.624874716907</v>
      </c>
      <c r="B231" t="s">
        <v>33</v>
      </c>
    </row>
    <row r="232" spans="1:2">
      <c r="A232">
        <v>158.87722925068499</v>
      </c>
      <c r="B232" t="s">
        <v>38</v>
      </c>
    </row>
    <row r="233" spans="1:2">
      <c r="A233">
        <v>84.739723099917796</v>
      </c>
      <c r="B233" t="s">
        <v>33</v>
      </c>
    </row>
    <row r="234" spans="1:2">
      <c r="A234">
        <v>101.382187556768</v>
      </c>
      <c r="B234" t="s">
        <v>52</v>
      </c>
    </row>
    <row r="235" spans="1:2">
      <c r="A235">
        <v>98.187518186004198</v>
      </c>
      <c r="B235" t="s">
        <v>33</v>
      </c>
    </row>
    <row r="236" spans="1:2">
      <c r="A236">
        <v>82.317795261674803</v>
      </c>
      <c r="B236" t="s">
        <v>33</v>
      </c>
    </row>
    <row r="237" spans="1:2">
      <c r="A237">
        <v>120.440210928149</v>
      </c>
      <c r="B237" t="s">
        <v>42</v>
      </c>
    </row>
    <row r="238" spans="1:2">
      <c r="A238">
        <v>97.468873368506095</v>
      </c>
      <c r="B238" t="s">
        <v>33</v>
      </c>
    </row>
    <row r="239" spans="1:2">
      <c r="A239">
        <v>77.589910132486096</v>
      </c>
      <c r="B239" t="s">
        <v>33</v>
      </c>
    </row>
    <row r="240" spans="1:2">
      <c r="A240">
        <v>144.029906882868</v>
      </c>
      <c r="B240" t="s">
        <v>33</v>
      </c>
    </row>
    <row r="241" spans="1:2">
      <c r="A241">
        <v>75.859649411971006</v>
      </c>
      <c r="B241" t="s">
        <v>33</v>
      </c>
    </row>
    <row r="242" spans="1:2">
      <c r="A242">
        <v>108.78732145767501</v>
      </c>
      <c r="B242" t="s">
        <v>33</v>
      </c>
    </row>
    <row r="243" spans="1:2">
      <c r="A243">
        <v>127.628680024139</v>
      </c>
      <c r="B243" t="s">
        <v>38</v>
      </c>
    </row>
    <row r="244" spans="1:2">
      <c r="A244">
        <v>95.733186051328005</v>
      </c>
      <c r="B244" t="s">
        <v>42</v>
      </c>
    </row>
    <row r="245" spans="1:2">
      <c r="A245">
        <v>154.97251663623101</v>
      </c>
      <c r="B245" t="s">
        <v>45</v>
      </c>
    </row>
    <row r="246" spans="1:2">
      <c r="A246">
        <v>158.67102076316201</v>
      </c>
      <c r="B246" t="s">
        <v>38</v>
      </c>
    </row>
    <row r="247" spans="1:2">
      <c r="A247">
        <v>81.545177277760104</v>
      </c>
      <c r="B247" t="s">
        <v>38</v>
      </c>
    </row>
    <row r="248" spans="1:2">
      <c r="A248">
        <v>110.944737131747</v>
      </c>
      <c r="B248" t="s">
        <v>33</v>
      </c>
    </row>
    <row r="249" spans="1:2">
      <c r="A249">
        <v>85.366061209354797</v>
      </c>
      <c r="B249" t="s">
        <v>33</v>
      </c>
    </row>
    <row r="250" spans="1:2">
      <c r="A250">
        <v>104.720747830292</v>
      </c>
      <c r="B250" t="s">
        <v>38</v>
      </c>
    </row>
    <row r="251" spans="1:2">
      <c r="A251">
        <v>153.26861909850899</v>
      </c>
      <c r="B251" t="s">
        <v>33</v>
      </c>
    </row>
    <row r="252" spans="1:2">
      <c r="A252">
        <v>124.433364952782</v>
      </c>
      <c r="B252" t="s">
        <v>33</v>
      </c>
    </row>
    <row r="253" spans="1:2">
      <c r="A253">
        <v>105.336071247156</v>
      </c>
      <c r="B253" t="s">
        <v>33</v>
      </c>
    </row>
    <row r="254" spans="1:2">
      <c r="A254">
        <v>134.0025676169</v>
      </c>
      <c r="B254" t="s">
        <v>33</v>
      </c>
    </row>
    <row r="255" spans="1:2">
      <c r="A255">
        <v>114.294558123537</v>
      </c>
      <c r="B255" t="s">
        <v>33</v>
      </c>
    </row>
    <row r="256" spans="1:2">
      <c r="A256">
        <v>93.603239032176205</v>
      </c>
      <c r="B256" t="s">
        <v>33</v>
      </c>
    </row>
    <row r="257" spans="1:2">
      <c r="A257">
        <v>117.886552842692</v>
      </c>
      <c r="B257" t="s">
        <v>304</v>
      </c>
    </row>
    <row r="258" spans="1:2">
      <c r="A258">
        <v>110.42497467860601</v>
      </c>
      <c r="B258" t="s">
        <v>33</v>
      </c>
    </row>
    <row r="259" spans="1:2">
      <c r="A259">
        <v>108.43972245045801</v>
      </c>
      <c r="B259" t="s">
        <v>33</v>
      </c>
    </row>
    <row r="260" spans="1:2">
      <c r="A260">
        <v>139.443592772914</v>
      </c>
      <c r="B260" t="s">
        <v>33</v>
      </c>
    </row>
    <row r="261" spans="1:2">
      <c r="A261">
        <v>135.32355568038</v>
      </c>
      <c r="B261" t="s">
        <v>45</v>
      </c>
    </row>
    <row r="262" spans="1:2">
      <c r="A262">
        <v>149.95026090187301</v>
      </c>
      <c r="B262" t="s">
        <v>33</v>
      </c>
    </row>
    <row r="263" spans="1:2">
      <c r="A263">
        <v>105.991573655767</v>
      </c>
      <c r="B263" t="s">
        <v>38</v>
      </c>
    </row>
    <row r="264" spans="1:2">
      <c r="A264">
        <v>159.268617971906</v>
      </c>
      <c r="B264" t="s">
        <v>33</v>
      </c>
    </row>
    <row r="265" spans="1:2">
      <c r="A265">
        <v>149.59005648344601</v>
      </c>
      <c r="B265" t="s">
        <v>38</v>
      </c>
    </row>
    <row r="266" spans="1:2">
      <c r="A266">
        <v>113.32932120831001</v>
      </c>
      <c r="B266" t="s">
        <v>38</v>
      </c>
    </row>
    <row r="267" spans="1:2">
      <c r="A267">
        <v>104.452951786239</v>
      </c>
      <c r="B267" t="s">
        <v>33</v>
      </c>
    </row>
    <row r="268" spans="1:2">
      <c r="A268">
        <v>73.604652426982099</v>
      </c>
      <c r="B268" t="s">
        <v>45</v>
      </c>
    </row>
    <row r="269" spans="1:2">
      <c r="A269">
        <v>90.414181520302805</v>
      </c>
      <c r="B269" t="s">
        <v>38</v>
      </c>
    </row>
    <row r="270" spans="1:2">
      <c r="A270">
        <v>104.69725264560201</v>
      </c>
      <c r="B270" t="s">
        <v>33</v>
      </c>
    </row>
    <row r="271" spans="1:2">
      <c r="A271">
        <v>84.203167023059905</v>
      </c>
      <c r="B271" t="s">
        <v>38</v>
      </c>
    </row>
    <row r="272" spans="1:2">
      <c r="A272">
        <v>138.663095286627</v>
      </c>
      <c r="B272" t="s">
        <v>320</v>
      </c>
    </row>
    <row r="273" spans="1:2">
      <c r="A273">
        <v>88.929519862919605</v>
      </c>
      <c r="B273" t="s">
        <v>33</v>
      </c>
    </row>
    <row r="274" spans="1:2">
      <c r="A274">
        <v>120.862923656948</v>
      </c>
      <c r="B274" t="s">
        <v>33</v>
      </c>
    </row>
    <row r="275" spans="1:2">
      <c r="A275">
        <v>164.71603342922401</v>
      </c>
      <c r="B275" t="s">
        <v>324</v>
      </c>
    </row>
    <row r="276" spans="1:2">
      <c r="A276">
        <v>104.198089668758</v>
      </c>
      <c r="B276" t="s">
        <v>33</v>
      </c>
    </row>
    <row r="277" spans="1:2">
      <c r="A277">
        <v>159.15391543072101</v>
      </c>
      <c r="B277" t="s">
        <v>33</v>
      </c>
    </row>
    <row r="278" spans="1:2">
      <c r="A278">
        <v>87.023681483040704</v>
      </c>
      <c r="B278" t="s">
        <v>42</v>
      </c>
    </row>
    <row r="279" spans="1:2">
      <c r="A279">
        <v>128.30156263919099</v>
      </c>
      <c r="B279" t="s">
        <v>33</v>
      </c>
    </row>
    <row r="280" spans="1:2">
      <c r="A280">
        <v>91.516783495255694</v>
      </c>
      <c r="B280" t="s">
        <v>42</v>
      </c>
    </row>
    <row r="281" spans="1:2">
      <c r="A281">
        <v>104.65838364967399</v>
      </c>
      <c r="B281" t="s">
        <v>33</v>
      </c>
    </row>
    <row r="282" spans="1:2">
      <c r="A282">
        <v>102.165941940134</v>
      </c>
      <c r="B282" t="s">
        <v>63</v>
      </c>
    </row>
    <row r="283" spans="1:2">
      <c r="A283">
        <v>93.211208376149102</v>
      </c>
      <c r="B283" t="s">
        <v>33</v>
      </c>
    </row>
    <row r="284" spans="1:2">
      <c r="A284">
        <v>107.164376152774</v>
      </c>
      <c r="B284" t="s">
        <v>90</v>
      </c>
    </row>
    <row r="285" spans="1:2">
      <c r="A285">
        <v>97.874787549769195</v>
      </c>
      <c r="B285" t="s">
        <v>38</v>
      </c>
    </row>
    <row r="286" spans="1:2">
      <c r="A286">
        <v>97.387293189176901</v>
      </c>
      <c r="B286" t="s">
        <v>33</v>
      </c>
    </row>
    <row r="287" spans="1:2">
      <c r="A287">
        <v>120.35061579123899</v>
      </c>
      <c r="B287" t="s">
        <v>33</v>
      </c>
    </row>
    <row r="288" spans="1:2">
      <c r="A288">
        <v>104.806550838714</v>
      </c>
      <c r="B288" t="s">
        <v>33</v>
      </c>
    </row>
    <row r="289" spans="1:2">
      <c r="A289">
        <v>102.91431221856401</v>
      </c>
      <c r="B289" t="s">
        <v>45</v>
      </c>
    </row>
    <row r="290" spans="1:2">
      <c r="A290">
        <v>112.76182146556501</v>
      </c>
      <c r="B290" t="s">
        <v>33</v>
      </c>
    </row>
    <row r="291" spans="1:2">
      <c r="A291">
        <v>77.699588239536396</v>
      </c>
      <c r="B291" t="s">
        <v>45</v>
      </c>
    </row>
    <row r="292" spans="1:2">
      <c r="A292">
        <v>145.56686884384101</v>
      </c>
      <c r="B292" t="s">
        <v>69</v>
      </c>
    </row>
    <row r="293" spans="1:2">
      <c r="A293">
        <v>105.997822553627</v>
      </c>
      <c r="B293" t="s">
        <v>33</v>
      </c>
    </row>
    <row r="294" spans="1:2">
      <c r="A294">
        <v>102.675906406042</v>
      </c>
      <c r="B294" t="s">
        <v>33</v>
      </c>
    </row>
    <row r="295" spans="1:2">
      <c r="A295">
        <v>135.140935075664</v>
      </c>
      <c r="B295" t="s">
        <v>45</v>
      </c>
    </row>
    <row r="296" spans="1:2">
      <c r="A296">
        <v>105.187750391246</v>
      </c>
      <c r="B296" t="s">
        <v>38</v>
      </c>
    </row>
    <row r="297" spans="1:2">
      <c r="A297">
        <v>102.26591769688601</v>
      </c>
      <c r="B297" t="s">
        <v>33</v>
      </c>
    </row>
    <row r="298" spans="1:2">
      <c r="A298">
        <v>116.28319521185701</v>
      </c>
      <c r="B298" t="s">
        <v>33</v>
      </c>
    </row>
    <row r="299" spans="1:2">
      <c r="A299">
        <v>87.786886045889105</v>
      </c>
      <c r="B299" t="s">
        <v>38</v>
      </c>
    </row>
    <row r="300" spans="1:2">
      <c r="A300">
        <v>102.681435583641</v>
      </c>
      <c r="B300" t="s">
        <v>33</v>
      </c>
    </row>
    <row r="301" spans="1:2">
      <c r="A301">
        <v>106.236789649587</v>
      </c>
      <c r="B301" t="s">
        <v>33</v>
      </c>
    </row>
    <row r="302" spans="1:2">
      <c r="A302">
        <v>84.722972256720496</v>
      </c>
      <c r="B302" t="s">
        <v>33</v>
      </c>
    </row>
    <row r="303" spans="1:2">
      <c r="A303">
        <v>61.9320149240164</v>
      </c>
      <c r="B303" t="s">
        <v>33</v>
      </c>
    </row>
    <row r="304" spans="1:2">
      <c r="A304">
        <v>110.18736206120801</v>
      </c>
      <c r="B304" t="s">
        <v>52</v>
      </c>
    </row>
    <row r="305" spans="1:2">
      <c r="A305">
        <v>147.61048820739401</v>
      </c>
      <c r="B305" t="s">
        <v>42</v>
      </c>
    </row>
    <row r="306" spans="1:2">
      <c r="A306">
        <v>96.589255135988793</v>
      </c>
      <c r="B306" t="s">
        <v>33</v>
      </c>
    </row>
    <row r="307" spans="1:2">
      <c r="A307">
        <v>97.643458522209002</v>
      </c>
      <c r="B307" t="s">
        <v>38</v>
      </c>
    </row>
    <row r="308" spans="1:2">
      <c r="A308">
        <v>94.337290659352902</v>
      </c>
      <c r="B308" t="s">
        <v>38</v>
      </c>
    </row>
    <row r="309" spans="1:2">
      <c r="A309">
        <v>69.362248112165602</v>
      </c>
      <c r="B309" t="s">
        <v>33</v>
      </c>
    </row>
    <row r="310" spans="1:2">
      <c r="A310">
        <v>97.295919981321703</v>
      </c>
      <c r="B310" t="s">
        <v>33</v>
      </c>
    </row>
    <row r="311" spans="1:2">
      <c r="A311">
        <v>89.511752514569096</v>
      </c>
      <c r="B311" t="s">
        <v>33</v>
      </c>
    </row>
    <row r="312" spans="1:2">
      <c r="A312">
        <v>88.041966820543493</v>
      </c>
      <c r="B312" t="s">
        <v>33</v>
      </c>
    </row>
    <row r="313" spans="1:2">
      <c r="A313">
        <v>77.619172781134395</v>
      </c>
      <c r="B313" t="s">
        <v>38</v>
      </c>
    </row>
    <row r="314" spans="1:2">
      <c r="A314">
        <v>113.679448672977</v>
      </c>
      <c r="B314" t="s">
        <v>257</v>
      </c>
    </row>
    <row r="315" spans="1:2">
      <c r="A315">
        <v>93.348150245632894</v>
      </c>
      <c r="B315" t="s">
        <v>33</v>
      </c>
    </row>
    <row r="316" spans="1:2">
      <c r="A316">
        <v>131.77178867772</v>
      </c>
      <c r="B316" t="s">
        <v>33</v>
      </c>
    </row>
    <row r="317" spans="1:2">
      <c r="A317">
        <v>86.24385039101</v>
      </c>
      <c r="B317" t="s">
        <v>33</v>
      </c>
    </row>
    <row r="318" spans="1:2">
      <c r="A318">
        <v>110.247456926908</v>
      </c>
      <c r="B318" t="s">
        <v>159</v>
      </c>
    </row>
    <row r="319" spans="1:2">
      <c r="A319">
        <v>99.551292387939398</v>
      </c>
      <c r="B319" t="s">
        <v>38</v>
      </c>
    </row>
    <row r="320" spans="1:2">
      <c r="A320">
        <v>106.299117945039</v>
      </c>
      <c r="B320" t="s">
        <v>33</v>
      </c>
    </row>
    <row r="321" spans="1:2">
      <c r="A321">
        <v>82.882544309697394</v>
      </c>
      <c r="B321" t="s">
        <v>33</v>
      </c>
    </row>
    <row r="322" spans="1:2">
      <c r="A322">
        <v>90.022978343209502</v>
      </c>
      <c r="B322" t="s">
        <v>45</v>
      </c>
    </row>
    <row r="323" spans="1:2">
      <c r="A323">
        <v>101.378454231257</v>
      </c>
      <c r="B323" t="s">
        <v>33</v>
      </c>
    </row>
    <row r="324" spans="1:2">
      <c r="A324">
        <v>81.824345208096801</v>
      </c>
      <c r="B324" t="s">
        <v>38</v>
      </c>
    </row>
    <row r="325" spans="1:2">
      <c r="A325">
        <v>102.068649404461</v>
      </c>
      <c r="B325" t="s">
        <v>38</v>
      </c>
    </row>
    <row r="326" spans="1:2">
      <c r="A326">
        <v>95.374718835207403</v>
      </c>
      <c r="B326" t="s">
        <v>33</v>
      </c>
    </row>
    <row r="327" spans="1:2">
      <c r="A327">
        <v>71.852172647114998</v>
      </c>
      <c r="B327" t="s">
        <v>45</v>
      </c>
    </row>
    <row r="328" spans="1:2">
      <c r="A328">
        <v>102.59201067922901</v>
      </c>
      <c r="B328" t="s">
        <v>33</v>
      </c>
    </row>
    <row r="329" spans="1:2">
      <c r="A329">
        <v>127.574547756415</v>
      </c>
      <c r="B329" t="s">
        <v>63</v>
      </c>
    </row>
    <row r="330" spans="1:2">
      <c r="A330">
        <v>109.120807235379</v>
      </c>
      <c r="B330" t="s">
        <v>33</v>
      </c>
    </row>
    <row r="331" spans="1:2">
      <c r="A331">
        <v>87.473749945750001</v>
      </c>
      <c r="B331" t="s">
        <v>33</v>
      </c>
    </row>
    <row r="332" spans="1:2">
      <c r="A332">
        <v>80.792110034153495</v>
      </c>
      <c r="B332" t="s">
        <v>33</v>
      </c>
    </row>
    <row r="333" spans="1:2">
      <c r="A333">
        <v>105.947821050912</v>
      </c>
      <c r="B333" t="s">
        <v>45</v>
      </c>
    </row>
    <row r="334" spans="1:2">
      <c r="A334">
        <v>89.588886407185797</v>
      </c>
      <c r="B334" t="s">
        <v>33</v>
      </c>
    </row>
    <row r="335" spans="1:2">
      <c r="A335">
        <v>60.716151818395304</v>
      </c>
      <c r="B335" t="s">
        <v>33</v>
      </c>
    </row>
    <row r="336" spans="1:2">
      <c r="A336">
        <v>94.857423014337996</v>
      </c>
      <c r="B336" t="s">
        <v>38</v>
      </c>
    </row>
    <row r="337" spans="1:2">
      <c r="A337">
        <v>97.508667478138904</v>
      </c>
      <c r="B337" t="s">
        <v>33</v>
      </c>
    </row>
    <row r="338" spans="1:2">
      <c r="A338">
        <v>93.234553428077504</v>
      </c>
      <c r="B338" t="s">
        <v>257</v>
      </c>
    </row>
    <row r="339" spans="1:2">
      <c r="A339">
        <v>130.87685270993299</v>
      </c>
      <c r="B339" t="s">
        <v>33</v>
      </c>
    </row>
    <row r="340" spans="1:2">
      <c r="A340">
        <v>70.267600640594907</v>
      </c>
      <c r="B340" t="s">
        <v>33</v>
      </c>
    </row>
    <row r="341" spans="1:2">
      <c r="A341">
        <v>109.212683859677</v>
      </c>
      <c r="B341" t="s">
        <v>33</v>
      </c>
    </row>
    <row r="342" spans="1:2">
      <c r="A342">
        <v>98.3983379731458</v>
      </c>
      <c r="B342" t="s">
        <v>33</v>
      </c>
    </row>
    <row r="343" spans="1:2">
      <c r="A343">
        <v>97.191805508537797</v>
      </c>
      <c r="B343" t="s">
        <v>33</v>
      </c>
    </row>
    <row r="344" spans="1:2">
      <c r="A344">
        <v>83.893572743617895</v>
      </c>
      <c r="B344" t="s">
        <v>38</v>
      </c>
    </row>
    <row r="345" spans="1:2">
      <c r="A345">
        <v>76.601916716731296</v>
      </c>
      <c r="B345" t="s">
        <v>33</v>
      </c>
    </row>
    <row r="346" spans="1:2">
      <c r="A346">
        <v>123.69432474142199</v>
      </c>
      <c r="B346" t="s">
        <v>33</v>
      </c>
    </row>
    <row r="347" spans="1:2">
      <c r="A347">
        <v>135.25221606067899</v>
      </c>
      <c r="B347" t="s">
        <v>33</v>
      </c>
    </row>
    <row r="348" spans="1:2">
      <c r="A348">
        <v>71.709807448070407</v>
      </c>
      <c r="B348" t="s">
        <v>38</v>
      </c>
    </row>
    <row r="349" spans="1:2">
      <c r="A349">
        <v>92.016870479657101</v>
      </c>
      <c r="B349" t="s">
        <v>38</v>
      </c>
    </row>
    <row r="350" spans="1:2">
      <c r="A350">
        <v>67.900839625459597</v>
      </c>
      <c r="B350" t="s">
        <v>38</v>
      </c>
    </row>
    <row r="351" spans="1:2">
      <c r="A351">
        <v>124.185804283761</v>
      </c>
      <c r="B351" t="s">
        <v>42</v>
      </c>
    </row>
    <row r="352" spans="1:2">
      <c r="A352">
        <v>103.06131436426099</v>
      </c>
      <c r="B352" t="s">
        <v>33</v>
      </c>
    </row>
    <row r="353" spans="1:2">
      <c r="A353">
        <v>102.680514074718</v>
      </c>
      <c r="B353" t="s">
        <v>33</v>
      </c>
    </row>
    <row r="354" spans="1:2">
      <c r="A354">
        <v>109.708005541411</v>
      </c>
      <c r="B354" t="s">
        <v>33</v>
      </c>
    </row>
    <row r="355" spans="1:2">
      <c r="A355">
        <v>122.822253984558</v>
      </c>
      <c r="B355" t="s">
        <v>45</v>
      </c>
    </row>
    <row r="356" spans="1:2">
      <c r="A356">
        <v>89.769310448000496</v>
      </c>
      <c r="B356" t="s">
        <v>63</v>
      </c>
    </row>
    <row r="357" spans="1:2">
      <c r="A357">
        <v>98.553996675348699</v>
      </c>
      <c r="B357" t="s">
        <v>33</v>
      </c>
    </row>
    <row r="358" spans="1:2">
      <c r="A358">
        <v>74.284135738605997</v>
      </c>
      <c r="B358" t="s">
        <v>42</v>
      </c>
    </row>
    <row r="359" spans="1:2">
      <c r="A359">
        <v>75.384176845135002</v>
      </c>
      <c r="B359" t="s">
        <v>33</v>
      </c>
    </row>
    <row r="360" spans="1:2">
      <c r="A360">
        <v>114.608718285056</v>
      </c>
      <c r="B360" t="s">
        <v>45</v>
      </c>
    </row>
    <row r="361" spans="1:2">
      <c r="A361">
        <v>120.14681359991501</v>
      </c>
      <c r="B361" t="s">
        <v>33</v>
      </c>
    </row>
    <row r="362" spans="1:2">
      <c r="A362">
        <v>65.6232484038199</v>
      </c>
      <c r="B362" t="s">
        <v>69</v>
      </c>
    </row>
    <row r="363" spans="1:2">
      <c r="A363">
        <v>116.390556092024</v>
      </c>
      <c r="B363" t="s">
        <v>33</v>
      </c>
    </row>
    <row r="364" spans="1:2">
      <c r="A364">
        <v>80.2138239465867</v>
      </c>
      <c r="B364" t="s">
        <v>38</v>
      </c>
    </row>
    <row r="365" spans="1:2">
      <c r="A365">
        <v>78.617250698763698</v>
      </c>
      <c r="B365" t="s">
        <v>45</v>
      </c>
    </row>
    <row r="366" spans="1:2">
      <c r="A366">
        <v>93.305567646178901</v>
      </c>
      <c r="B366" t="s">
        <v>38</v>
      </c>
    </row>
    <row r="367" spans="1:2">
      <c r="A367">
        <v>119.206740777345</v>
      </c>
      <c r="B367" t="s">
        <v>33</v>
      </c>
    </row>
    <row r="368" spans="1:2">
      <c r="A368">
        <v>91.496102670736093</v>
      </c>
      <c r="B368" t="s">
        <v>33</v>
      </c>
    </row>
    <row r="369" spans="1:2">
      <c r="A369">
        <v>92.378124806804195</v>
      </c>
      <c r="B369" t="s">
        <v>33</v>
      </c>
    </row>
    <row r="370" spans="1:2">
      <c r="A370">
        <v>56.552670044384001</v>
      </c>
      <c r="B370" t="s">
        <v>38</v>
      </c>
    </row>
    <row r="371" spans="1:2">
      <c r="A371">
        <v>101.971264040351</v>
      </c>
      <c r="B371" t="s">
        <v>33</v>
      </c>
    </row>
    <row r="372" spans="1:2">
      <c r="A372">
        <v>94.929216722261202</v>
      </c>
      <c r="B372" t="s">
        <v>33</v>
      </c>
    </row>
    <row r="373" spans="1:2">
      <c r="A373">
        <v>64.885176355286504</v>
      </c>
      <c r="B373" t="s">
        <v>33</v>
      </c>
    </row>
    <row r="374" spans="1:2">
      <c r="A374">
        <v>70.903009948645007</v>
      </c>
      <c r="B374" t="s">
        <v>33</v>
      </c>
    </row>
    <row r="375" spans="1:2">
      <c r="A375">
        <v>65.326992452488398</v>
      </c>
      <c r="B375" t="s">
        <v>42</v>
      </c>
    </row>
    <row r="376" spans="1:2">
      <c r="A376">
        <v>73.829278480853404</v>
      </c>
      <c r="B376" t="s">
        <v>33</v>
      </c>
    </row>
    <row r="377" spans="1:2">
      <c r="A377">
        <v>78.829994895833806</v>
      </c>
      <c r="B377" t="s">
        <v>38</v>
      </c>
    </row>
    <row r="378" spans="1:2">
      <c r="A378">
        <v>78.426855949360601</v>
      </c>
      <c r="B378" t="s">
        <v>159</v>
      </c>
    </row>
    <row r="379" spans="1:2">
      <c r="A379">
        <v>82.883685934676805</v>
      </c>
      <c r="B379" t="s">
        <v>38</v>
      </c>
    </row>
    <row r="380" spans="1:2">
      <c r="A380">
        <v>75.196921021480094</v>
      </c>
      <c r="B380" t="s">
        <v>33</v>
      </c>
    </row>
    <row r="381" spans="1:2">
      <c r="A381">
        <v>86.3556859906938</v>
      </c>
      <c r="B381" t="s">
        <v>45</v>
      </c>
    </row>
    <row r="382" spans="1:2">
      <c r="A382">
        <v>88.313455189638702</v>
      </c>
      <c r="B382" t="s">
        <v>432</v>
      </c>
    </row>
    <row r="383" spans="1:2">
      <c r="A383">
        <v>102.633506148431</v>
      </c>
      <c r="B383" t="s">
        <v>33</v>
      </c>
    </row>
    <row r="384" spans="1:2">
      <c r="A384">
        <v>85.238497619582404</v>
      </c>
      <c r="B384" t="s">
        <v>38</v>
      </c>
    </row>
    <row r="385" spans="1:2">
      <c r="A385">
        <v>84.072713551356202</v>
      </c>
      <c r="B385" t="s">
        <v>33</v>
      </c>
    </row>
    <row r="386" spans="1:2">
      <c r="A386">
        <v>76.475818871200303</v>
      </c>
      <c r="B386" t="s">
        <v>33</v>
      </c>
    </row>
    <row r="387" spans="1:2">
      <c r="A387">
        <v>85.851278534274101</v>
      </c>
      <c r="B387" t="s">
        <v>438</v>
      </c>
    </row>
    <row r="388" spans="1:2">
      <c r="A388">
        <v>79.424314924712206</v>
      </c>
      <c r="B388" t="s">
        <v>33</v>
      </c>
    </row>
    <row r="389" spans="1:2">
      <c r="A389">
        <v>66.4855994807602</v>
      </c>
      <c r="B389" t="s">
        <v>33</v>
      </c>
    </row>
    <row r="390" spans="1:2">
      <c r="A390">
        <v>86.4312574298024</v>
      </c>
      <c r="B390" t="s">
        <v>33</v>
      </c>
    </row>
    <row r="391" spans="1:2">
      <c r="A391">
        <v>79.918376077338493</v>
      </c>
      <c r="B391" t="s">
        <v>33</v>
      </c>
    </row>
    <row r="392" spans="1:2">
      <c r="A392">
        <v>99.2028070469227</v>
      </c>
      <c r="B392" t="s">
        <v>33</v>
      </c>
    </row>
    <row r="393" spans="1:2">
      <c r="A393">
        <v>88.204101916384403</v>
      </c>
      <c r="B393" t="s">
        <v>38</v>
      </c>
    </row>
    <row r="394" spans="1:2">
      <c r="A394">
        <v>78.554640080869007</v>
      </c>
      <c r="B394" t="s">
        <v>38</v>
      </c>
    </row>
    <row r="395" spans="1:2">
      <c r="A395">
        <v>90.034539490925098</v>
      </c>
      <c r="B395" t="s">
        <v>438</v>
      </c>
    </row>
    <row r="396" spans="1:2">
      <c r="A396">
        <v>104.98695953566801</v>
      </c>
      <c r="B396" t="s">
        <v>33</v>
      </c>
    </row>
    <row r="397" spans="1:2">
      <c r="A397">
        <v>81.476687512316502</v>
      </c>
      <c r="B397" t="s">
        <v>33</v>
      </c>
    </row>
    <row r="398" spans="1:2">
      <c r="A398">
        <v>65.872222882165303</v>
      </c>
      <c r="B398" t="s">
        <v>63</v>
      </c>
    </row>
    <row r="399" spans="1:2">
      <c r="A399">
        <v>86.038440907132795</v>
      </c>
      <c r="B399" t="s">
        <v>33</v>
      </c>
    </row>
    <row r="400" spans="1:2">
      <c r="A400">
        <v>98.4492904390072</v>
      </c>
      <c r="B400" t="s">
        <v>38</v>
      </c>
    </row>
    <row r="401" spans="1:2">
      <c r="A401">
        <v>77.049002629427505</v>
      </c>
      <c r="B401" t="s">
        <v>33</v>
      </c>
    </row>
    <row r="402" spans="1:2">
      <c r="A402">
        <v>114.239683707263</v>
      </c>
      <c r="B402" t="s">
        <v>33</v>
      </c>
    </row>
    <row r="403" spans="1:2">
      <c r="A403">
        <v>113.68105109938899</v>
      </c>
      <c r="B403" t="s">
        <v>45</v>
      </c>
    </row>
    <row r="404" spans="1:2">
      <c r="A404">
        <v>91.275561202320006</v>
      </c>
      <c r="B404" t="s">
        <v>38</v>
      </c>
    </row>
    <row r="405" spans="1:2">
      <c r="A405">
        <v>109.327853804211</v>
      </c>
      <c r="B405" t="s">
        <v>33</v>
      </c>
    </row>
    <row r="406" spans="1:2">
      <c r="A406">
        <v>77.230542862446796</v>
      </c>
      <c r="B406" t="s">
        <v>38</v>
      </c>
    </row>
    <row r="407" spans="1:2">
      <c r="A407">
        <v>77.451983255110306</v>
      </c>
      <c r="B407" t="s">
        <v>33</v>
      </c>
    </row>
    <row r="408" spans="1:2">
      <c r="A408">
        <v>108.355923186927</v>
      </c>
      <c r="B408" t="s">
        <v>52</v>
      </c>
    </row>
    <row r="409" spans="1:2">
      <c r="A409">
        <v>80.874050502082596</v>
      </c>
      <c r="B409" t="s">
        <v>33</v>
      </c>
    </row>
    <row r="410" spans="1:2">
      <c r="A410">
        <v>87.977459326118606</v>
      </c>
      <c r="B410" t="s">
        <v>33</v>
      </c>
    </row>
    <row r="411" spans="1:2">
      <c r="A411">
        <v>59.821255889538101</v>
      </c>
      <c r="B411" t="s">
        <v>33</v>
      </c>
    </row>
    <row r="412" spans="1:2">
      <c r="A412">
        <v>86.171408836696003</v>
      </c>
      <c r="B412" t="s">
        <v>33</v>
      </c>
    </row>
    <row r="413" spans="1:2">
      <c r="A413">
        <v>87.198562148694705</v>
      </c>
      <c r="B413" t="s">
        <v>33</v>
      </c>
    </row>
    <row r="414" spans="1:2">
      <c r="A414">
        <v>90.971313677052095</v>
      </c>
      <c r="B414" t="s">
        <v>33</v>
      </c>
    </row>
    <row r="415" spans="1:2">
      <c r="A415">
        <v>70.961704503355804</v>
      </c>
      <c r="B415" t="s">
        <v>33</v>
      </c>
    </row>
    <row r="416" spans="1:2">
      <c r="A416">
        <v>99.518970847556801</v>
      </c>
      <c r="B416" t="s">
        <v>33</v>
      </c>
    </row>
    <row r="417" spans="1:2">
      <c r="A417">
        <v>83.597547308299895</v>
      </c>
      <c r="B417" t="s">
        <v>33</v>
      </c>
    </row>
    <row r="418" spans="1:2">
      <c r="A418">
        <v>116.324687298127</v>
      </c>
      <c r="B418" t="s">
        <v>38</v>
      </c>
    </row>
    <row r="419" spans="1:2">
      <c r="A419">
        <v>77.141052762961806</v>
      </c>
      <c r="B419" t="s">
        <v>33</v>
      </c>
    </row>
    <row r="420" spans="1:2">
      <c r="A420">
        <v>96.842646137137606</v>
      </c>
      <c r="B420" t="s">
        <v>45</v>
      </c>
    </row>
    <row r="421" spans="1:2">
      <c r="A421">
        <v>84.163827362424499</v>
      </c>
      <c r="B421" t="s">
        <v>42</v>
      </c>
    </row>
    <row r="422" spans="1:2">
      <c r="A422">
        <v>81.692409571803097</v>
      </c>
      <c r="B422" t="s">
        <v>111</v>
      </c>
    </row>
    <row r="423" spans="1:2">
      <c r="A423">
        <v>87.955946314591202</v>
      </c>
      <c r="B423" t="s">
        <v>33</v>
      </c>
    </row>
    <row r="424" spans="1:2">
      <c r="A424">
        <v>72.885091622109897</v>
      </c>
      <c r="B424" t="s">
        <v>45</v>
      </c>
    </row>
    <row r="425" spans="1:2">
      <c r="A425">
        <v>73.326450883387693</v>
      </c>
      <c r="B425" t="s">
        <v>33</v>
      </c>
    </row>
    <row r="426" spans="1:2">
      <c r="A426">
        <v>73.214098843973801</v>
      </c>
      <c r="B426" t="s">
        <v>42</v>
      </c>
    </row>
    <row r="427" spans="1:2">
      <c r="A427">
        <v>77.550876091463294</v>
      </c>
      <c r="B427" t="s">
        <v>33</v>
      </c>
    </row>
    <row r="428" spans="1:2">
      <c r="A428">
        <v>61.739208539078803</v>
      </c>
      <c r="B428" t="s">
        <v>480</v>
      </c>
    </row>
    <row r="429" spans="1:2">
      <c r="A429">
        <v>87.468341216840798</v>
      </c>
      <c r="B429" t="s">
        <v>33</v>
      </c>
    </row>
    <row r="430" spans="1:2">
      <c r="A430">
        <v>80.514063888087406</v>
      </c>
      <c r="B430" t="s">
        <v>33</v>
      </c>
    </row>
    <row r="431" spans="1:2">
      <c r="A431">
        <v>77.848016305063993</v>
      </c>
      <c r="B431" t="s">
        <v>33</v>
      </c>
    </row>
    <row r="432" spans="1:2">
      <c r="A432">
        <v>81.860185668482302</v>
      </c>
      <c r="B432" t="s">
        <v>63</v>
      </c>
    </row>
    <row r="433" spans="1:2">
      <c r="A433">
        <v>69.812325937991304</v>
      </c>
      <c r="B433" t="s">
        <v>33</v>
      </c>
    </row>
    <row r="434" spans="1:2">
      <c r="A434">
        <v>107.23940115505</v>
      </c>
      <c r="B434" t="s">
        <v>63</v>
      </c>
    </row>
    <row r="435" spans="1:2">
      <c r="A435">
        <v>109.109072690009</v>
      </c>
      <c r="B435" t="s">
        <v>33</v>
      </c>
    </row>
    <row r="436" spans="1:2">
      <c r="A436">
        <v>103.394965655348</v>
      </c>
      <c r="B436" t="s">
        <v>45</v>
      </c>
    </row>
    <row r="437" spans="1:2">
      <c r="A437">
        <v>108.332342964709</v>
      </c>
      <c r="B437" t="s">
        <v>111</v>
      </c>
    </row>
    <row r="438" spans="1:2">
      <c r="A438">
        <v>72.800657924682397</v>
      </c>
      <c r="B438" t="s">
        <v>45</v>
      </c>
    </row>
    <row r="439" spans="1:2">
      <c r="A439">
        <v>60.974301208938599</v>
      </c>
      <c r="B439" t="s">
        <v>45</v>
      </c>
    </row>
    <row r="440" spans="1:2">
      <c r="A440">
        <v>83.067282946152602</v>
      </c>
      <c r="B440" t="s">
        <v>257</v>
      </c>
    </row>
    <row r="441" spans="1:2">
      <c r="A441">
        <v>94.7855749275177</v>
      </c>
      <c r="B441" t="s">
        <v>33</v>
      </c>
    </row>
    <row r="442" spans="1:2">
      <c r="A442">
        <v>95.412411257255798</v>
      </c>
      <c r="B442" t="s">
        <v>33</v>
      </c>
    </row>
    <row r="443" spans="1:2">
      <c r="A443">
        <v>62.896207654733303</v>
      </c>
      <c r="B443" t="s">
        <v>33</v>
      </c>
    </row>
    <row r="444" spans="1:2">
      <c r="A444">
        <v>82.031079124421396</v>
      </c>
      <c r="B444" t="s">
        <v>45</v>
      </c>
    </row>
    <row r="445" spans="1:2">
      <c r="A445">
        <v>80.886919314400799</v>
      </c>
      <c r="B445" t="s">
        <v>33</v>
      </c>
    </row>
    <row r="446" spans="1:2">
      <c r="A446">
        <v>57.087226681245198</v>
      </c>
      <c r="B446" t="s">
        <v>33</v>
      </c>
    </row>
    <row r="447" spans="1:2">
      <c r="A447">
        <v>70.897671670520495</v>
      </c>
      <c r="B447" t="s">
        <v>33</v>
      </c>
    </row>
    <row r="448" spans="1:2">
      <c r="A448">
        <v>66.422949739319193</v>
      </c>
      <c r="B448" t="s">
        <v>45</v>
      </c>
    </row>
    <row r="449" spans="1:2">
      <c r="A449">
        <v>73.829278480853404</v>
      </c>
      <c r="B449" t="s">
        <v>52</v>
      </c>
    </row>
    <row r="450" spans="1:2">
      <c r="A450">
        <v>103.436139003657</v>
      </c>
      <c r="B450" t="s">
        <v>33</v>
      </c>
    </row>
    <row r="451" spans="1:2">
      <c r="A451">
        <v>93.432244500617799</v>
      </c>
      <c r="B451" t="s">
        <v>33</v>
      </c>
    </row>
    <row r="452" spans="1:2">
      <c r="A452">
        <v>102.145564511597</v>
      </c>
      <c r="B452" t="s">
        <v>33</v>
      </c>
    </row>
    <row r="453" spans="1:2">
      <c r="A453">
        <v>72.809755488882701</v>
      </c>
      <c r="B453" t="s">
        <v>33</v>
      </c>
    </row>
    <row r="454" spans="1:2">
      <c r="A454">
        <v>104.593268337792</v>
      </c>
      <c r="B454" t="s">
        <v>33</v>
      </c>
    </row>
    <row r="455" spans="1:2">
      <c r="A455">
        <v>63.8502868494231</v>
      </c>
      <c r="B455" t="s">
        <v>45</v>
      </c>
    </row>
    <row r="456" spans="1:2">
      <c r="A456">
        <v>116.097519846488</v>
      </c>
      <c r="B456" t="s">
        <v>33</v>
      </c>
    </row>
    <row r="457" spans="1:2">
      <c r="A457">
        <v>62.9353100568038</v>
      </c>
      <c r="B457" t="s">
        <v>38</v>
      </c>
    </row>
    <row r="458" spans="1:2">
      <c r="A458">
        <v>66.935229347827402</v>
      </c>
      <c r="B458" t="s">
        <v>511</v>
      </c>
    </row>
    <row r="459" spans="1:2">
      <c r="A459">
        <v>79.875741571195505</v>
      </c>
      <c r="B459" t="s">
        <v>38</v>
      </c>
    </row>
    <row r="460" spans="1:2">
      <c r="A460">
        <v>71.4162766271197</v>
      </c>
      <c r="B460" t="s">
        <v>33</v>
      </c>
    </row>
    <row r="461" spans="1:2">
      <c r="A461">
        <v>59.916084888387203</v>
      </c>
      <c r="B461" t="s">
        <v>45</v>
      </c>
    </row>
    <row r="462" spans="1:2">
      <c r="A462">
        <v>111.183284267928</v>
      </c>
      <c r="B462" t="s">
        <v>42</v>
      </c>
    </row>
    <row r="463" spans="1:2">
      <c r="A463">
        <v>89.538175712703605</v>
      </c>
      <c r="B463" t="s">
        <v>33</v>
      </c>
    </row>
    <row r="464" spans="1:2">
      <c r="A464">
        <v>62.032769581201997</v>
      </c>
      <c r="B464" t="s">
        <v>33</v>
      </c>
    </row>
    <row r="465" spans="1:2">
      <c r="A465">
        <v>66.052966238878298</v>
      </c>
      <c r="B465" t="s">
        <v>33</v>
      </c>
    </row>
    <row r="466" spans="1:2">
      <c r="A466">
        <v>66.021443530359406</v>
      </c>
      <c r="B466" t="s">
        <v>257</v>
      </c>
    </row>
    <row r="467" spans="1:2">
      <c r="A467">
        <v>114.361596215943</v>
      </c>
      <c r="B467" t="s">
        <v>45</v>
      </c>
    </row>
    <row r="468" spans="1:2">
      <c r="A468">
        <v>92.392463669879604</v>
      </c>
      <c r="B468" t="s">
        <v>33</v>
      </c>
    </row>
    <row r="469" spans="1:2">
      <c r="A469">
        <v>52.341847666325499</v>
      </c>
      <c r="B469" t="s">
        <v>63</v>
      </c>
    </row>
    <row r="470" spans="1:2">
      <c r="A470">
        <v>74.030220123033104</v>
      </c>
      <c r="B470" t="s">
        <v>38</v>
      </c>
    </row>
    <row r="471" spans="1:2">
      <c r="A471">
        <v>86.711062935515599</v>
      </c>
      <c r="B471" t="s">
        <v>38</v>
      </c>
    </row>
    <row r="472" spans="1:2">
      <c r="A472">
        <v>53.214944277107797</v>
      </c>
      <c r="B472" t="s">
        <v>33</v>
      </c>
    </row>
    <row r="473" spans="1:2">
      <c r="A473">
        <v>117.495818252017</v>
      </c>
      <c r="B473" t="s">
        <v>33</v>
      </c>
    </row>
    <row r="474" spans="1:2">
      <c r="A474">
        <v>78.871995002652895</v>
      </c>
      <c r="B474" t="s">
        <v>33</v>
      </c>
    </row>
    <row r="475" spans="1:2">
      <c r="A475">
        <v>83.328862682552398</v>
      </c>
      <c r="B475" t="s">
        <v>33</v>
      </c>
    </row>
    <row r="476" spans="1:2">
      <c r="A476">
        <v>66.575199880093706</v>
      </c>
      <c r="B476" t="s">
        <v>45</v>
      </c>
    </row>
    <row r="477" spans="1:2">
      <c r="A477">
        <v>139.375719831325</v>
      </c>
      <c r="B477" t="s">
        <v>257</v>
      </c>
    </row>
    <row r="478" spans="1:2">
      <c r="A478">
        <v>66.864510649426194</v>
      </c>
      <c r="B478" t="s">
        <v>45</v>
      </c>
    </row>
    <row r="479" spans="1:2">
      <c r="A479">
        <v>67.324259815760698</v>
      </c>
      <c r="B479" t="s">
        <v>33</v>
      </c>
    </row>
    <row r="480" spans="1:2">
      <c r="A480">
        <v>78.761546783528203</v>
      </c>
      <c r="B480" t="s">
        <v>45</v>
      </c>
    </row>
    <row r="481" spans="1:2">
      <c r="A481">
        <v>60.561671439827101</v>
      </c>
      <c r="B481" t="s">
        <v>33</v>
      </c>
    </row>
    <row r="482" spans="1:2">
      <c r="A482">
        <v>65.274828223419902</v>
      </c>
      <c r="B482" t="s">
        <v>45</v>
      </c>
    </row>
    <row r="483" spans="1:2">
      <c r="A483">
        <v>67.683100802565406</v>
      </c>
      <c r="B483" t="s">
        <v>38</v>
      </c>
    </row>
    <row r="484" spans="1:2">
      <c r="A484">
        <v>59.277833925860399</v>
      </c>
      <c r="B484" t="s">
        <v>63</v>
      </c>
    </row>
    <row r="485" spans="1:2">
      <c r="A485">
        <v>81.692409571803097</v>
      </c>
      <c r="B485" t="s">
        <v>33</v>
      </c>
    </row>
    <row r="486" spans="1:2">
      <c r="A486">
        <v>72.574151975956497</v>
      </c>
      <c r="B486" t="s">
        <v>45</v>
      </c>
    </row>
    <row r="487" spans="1:2">
      <c r="A487">
        <v>110.809047830187</v>
      </c>
      <c r="B487" t="s">
        <v>33</v>
      </c>
    </row>
    <row r="488" spans="1:2">
      <c r="A488">
        <v>66.630606413062694</v>
      </c>
      <c r="B488" t="s">
        <v>33</v>
      </c>
    </row>
    <row r="489" spans="1:2">
      <c r="A489">
        <v>84.774331020629901</v>
      </c>
      <c r="B489" t="s">
        <v>45</v>
      </c>
    </row>
    <row r="490" spans="1:2">
      <c r="A490">
        <v>57.468831142947003</v>
      </c>
      <c r="B490" t="s">
        <v>33</v>
      </c>
    </row>
    <row r="491" spans="1:2">
      <c r="A491">
        <v>70.055867486776606</v>
      </c>
      <c r="B491" t="s">
        <v>33</v>
      </c>
    </row>
    <row r="492" spans="1:2">
      <c r="A492">
        <v>69.940967432860603</v>
      </c>
      <c r="B492" t="s">
        <v>33</v>
      </c>
    </row>
    <row r="493" spans="1:2">
      <c r="A493">
        <v>77.882041851575593</v>
      </c>
      <c r="B493" t="s">
        <v>33</v>
      </c>
    </row>
    <row r="494" spans="1:2">
      <c r="A494">
        <v>94.369381585135997</v>
      </c>
      <c r="B494" t="s">
        <v>33</v>
      </c>
    </row>
    <row r="495" spans="1:2">
      <c r="A495">
        <v>71.307549754626194</v>
      </c>
      <c r="B495" t="s">
        <v>33</v>
      </c>
    </row>
    <row r="496" spans="1:2">
      <c r="A496">
        <v>88.389493783164795</v>
      </c>
      <c r="B496" t="s">
        <v>45</v>
      </c>
    </row>
    <row r="497" spans="1:2">
      <c r="A497">
        <v>71.4904341010417</v>
      </c>
      <c r="B497" t="s">
        <v>38</v>
      </c>
    </row>
    <row r="498" spans="1:2">
      <c r="A498">
        <v>95.319144940671606</v>
      </c>
      <c r="B498" t="s">
        <v>38</v>
      </c>
    </row>
    <row r="499" spans="1:2">
      <c r="A499">
        <v>78.087095527123196</v>
      </c>
      <c r="B499" t="s">
        <v>63</v>
      </c>
    </row>
    <row r="500" spans="1:2">
      <c r="A500">
        <v>100.693864981677</v>
      </c>
      <c r="B500" t="s">
        <v>33</v>
      </c>
    </row>
    <row r="501" spans="1:2">
      <c r="A501">
        <v>66.512634535330903</v>
      </c>
      <c r="B501" t="s">
        <v>45</v>
      </c>
    </row>
    <row r="502" spans="1:2">
      <c r="A502">
        <v>53.940792667969198</v>
      </c>
      <c r="B502" t="s">
        <v>38</v>
      </c>
    </row>
    <row r="503" spans="1:2">
      <c r="A503">
        <v>80.229157476776194</v>
      </c>
      <c r="B503" t="s">
        <v>45</v>
      </c>
    </row>
    <row r="504" spans="1:2">
      <c r="A504">
        <v>66.839033601197301</v>
      </c>
      <c r="B504" t="s">
        <v>38</v>
      </c>
    </row>
    <row r="505" spans="1:2">
      <c r="A505">
        <v>75.662315822188802</v>
      </c>
      <c r="B505" t="s">
        <v>33</v>
      </c>
    </row>
    <row r="506" spans="1:2">
      <c r="A506">
        <v>74.343979159600494</v>
      </c>
      <c r="B506" t="s">
        <v>38</v>
      </c>
    </row>
    <row r="507" spans="1:2">
      <c r="A507">
        <v>61.344066164972197</v>
      </c>
      <c r="B507" t="s">
        <v>63</v>
      </c>
    </row>
    <row r="508" spans="1:2">
      <c r="A508">
        <v>62.136406534484799</v>
      </c>
      <c r="B508" t="s">
        <v>69</v>
      </c>
    </row>
    <row r="509" spans="1:2">
      <c r="A509">
        <v>92.822618961732502</v>
      </c>
      <c r="B509" t="s">
        <v>52</v>
      </c>
    </row>
    <row r="510" spans="1:2">
      <c r="A510">
        <v>56.0400340296911</v>
      </c>
      <c r="B510" t="s">
        <v>38</v>
      </c>
    </row>
    <row r="511" spans="1:2">
      <c r="A511">
        <v>66.187485060677105</v>
      </c>
      <c r="B511" t="s">
        <v>38</v>
      </c>
    </row>
    <row r="512" spans="1:2">
      <c r="A512">
        <v>84.385014555432406</v>
      </c>
      <c r="B512" t="s">
        <v>33</v>
      </c>
    </row>
    <row r="513" spans="1:2">
      <c r="A513">
        <v>90.070264565477402</v>
      </c>
      <c r="B513" t="s">
        <v>38</v>
      </c>
    </row>
    <row r="514" spans="1:2">
      <c r="A514">
        <v>82.925915010193407</v>
      </c>
      <c r="B514" t="s">
        <v>33</v>
      </c>
    </row>
    <row r="515" spans="1:2">
      <c r="A515">
        <v>53.597637580015203</v>
      </c>
      <c r="B515" t="s">
        <v>45</v>
      </c>
    </row>
    <row r="516" spans="1:2">
      <c r="A516">
        <v>78.972704124334399</v>
      </c>
      <c r="B516" t="s">
        <v>33</v>
      </c>
    </row>
    <row r="517" spans="1:2">
      <c r="A517">
        <v>56.041722465660499</v>
      </c>
      <c r="B517" t="s">
        <v>33</v>
      </c>
    </row>
    <row r="518" spans="1:2">
      <c r="A518">
        <v>82.809447574666294</v>
      </c>
      <c r="B518" t="s">
        <v>33</v>
      </c>
    </row>
    <row r="519" spans="1:2">
      <c r="A519">
        <v>73.909976740368194</v>
      </c>
      <c r="B519" t="s">
        <v>33</v>
      </c>
    </row>
    <row r="520" spans="1:2">
      <c r="A520">
        <v>74.261204210451595</v>
      </c>
      <c r="B520" t="s">
        <v>33</v>
      </c>
    </row>
    <row r="521" spans="1:2">
      <c r="A521">
        <v>58.417605736031099</v>
      </c>
      <c r="B521" t="s">
        <v>69</v>
      </c>
    </row>
    <row r="522" spans="1:2">
      <c r="A522">
        <v>65.309609005546093</v>
      </c>
      <c r="B522" t="s">
        <v>33</v>
      </c>
    </row>
    <row r="523" spans="1:2">
      <c r="A523">
        <v>68.529198460080494</v>
      </c>
      <c r="B523" t="s">
        <v>33</v>
      </c>
    </row>
    <row r="524" spans="1:2">
      <c r="A524">
        <v>85.288436528973094</v>
      </c>
      <c r="B524" t="s">
        <v>45</v>
      </c>
    </row>
    <row r="525" spans="1:2">
      <c r="A525">
        <v>61.731545069647801</v>
      </c>
      <c r="B525" t="s">
        <v>45</v>
      </c>
    </row>
    <row r="526" spans="1:2">
      <c r="A526">
        <v>56.997652014974598</v>
      </c>
      <c r="B526" t="s">
        <v>38</v>
      </c>
    </row>
    <row r="527" spans="1:2">
      <c r="A527">
        <v>83.537536735870304</v>
      </c>
      <c r="B527" t="s">
        <v>33</v>
      </c>
    </row>
    <row r="528" spans="1:2">
      <c r="A528">
        <v>69.912551270796001</v>
      </c>
      <c r="B528" t="s">
        <v>45</v>
      </c>
    </row>
    <row r="529" spans="1:2">
      <c r="A529">
        <v>75.756050918492207</v>
      </c>
      <c r="B529" t="s">
        <v>33</v>
      </c>
    </row>
    <row r="530" spans="1:2">
      <c r="A530">
        <v>75.419313965029204</v>
      </c>
      <c r="B530" t="s">
        <v>33</v>
      </c>
    </row>
    <row r="531" spans="1:2">
      <c r="A531">
        <v>72.571544349633797</v>
      </c>
      <c r="B531" t="s">
        <v>33</v>
      </c>
    </row>
    <row r="532" spans="1:2">
      <c r="A532">
        <v>86.771059652466406</v>
      </c>
      <c r="B532" t="s">
        <v>38</v>
      </c>
    </row>
    <row r="533" spans="1:2">
      <c r="A533">
        <v>96.197589901837702</v>
      </c>
      <c r="B533" t="s">
        <v>33</v>
      </c>
    </row>
    <row r="534" spans="1:2">
      <c r="A534">
        <v>96.326181187969297</v>
      </c>
      <c r="B534" t="s">
        <v>33</v>
      </c>
    </row>
    <row r="535" spans="1:2">
      <c r="A535">
        <v>84.775447169947199</v>
      </c>
      <c r="B535" t="s">
        <v>38</v>
      </c>
    </row>
    <row r="536" spans="1:2">
      <c r="A536">
        <v>95.046761365473799</v>
      </c>
      <c r="B536" t="s">
        <v>33</v>
      </c>
    </row>
    <row r="537" spans="1:2">
      <c r="A537">
        <v>73.906135964168996</v>
      </c>
      <c r="B537" t="s">
        <v>33</v>
      </c>
    </row>
    <row r="538" spans="1:2">
      <c r="A538">
        <v>58.435420178957898</v>
      </c>
      <c r="B538" t="s">
        <v>42</v>
      </c>
    </row>
    <row r="539" spans="1:2">
      <c r="A539">
        <v>70.959037622301693</v>
      </c>
      <c r="B539" t="s">
        <v>33</v>
      </c>
    </row>
    <row r="540" spans="1:2">
      <c r="A540">
        <v>96.411779614336993</v>
      </c>
      <c r="B540" t="s">
        <v>42</v>
      </c>
    </row>
    <row r="541" spans="1:2">
      <c r="A541">
        <v>92.917372852167702</v>
      </c>
      <c r="B541" t="s">
        <v>33</v>
      </c>
    </row>
    <row r="542" spans="1:2">
      <c r="A542">
        <v>106.852238083218</v>
      </c>
      <c r="B542" t="s">
        <v>33</v>
      </c>
    </row>
    <row r="543" spans="1:2">
      <c r="A543">
        <v>89.826211170488705</v>
      </c>
      <c r="B543" t="s">
        <v>38</v>
      </c>
    </row>
    <row r="544" spans="1:2">
      <c r="A544">
        <v>87.061728901297599</v>
      </c>
      <c r="B544" t="s">
        <v>38</v>
      </c>
    </row>
    <row r="545" spans="1:2">
      <c r="A545">
        <v>76.330920709280903</v>
      </c>
      <c r="B545" t="s">
        <v>45</v>
      </c>
    </row>
    <row r="546" spans="1:2">
      <c r="A546">
        <v>71.356629952430893</v>
      </c>
      <c r="B546" t="s">
        <v>33</v>
      </c>
    </row>
    <row r="547" spans="1:2">
      <c r="A547">
        <v>67.704067656884106</v>
      </c>
      <c r="B547" t="s">
        <v>90</v>
      </c>
    </row>
    <row r="548" spans="1:2">
      <c r="A548">
        <v>58.341428205683201</v>
      </c>
      <c r="B548" t="s">
        <v>45</v>
      </c>
    </row>
    <row r="549" spans="1:2">
      <c r="A549">
        <v>56.3330602158833</v>
      </c>
      <c r="B549" t="s">
        <v>33</v>
      </c>
    </row>
    <row r="550" spans="1:2">
      <c r="A550">
        <v>64.693858246312601</v>
      </c>
      <c r="B550" t="s">
        <v>33</v>
      </c>
    </row>
    <row r="551" spans="1:2">
      <c r="A551">
        <v>66.462824589458904</v>
      </c>
      <c r="B551" t="s">
        <v>33</v>
      </c>
    </row>
    <row r="552" spans="1:2">
      <c r="A552">
        <v>80.200847131268006</v>
      </c>
      <c r="B552" t="s">
        <v>33</v>
      </c>
    </row>
    <row r="553" spans="1:2">
      <c r="A553">
        <v>60.405229580455398</v>
      </c>
      <c r="B553" t="s">
        <v>33</v>
      </c>
    </row>
    <row r="554" spans="1:2">
      <c r="A554">
        <v>72.180644437452401</v>
      </c>
      <c r="B554" t="s">
        <v>38</v>
      </c>
    </row>
    <row r="555" spans="1:2">
      <c r="A555">
        <v>63.008937084637999</v>
      </c>
      <c r="B555" t="s">
        <v>159</v>
      </c>
    </row>
    <row r="556" spans="1:2">
      <c r="A556">
        <v>52.153501883670899</v>
      </c>
      <c r="B556" t="s">
        <v>33</v>
      </c>
    </row>
    <row r="557" spans="1:2">
      <c r="A557">
        <v>98.416606984755603</v>
      </c>
      <c r="B557" t="s">
        <v>33</v>
      </c>
    </row>
    <row r="558" spans="1:2">
      <c r="A558">
        <v>73.043303668463395</v>
      </c>
      <c r="B558" t="s">
        <v>42</v>
      </c>
    </row>
    <row r="559" spans="1:2">
      <c r="A559">
        <v>93.047629013338394</v>
      </c>
      <c r="B559" t="s">
        <v>33</v>
      </c>
    </row>
    <row r="560" spans="1:2">
      <c r="A560">
        <v>56.871344956510598</v>
      </c>
      <c r="B560" t="s">
        <v>63</v>
      </c>
    </row>
    <row r="561" spans="1:2">
      <c r="A561">
        <v>72.861719778756907</v>
      </c>
      <c r="B561" t="s">
        <v>33</v>
      </c>
    </row>
    <row r="562" spans="1:2">
      <c r="A562">
        <v>74.732426397463598</v>
      </c>
      <c r="B562" t="s">
        <v>38</v>
      </c>
    </row>
    <row r="563" spans="1:2">
      <c r="A563">
        <v>89.643790620862404</v>
      </c>
      <c r="B563" t="s">
        <v>45</v>
      </c>
    </row>
    <row r="564" spans="1:2">
      <c r="A564">
        <v>64.9813522483376</v>
      </c>
      <c r="B564" t="s">
        <v>33</v>
      </c>
    </row>
    <row r="565" spans="1:2">
      <c r="A565">
        <v>67.757154650389495</v>
      </c>
      <c r="B565" t="s">
        <v>111</v>
      </c>
    </row>
    <row r="566" spans="1:2">
      <c r="A566">
        <v>69.1285826018715</v>
      </c>
      <c r="B566" t="s">
        <v>33</v>
      </c>
    </row>
    <row r="567" spans="1:2">
      <c r="A567">
        <v>91.131351981534806</v>
      </c>
      <c r="B567" t="s">
        <v>33</v>
      </c>
    </row>
    <row r="568" spans="1:2">
      <c r="A568">
        <v>62.600649637108198</v>
      </c>
      <c r="B568" t="s">
        <v>63</v>
      </c>
    </row>
    <row r="569" spans="1:2">
      <c r="A569">
        <v>66.335996540732907</v>
      </c>
      <c r="B569" t="s">
        <v>111</v>
      </c>
    </row>
    <row r="570" spans="1:2">
      <c r="A570">
        <v>81.331391536922098</v>
      </c>
      <c r="B570" t="s">
        <v>33</v>
      </c>
    </row>
    <row r="571" spans="1:2">
      <c r="A571">
        <v>92.361815431083798</v>
      </c>
      <c r="B571" t="s">
        <v>33</v>
      </c>
    </row>
    <row r="572" spans="1:2">
      <c r="A572">
        <v>54.869525292198198</v>
      </c>
      <c r="B572" t="s">
        <v>33</v>
      </c>
    </row>
    <row r="573" spans="1:2">
      <c r="A573">
        <v>60.0722254656948</v>
      </c>
      <c r="B573" t="s">
        <v>33</v>
      </c>
    </row>
    <row r="574" spans="1:2">
      <c r="A574">
        <v>54.866076222496702</v>
      </c>
      <c r="B574" t="s">
        <v>42</v>
      </c>
    </row>
    <row r="575" spans="1:2">
      <c r="A575">
        <v>91.930014022514101</v>
      </c>
      <c r="B575" t="s">
        <v>215</v>
      </c>
    </row>
    <row r="576" spans="1:2">
      <c r="A576">
        <v>65.081747809934996</v>
      </c>
      <c r="B576" t="s">
        <v>111</v>
      </c>
    </row>
    <row r="577" spans="1:2">
      <c r="A577">
        <v>71.348673294975001</v>
      </c>
      <c r="B577" t="s">
        <v>33</v>
      </c>
    </row>
    <row r="578" spans="1:2">
      <c r="A578">
        <v>60.686534561795497</v>
      </c>
      <c r="B578" t="s">
        <v>42</v>
      </c>
    </row>
    <row r="579" spans="1:2">
      <c r="A579">
        <v>75.776032732467996</v>
      </c>
      <c r="B579" t="s">
        <v>45</v>
      </c>
    </row>
    <row r="580" spans="1:2">
      <c r="A580">
        <v>81.085541275464493</v>
      </c>
      <c r="B580" t="s">
        <v>45</v>
      </c>
    </row>
    <row r="581" spans="1:2">
      <c r="A581">
        <v>89.684946723377493</v>
      </c>
      <c r="B581" t="s">
        <v>33</v>
      </c>
    </row>
    <row r="582" spans="1:2">
      <c r="A582">
        <v>60.929281669096902</v>
      </c>
      <c r="B582" t="s">
        <v>33</v>
      </c>
    </row>
    <row r="583" spans="1:2">
      <c r="A583">
        <v>73.241234081547006</v>
      </c>
      <c r="B583" t="s">
        <v>33</v>
      </c>
    </row>
    <row r="584" spans="1:2">
      <c r="A584">
        <v>69.934202727267603</v>
      </c>
      <c r="B584" t="s">
        <v>33</v>
      </c>
    </row>
    <row r="585" spans="1:2">
      <c r="A585">
        <v>74.364340400423103</v>
      </c>
      <c r="B585" t="s">
        <v>38</v>
      </c>
    </row>
    <row r="586" spans="1:2">
      <c r="A586">
        <v>76.736439306353702</v>
      </c>
      <c r="B586" t="s">
        <v>33</v>
      </c>
    </row>
    <row r="587" spans="1:2">
      <c r="A587">
        <v>86.659760099803407</v>
      </c>
      <c r="B587" t="s">
        <v>33</v>
      </c>
    </row>
    <row r="588" spans="1:2">
      <c r="A588">
        <v>50.2688773712527</v>
      </c>
      <c r="B588" t="s">
        <v>69</v>
      </c>
    </row>
    <row r="589" spans="1:2">
      <c r="A589">
        <v>81.686618042989906</v>
      </c>
      <c r="B589" t="s">
        <v>33</v>
      </c>
    </row>
    <row r="590" spans="1:2">
      <c r="A590">
        <v>64.334522550841996</v>
      </c>
      <c r="B590" t="s">
        <v>159</v>
      </c>
    </row>
    <row r="591" spans="1:2">
      <c r="A591">
        <v>78.803583371285995</v>
      </c>
      <c r="B591" t="s">
        <v>42</v>
      </c>
    </row>
    <row r="592" spans="1:2">
      <c r="A592">
        <v>60.660022653671398</v>
      </c>
      <c r="B592" t="s">
        <v>33</v>
      </c>
    </row>
    <row r="593" spans="1:2">
      <c r="A593">
        <v>63.796915187672802</v>
      </c>
      <c r="B593" t="s">
        <v>33</v>
      </c>
    </row>
    <row r="594" spans="1:2">
      <c r="A594">
        <v>57.552740501775901</v>
      </c>
      <c r="B594" t="s">
        <v>33</v>
      </c>
    </row>
    <row r="595" spans="1:2">
      <c r="A595">
        <v>79.103195064740106</v>
      </c>
      <c r="B595" t="s">
        <v>38</v>
      </c>
    </row>
    <row r="596" spans="1:2">
      <c r="A596">
        <v>85.995539662427504</v>
      </c>
      <c r="B596" t="s">
        <v>42</v>
      </c>
    </row>
    <row r="597" spans="1:2">
      <c r="A597">
        <v>90.182135658875694</v>
      </c>
      <c r="B597" t="s">
        <v>33</v>
      </c>
    </row>
    <row r="598" spans="1:2">
      <c r="A598">
        <v>65.696743582902599</v>
      </c>
      <c r="B598" t="s">
        <v>42</v>
      </c>
    </row>
    <row r="599" spans="1:2">
      <c r="A599">
        <v>62.2292281170092</v>
      </c>
      <c r="B599" t="s">
        <v>45</v>
      </c>
    </row>
    <row r="600" spans="1:2">
      <c r="A600">
        <v>64.316870861498103</v>
      </c>
      <c r="B600" t="s">
        <v>33</v>
      </c>
    </row>
    <row r="601" spans="1:2">
      <c r="A601">
        <v>74.350342646345695</v>
      </c>
      <c r="B601" t="s">
        <v>69</v>
      </c>
    </row>
    <row r="602" spans="1:2">
      <c r="A602">
        <v>66.048668573612105</v>
      </c>
      <c r="B602" t="s">
        <v>38</v>
      </c>
    </row>
    <row r="603" spans="1:2">
      <c r="A603">
        <v>89.739846893394599</v>
      </c>
      <c r="B603" t="s">
        <v>33</v>
      </c>
    </row>
    <row r="604" spans="1:2">
      <c r="A604">
        <v>74.871571847144807</v>
      </c>
      <c r="B604" t="s">
        <v>38</v>
      </c>
    </row>
    <row r="605" spans="1:2">
      <c r="A605">
        <v>66.775298454060604</v>
      </c>
      <c r="B605" t="s">
        <v>38</v>
      </c>
    </row>
    <row r="606" spans="1:2">
      <c r="A606">
        <v>61.716215276004696</v>
      </c>
      <c r="B606" t="s">
        <v>33</v>
      </c>
    </row>
    <row r="607" spans="1:2">
      <c r="A607">
        <v>58.406266443302997</v>
      </c>
      <c r="B607" t="s">
        <v>33</v>
      </c>
    </row>
    <row r="608" spans="1:2">
      <c r="A608">
        <v>68.880388886983695</v>
      </c>
      <c r="B608" t="s">
        <v>33</v>
      </c>
    </row>
    <row r="609" spans="1:2">
      <c r="A609">
        <v>55.039984101015499</v>
      </c>
      <c r="B609" t="s">
        <v>33</v>
      </c>
    </row>
    <row r="610" spans="1:2">
      <c r="A610">
        <v>62.382612656300303</v>
      </c>
      <c r="B610" t="s">
        <v>33</v>
      </c>
    </row>
    <row r="611" spans="1:2">
      <c r="A611">
        <v>62.340128019510402</v>
      </c>
      <c r="B611" t="s">
        <v>38</v>
      </c>
    </row>
    <row r="612" spans="1:2">
      <c r="A612">
        <v>63.459343332240401</v>
      </c>
      <c r="B612" t="s">
        <v>63</v>
      </c>
    </row>
    <row r="613" spans="1:2">
      <c r="A613">
        <v>65.654962296778606</v>
      </c>
      <c r="B613" t="s">
        <v>38</v>
      </c>
    </row>
    <row r="614" spans="1:2">
      <c r="A614">
        <v>68.320387647721006</v>
      </c>
      <c r="B614" t="s">
        <v>33</v>
      </c>
    </row>
    <row r="615" spans="1:2">
      <c r="A615">
        <v>67.914773433577594</v>
      </c>
      <c r="B615" t="s">
        <v>45</v>
      </c>
    </row>
    <row r="616" spans="1:2">
      <c r="A616">
        <v>77.706894609221095</v>
      </c>
      <c r="B616" t="s">
        <v>33</v>
      </c>
    </row>
    <row r="617" spans="1:2">
      <c r="A617">
        <v>72.198994671494205</v>
      </c>
      <c r="B617" t="s">
        <v>33</v>
      </c>
    </row>
    <row r="618" spans="1:2">
      <c r="A618">
        <v>67.545957192644394</v>
      </c>
      <c r="B618" t="s">
        <v>33</v>
      </c>
    </row>
    <row r="619" spans="1:2">
      <c r="A619">
        <v>82.542782961942706</v>
      </c>
      <c r="B619" t="s">
        <v>33</v>
      </c>
    </row>
    <row r="620" spans="1:2">
      <c r="A620">
        <v>97.467902577498194</v>
      </c>
      <c r="B620" t="s">
        <v>45</v>
      </c>
    </row>
    <row r="621" spans="1:2">
      <c r="A621">
        <v>70.262214086302507</v>
      </c>
      <c r="B621" t="s">
        <v>42</v>
      </c>
    </row>
    <row r="622" spans="1:2">
      <c r="A622">
        <v>68.337005222390502</v>
      </c>
      <c r="B622" t="s">
        <v>38</v>
      </c>
    </row>
    <row r="623" spans="1:2">
      <c r="A623">
        <v>76.2304452559666</v>
      </c>
      <c r="B623" t="s">
        <v>33</v>
      </c>
    </row>
    <row r="624" spans="1:2">
      <c r="A624">
        <v>70.032902556932001</v>
      </c>
      <c r="B624" t="s">
        <v>511</v>
      </c>
    </row>
    <row r="625" spans="1:2">
      <c r="A625">
        <v>90.262306662056304</v>
      </c>
      <c r="B625" t="s">
        <v>33</v>
      </c>
    </row>
    <row r="626" spans="1:2">
      <c r="A626">
        <v>63.360857213213698</v>
      </c>
      <c r="B626" t="s">
        <v>33</v>
      </c>
    </row>
    <row r="627" spans="1:2">
      <c r="A627">
        <v>50.074624478277002</v>
      </c>
      <c r="B627" t="s">
        <v>33</v>
      </c>
    </row>
    <row r="628" spans="1:2">
      <c r="A628">
        <v>59.876591057131101</v>
      </c>
      <c r="B628" t="s">
        <v>33</v>
      </c>
    </row>
    <row r="629" spans="1:2">
      <c r="A629">
        <v>59.047528498489299</v>
      </c>
      <c r="B629" t="s">
        <v>63</v>
      </c>
    </row>
    <row r="630" spans="1:2">
      <c r="A630">
        <v>53.6435184226142</v>
      </c>
      <c r="B630" t="s">
        <v>45</v>
      </c>
    </row>
    <row r="631" spans="1:2">
      <c r="A631">
        <v>69.083398279621505</v>
      </c>
      <c r="B631" t="s">
        <v>33</v>
      </c>
    </row>
    <row r="632" spans="1:2">
      <c r="A632">
        <v>57.381501207880497</v>
      </c>
      <c r="B632" t="s">
        <v>38</v>
      </c>
    </row>
    <row r="633" spans="1:2">
      <c r="A633">
        <v>51.3121431915202</v>
      </c>
      <c r="B633" t="s">
        <v>33</v>
      </c>
    </row>
    <row r="634" spans="1:2">
      <c r="A634">
        <v>89.399631397989197</v>
      </c>
      <c r="B634" t="s">
        <v>33</v>
      </c>
    </row>
    <row r="635" spans="1:2">
      <c r="A635">
        <v>63.044967930804702</v>
      </c>
      <c r="B635" t="s">
        <v>33</v>
      </c>
    </row>
    <row r="636" spans="1:2">
      <c r="A636">
        <v>53.431431989566697</v>
      </c>
      <c r="B636" t="s">
        <v>45</v>
      </c>
    </row>
    <row r="637" spans="1:2">
      <c r="A637">
        <v>88.170840224709906</v>
      </c>
      <c r="B637" t="s">
        <v>33</v>
      </c>
    </row>
    <row r="638" spans="1:2">
      <c r="A638">
        <v>79.938501134403197</v>
      </c>
      <c r="B638" t="s">
        <v>38</v>
      </c>
    </row>
    <row r="639" spans="1:2">
      <c r="A639">
        <v>71.231873543135194</v>
      </c>
      <c r="B639" t="s">
        <v>257</v>
      </c>
    </row>
    <row r="640" spans="1:2">
      <c r="A640">
        <v>61.8769886893189</v>
      </c>
      <c r="B640" t="s">
        <v>33</v>
      </c>
    </row>
    <row r="641" spans="1:2">
      <c r="A641">
        <v>69.676657253016202</v>
      </c>
      <c r="B641" t="s">
        <v>33</v>
      </c>
    </row>
    <row r="642" spans="1:2">
      <c r="A642">
        <v>60.975853014021503</v>
      </c>
      <c r="B642" t="s">
        <v>33</v>
      </c>
    </row>
    <row r="643" spans="1:2">
      <c r="A643">
        <v>93.079148008286197</v>
      </c>
      <c r="B643" t="s">
        <v>33</v>
      </c>
    </row>
    <row r="644" spans="1:2">
      <c r="A644">
        <v>50.8006398287785</v>
      </c>
      <c r="B644" t="s">
        <v>698</v>
      </c>
    </row>
    <row r="645" spans="1:2">
      <c r="A645">
        <v>50.541074861910097</v>
      </c>
      <c r="B645" t="s">
        <v>38</v>
      </c>
    </row>
    <row r="646" spans="1:2">
      <c r="A646">
        <v>66.720012078317495</v>
      </c>
      <c r="B646" t="s">
        <v>38</v>
      </c>
    </row>
    <row r="647" spans="1:2">
      <c r="A647">
        <v>63.064476043930902</v>
      </c>
      <c r="B647" t="s">
        <v>33</v>
      </c>
    </row>
    <row r="648" spans="1:2">
      <c r="A648">
        <v>57.611897057424201</v>
      </c>
      <c r="B648" t="s">
        <v>38</v>
      </c>
    </row>
    <row r="649" spans="1:2">
      <c r="A649">
        <v>101.84498838813001</v>
      </c>
      <c r="B649" t="s">
        <v>45</v>
      </c>
    </row>
    <row r="650" spans="1:2">
      <c r="A650">
        <v>57.859367053239403</v>
      </c>
      <c r="B650" t="s">
        <v>33</v>
      </c>
    </row>
    <row r="651" spans="1:2">
      <c r="A651">
        <v>88.088168132868105</v>
      </c>
      <c r="B651" t="s">
        <v>33</v>
      </c>
    </row>
    <row r="652" spans="1:2">
      <c r="A652">
        <v>56.804754751650897</v>
      </c>
      <c r="B652" t="s">
        <v>33</v>
      </c>
    </row>
    <row r="653" spans="1:2">
      <c r="A653">
        <v>65.611712278495006</v>
      </c>
      <c r="B653" t="s">
        <v>33</v>
      </c>
    </row>
    <row r="654" spans="1:2">
      <c r="A654">
        <v>65.447101547963499</v>
      </c>
      <c r="B654" t="s">
        <v>33</v>
      </c>
    </row>
    <row r="655" spans="1:2">
      <c r="A655">
        <v>75.8521651087961</v>
      </c>
      <c r="B655" t="s">
        <v>33</v>
      </c>
    </row>
    <row r="656" spans="1:2">
      <c r="A656">
        <v>50.0462723247472</v>
      </c>
      <c r="B656" t="s">
        <v>45</v>
      </c>
    </row>
    <row r="657" spans="1:2">
      <c r="A657">
        <v>98.276136836423902</v>
      </c>
      <c r="B657" t="s">
        <v>33</v>
      </c>
    </row>
    <row r="658" spans="1:2">
      <c r="A658">
        <v>84.2514715711158</v>
      </c>
      <c r="B658" t="s">
        <v>45</v>
      </c>
    </row>
    <row r="659" spans="1:2">
      <c r="A659">
        <v>64.085480000958896</v>
      </c>
      <c r="B659" t="s">
        <v>33</v>
      </c>
    </row>
    <row r="660" spans="1:2">
      <c r="A660">
        <v>74.0889915132271</v>
      </c>
      <c r="B660" t="s">
        <v>45</v>
      </c>
    </row>
    <row r="661" spans="1:2">
      <c r="A661">
        <v>110.854296051616</v>
      </c>
      <c r="B661" t="s">
        <v>63</v>
      </c>
    </row>
    <row r="662" spans="1:2">
      <c r="A662">
        <v>91.971613917697795</v>
      </c>
      <c r="B662" t="s">
        <v>63</v>
      </c>
    </row>
    <row r="663" spans="1:2">
      <c r="A663">
        <v>67.166664040964903</v>
      </c>
      <c r="B663" t="s">
        <v>511</v>
      </c>
    </row>
    <row r="664" spans="1:2">
      <c r="A664">
        <v>97.221980986575502</v>
      </c>
      <c r="B664" t="s">
        <v>33</v>
      </c>
    </row>
    <row r="665" spans="1:2">
      <c r="A665">
        <v>79.747701293999199</v>
      </c>
      <c r="B665" t="s">
        <v>38</v>
      </c>
    </row>
    <row r="666" spans="1:2">
      <c r="A666">
        <v>58.138342652945802</v>
      </c>
      <c r="B666" t="s">
        <v>38</v>
      </c>
    </row>
    <row r="667" spans="1:2">
      <c r="A667">
        <v>59.049130938982401</v>
      </c>
      <c r="B667" t="s">
        <v>38</v>
      </c>
    </row>
    <row r="668" spans="1:2">
      <c r="A668">
        <v>54.5252737253494</v>
      </c>
      <c r="B668" t="s">
        <v>33</v>
      </c>
    </row>
    <row r="669" spans="1:2">
      <c r="A669">
        <v>83.110315425873907</v>
      </c>
      <c r="B669" t="s">
        <v>33</v>
      </c>
    </row>
    <row r="670" spans="1:2">
      <c r="A670">
        <v>72.162289537107895</v>
      </c>
      <c r="B670" t="s">
        <v>33</v>
      </c>
    </row>
    <row r="671" spans="1:2">
      <c r="A671">
        <v>51.9590104960416</v>
      </c>
      <c r="B671" t="s">
        <v>33</v>
      </c>
    </row>
    <row r="672" spans="1:2">
      <c r="A672">
        <v>57.098827923523402</v>
      </c>
      <c r="B672" t="s">
        <v>38</v>
      </c>
    </row>
    <row r="673" spans="1:2">
      <c r="A673">
        <v>57.145209340566701</v>
      </c>
      <c r="B673" t="s">
        <v>63</v>
      </c>
    </row>
    <row r="674" spans="1:2">
      <c r="A674">
        <v>82.533820730250497</v>
      </c>
      <c r="B674" t="s">
        <v>38</v>
      </c>
    </row>
    <row r="675" spans="1:2">
      <c r="A675">
        <v>82.340758896883798</v>
      </c>
      <c r="B675" t="s">
        <v>33</v>
      </c>
    </row>
    <row r="676" spans="1:2">
      <c r="A676">
        <v>59.197968305363901</v>
      </c>
      <c r="B676" t="s">
        <v>38</v>
      </c>
    </row>
    <row r="677" spans="1:2">
      <c r="A677">
        <v>56.033279777041599</v>
      </c>
      <c r="B677" t="s">
        <v>38</v>
      </c>
    </row>
    <row r="678" spans="1:2">
      <c r="A678">
        <v>54.826396325690297</v>
      </c>
      <c r="B678" t="s">
        <v>38</v>
      </c>
    </row>
    <row r="679" spans="1:2">
      <c r="A679">
        <v>57.158454261208199</v>
      </c>
      <c r="B679" t="s">
        <v>52</v>
      </c>
    </row>
    <row r="680" spans="1:2">
      <c r="A680">
        <v>54.707183953190402</v>
      </c>
      <c r="B680" t="s">
        <v>38</v>
      </c>
    </row>
    <row r="681" spans="1:2">
      <c r="A681">
        <v>57.687397709877203</v>
      </c>
      <c r="B681" t="s">
        <v>33</v>
      </c>
    </row>
    <row r="682" spans="1:2">
      <c r="A682">
        <v>50.123730220716297</v>
      </c>
      <c r="B682" t="s">
        <v>45</v>
      </c>
    </row>
    <row r="683" spans="1:2">
      <c r="A683">
        <v>55.843829034406397</v>
      </c>
      <c r="B683" t="s">
        <v>438</v>
      </c>
    </row>
    <row r="684" spans="1:2">
      <c r="A684">
        <v>54.003905941508798</v>
      </c>
      <c r="B684" t="s">
        <v>38</v>
      </c>
    </row>
    <row r="685" spans="1:2">
      <c r="A685">
        <v>59.376718104245803</v>
      </c>
      <c r="B685" t="s">
        <v>111</v>
      </c>
    </row>
    <row r="686" spans="1:2">
      <c r="A686">
        <v>67.568366999487594</v>
      </c>
      <c r="B686" t="s">
        <v>33</v>
      </c>
    </row>
    <row r="687" spans="1:2">
      <c r="A687">
        <v>61.688612047515797</v>
      </c>
      <c r="B687" t="s">
        <v>159</v>
      </c>
    </row>
    <row r="688" spans="1:2">
      <c r="A688">
        <v>53.784444761397097</v>
      </c>
      <c r="B688" t="s">
        <v>33</v>
      </c>
    </row>
    <row r="689" spans="1:2">
      <c r="A689">
        <v>52.312915529703901</v>
      </c>
      <c r="B689" t="s">
        <v>33</v>
      </c>
    </row>
    <row r="690" spans="1:2">
      <c r="A690">
        <v>73.959888680688294</v>
      </c>
      <c r="B690" t="s">
        <v>33</v>
      </c>
    </row>
    <row r="691" spans="1:2">
      <c r="A691">
        <v>83.6495970578803</v>
      </c>
      <c r="B691" t="s">
        <v>33</v>
      </c>
    </row>
    <row r="692" spans="1:2">
      <c r="A692">
        <v>74.523221091399094</v>
      </c>
      <c r="B692" t="s">
        <v>33</v>
      </c>
    </row>
    <row r="693" spans="1:2">
      <c r="A693">
        <v>69.119000516930996</v>
      </c>
      <c r="B693" t="s">
        <v>52</v>
      </c>
    </row>
    <row r="694" spans="1:2">
      <c r="A694">
        <v>63.556188075244798</v>
      </c>
      <c r="B694" t="s">
        <v>45</v>
      </c>
    </row>
    <row r="695" spans="1:2">
      <c r="A695">
        <v>54.2974645721293</v>
      </c>
      <c r="B695" t="s">
        <v>698</v>
      </c>
    </row>
    <row r="696" spans="1:2">
      <c r="A696">
        <v>69.641340103099694</v>
      </c>
      <c r="B696" t="s">
        <v>38</v>
      </c>
    </row>
    <row r="697" spans="1:2">
      <c r="A697">
        <v>64.160736695283504</v>
      </c>
      <c r="B697" t="s">
        <v>33</v>
      </c>
    </row>
    <row r="698" spans="1:2">
      <c r="A698">
        <v>50.053834469293903</v>
      </c>
      <c r="B698" t="s">
        <v>33</v>
      </c>
    </row>
    <row r="699" spans="1:2">
      <c r="A699">
        <v>66.5552991046236</v>
      </c>
      <c r="B699" t="s">
        <v>33</v>
      </c>
    </row>
    <row r="700" spans="1:2">
      <c r="A700">
        <v>51.197685309180599</v>
      </c>
      <c r="B700" t="s">
        <v>33</v>
      </c>
    </row>
    <row r="701" spans="1:2">
      <c r="A701">
        <v>57.514914181224398</v>
      </c>
      <c r="B701" t="s">
        <v>33</v>
      </c>
    </row>
    <row r="702" spans="1:2">
      <c r="A702">
        <v>75.184336815715199</v>
      </c>
      <c r="B702" t="s">
        <v>33</v>
      </c>
    </row>
    <row r="703" spans="1:2">
      <c r="A703">
        <v>51.543968031417599</v>
      </c>
      <c r="B703" t="s">
        <v>257</v>
      </c>
    </row>
    <row r="704" spans="1:2">
      <c r="A704">
        <v>90.638906860464999</v>
      </c>
      <c r="B704" t="s">
        <v>511</v>
      </c>
    </row>
    <row r="705" spans="1:2">
      <c r="A705">
        <v>61.962563939302903</v>
      </c>
      <c r="B705" t="s">
        <v>38</v>
      </c>
    </row>
    <row r="706" spans="1:2">
      <c r="A706">
        <v>55.185917530837301</v>
      </c>
      <c r="B706" t="s">
        <v>33</v>
      </c>
    </row>
    <row r="707" spans="1:2">
      <c r="A707">
        <v>68.529198460080494</v>
      </c>
      <c r="B707" t="s">
        <v>38</v>
      </c>
    </row>
    <row r="708" spans="1:2">
      <c r="A708">
        <v>66.724266502812696</v>
      </c>
      <c r="B708" t="s">
        <v>33</v>
      </c>
    </row>
    <row r="709" spans="1:2">
      <c r="A709">
        <v>56.505802257926703</v>
      </c>
      <c r="B709" t="s">
        <v>33</v>
      </c>
    </row>
    <row r="710" spans="1:2">
      <c r="A710">
        <v>68.085926030592901</v>
      </c>
      <c r="B710" t="s">
        <v>38</v>
      </c>
    </row>
    <row r="711" spans="1:2">
      <c r="A711">
        <v>59.245900597073202</v>
      </c>
      <c r="B711" t="s">
        <v>33</v>
      </c>
    </row>
    <row r="712" spans="1:2">
      <c r="A712">
        <v>55.319494190714003</v>
      </c>
      <c r="B712" t="s">
        <v>33</v>
      </c>
    </row>
    <row r="713" spans="1:2">
      <c r="A713">
        <v>88.075277181364996</v>
      </c>
      <c r="B713" t="s">
        <v>33</v>
      </c>
    </row>
    <row r="714" spans="1:2">
      <c r="A714">
        <v>70.038306747275499</v>
      </c>
      <c r="B714" t="s">
        <v>38</v>
      </c>
    </row>
    <row r="715" spans="1:2">
      <c r="A715">
        <v>53.932021094178701</v>
      </c>
      <c r="B715" t="s">
        <v>63</v>
      </c>
    </row>
    <row r="716" spans="1:2">
      <c r="A716">
        <v>57.032503324621104</v>
      </c>
      <c r="B716" t="s">
        <v>33</v>
      </c>
    </row>
    <row r="717" spans="1:2">
      <c r="A717">
        <v>69.0929853020194</v>
      </c>
      <c r="B717" t="s">
        <v>33</v>
      </c>
    </row>
    <row r="718" spans="1:2">
      <c r="A718">
        <v>78.379721888682198</v>
      </c>
      <c r="B718" t="s">
        <v>33</v>
      </c>
    </row>
    <row r="719" spans="1:2">
      <c r="A719">
        <v>97.961757314467903</v>
      </c>
      <c r="B719" t="s">
        <v>33</v>
      </c>
    </row>
    <row r="720" spans="1:2">
      <c r="A720">
        <v>54.684694556967898</v>
      </c>
      <c r="B720" t="s">
        <v>63</v>
      </c>
    </row>
    <row r="721" spans="1:2">
      <c r="A721">
        <v>80.923174956986102</v>
      </c>
      <c r="B721" t="s">
        <v>38</v>
      </c>
    </row>
    <row r="722" spans="1:2">
      <c r="A722">
        <v>73.895892918353695</v>
      </c>
      <c r="B722" t="s">
        <v>33</v>
      </c>
    </row>
    <row r="723" spans="1:2">
      <c r="A723">
        <v>65.510684527589703</v>
      </c>
      <c r="B723" t="s">
        <v>33</v>
      </c>
    </row>
    <row r="724" spans="1:2">
      <c r="A724">
        <v>79.1474412448691</v>
      </c>
      <c r="B724" t="s">
        <v>33</v>
      </c>
    </row>
    <row r="725" spans="1:2">
      <c r="A725">
        <v>74.622191241169205</v>
      </c>
      <c r="B725" t="s">
        <v>38</v>
      </c>
    </row>
    <row r="726" spans="1:2">
      <c r="A726">
        <v>58.505006408564</v>
      </c>
      <c r="B726" t="s">
        <v>38</v>
      </c>
    </row>
    <row r="727" spans="1:2">
      <c r="A727">
        <v>59.1803834046543</v>
      </c>
      <c r="B727" t="s">
        <v>38</v>
      </c>
    </row>
    <row r="728" spans="1:2">
      <c r="A728">
        <v>66.385901646911705</v>
      </c>
      <c r="B728" t="s">
        <v>33</v>
      </c>
    </row>
    <row r="729" spans="1:2">
      <c r="A729">
        <v>74.783054698370904</v>
      </c>
      <c r="B729" t="s">
        <v>45</v>
      </c>
    </row>
    <row r="730" spans="1:2">
      <c r="A730">
        <v>56.954473227495001</v>
      </c>
      <c r="B730" t="s">
        <v>33</v>
      </c>
    </row>
    <row r="731" spans="1:2">
      <c r="A731">
        <v>58.386822532279901</v>
      </c>
      <c r="B731" t="s">
        <v>33</v>
      </c>
    </row>
    <row r="732" spans="1:2">
      <c r="A732">
        <v>55.587386770541499</v>
      </c>
      <c r="B732" t="s">
        <v>38</v>
      </c>
    </row>
    <row r="733" spans="1:2">
      <c r="A733">
        <v>55.626523835027797</v>
      </c>
      <c r="B733" t="s">
        <v>42</v>
      </c>
    </row>
    <row r="734" spans="1:2">
      <c r="A734">
        <v>57.308899785513702</v>
      </c>
      <c r="B734" t="s">
        <v>33</v>
      </c>
    </row>
    <row r="735" spans="1:2">
      <c r="A735">
        <v>76.634309549254397</v>
      </c>
      <c r="B735" t="s">
        <v>33</v>
      </c>
    </row>
    <row r="736" spans="1:2">
      <c r="A736">
        <v>79.675291318305995</v>
      </c>
      <c r="B736" t="s">
        <v>38</v>
      </c>
    </row>
    <row r="737" spans="1:2">
      <c r="A737">
        <v>76.392876629863494</v>
      </c>
      <c r="B737" t="s">
        <v>33</v>
      </c>
    </row>
    <row r="738" spans="1:2">
      <c r="A738">
        <v>54.798775973143599</v>
      </c>
      <c r="B738" t="s">
        <v>33</v>
      </c>
    </row>
    <row r="739" spans="1:2">
      <c r="A739">
        <v>67.447826742067306</v>
      </c>
      <c r="B739" t="s">
        <v>33</v>
      </c>
    </row>
    <row r="740" spans="1:2">
      <c r="A740">
        <v>76.113336075519598</v>
      </c>
      <c r="B740" t="s">
        <v>33</v>
      </c>
    </row>
    <row r="741" spans="1:2">
      <c r="A741">
        <v>56.418658789575403</v>
      </c>
      <c r="B741" t="s">
        <v>33</v>
      </c>
    </row>
    <row r="742" spans="1:2">
      <c r="A742">
        <v>76.008712883693804</v>
      </c>
      <c r="B742" t="s">
        <v>33</v>
      </c>
    </row>
    <row r="743" spans="1:2">
      <c r="A743">
        <v>76.008712883693804</v>
      </c>
      <c r="B743" t="s">
        <v>42</v>
      </c>
    </row>
    <row r="744" spans="1:2">
      <c r="A744">
        <v>81.417438068582499</v>
      </c>
      <c r="B744" t="s">
        <v>38</v>
      </c>
    </row>
    <row r="745" spans="1:2">
      <c r="A745">
        <v>96.523597816751803</v>
      </c>
      <c r="B745" t="s">
        <v>33</v>
      </c>
    </row>
    <row r="746" spans="1:2">
      <c r="A746">
        <v>75.903945483266</v>
      </c>
      <c r="B746" t="s">
        <v>69</v>
      </c>
    </row>
    <row r="747" spans="1:2">
      <c r="A747">
        <v>58.170883986879097</v>
      </c>
      <c r="B747" t="s">
        <v>33</v>
      </c>
    </row>
    <row r="748" spans="1:2">
      <c r="A748">
        <v>74.039166604905802</v>
      </c>
      <c r="B748" t="s">
        <v>38</v>
      </c>
    </row>
    <row r="749" spans="1:2">
      <c r="A749">
        <v>75.799033276272198</v>
      </c>
      <c r="B749" t="s">
        <v>33</v>
      </c>
    </row>
    <row r="750" spans="1:2">
      <c r="A750">
        <v>54.0791947084467</v>
      </c>
      <c r="B750" t="s">
        <v>33</v>
      </c>
    </row>
    <row r="751" spans="1:2">
      <c r="A751">
        <v>73.921497871623203</v>
      </c>
      <c r="B751" t="s">
        <v>33</v>
      </c>
    </row>
    <row r="752" spans="1:2">
      <c r="A752">
        <v>110.05073894258101</v>
      </c>
      <c r="B752" t="s">
        <v>33</v>
      </c>
    </row>
    <row r="753" spans="1:2">
      <c r="A753">
        <v>56.185054069551697</v>
      </c>
      <c r="B753" t="s">
        <v>38</v>
      </c>
    </row>
    <row r="754" spans="1:2">
      <c r="A754">
        <v>50.6514123937215</v>
      </c>
      <c r="B754" t="s">
        <v>33</v>
      </c>
    </row>
    <row r="755" spans="1:2">
      <c r="A755">
        <v>55.862464256287502</v>
      </c>
      <c r="B755" t="s">
        <v>33</v>
      </c>
    </row>
    <row r="756" spans="1:2">
      <c r="A756">
        <v>73.487575533565007</v>
      </c>
      <c r="B756" t="s">
        <v>42</v>
      </c>
    </row>
    <row r="757" spans="1:2">
      <c r="A757">
        <v>76.642668660218206</v>
      </c>
      <c r="B757" t="s">
        <v>33</v>
      </c>
    </row>
    <row r="758" spans="1:2">
      <c r="A758">
        <v>76.778352254850006</v>
      </c>
      <c r="B758" t="s">
        <v>33</v>
      </c>
    </row>
    <row r="759" spans="1:2">
      <c r="A759">
        <v>61.598048078386903</v>
      </c>
      <c r="B759" t="s">
        <v>33</v>
      </c>
    </row>
    <row r="760" spans="1:2">
      <c r="A760">
        <v>68.888630632617406</v>
      </c>
      <c r="B760" t="s">
        <v>33</v>
      </c>
    </row>
    <row r="761" spans="1:2">
      <c r="A761">
        <v>67.024228668479395</v>
      </c>
      <c r="B761" t="s">
        <v>33</v>
      </c>
    </row>
    <row r="762" spans="1:2">
      <c r="A762">
        <v>72.913647034593694</v>
      </c>
      <c r="B762" t="s">
        <v>33</v>
      </c>
    </row>
    <row r="763" spans="1:2">
      <c r="A763">
        <v>74.205119530544806</v>
      </c>
      <c r="B763" t="s">
        <v>45</v>
      </c>
    </row>
    <row r="764" spans="1:2">
      <c r="A764">
        <v>50.889966248111598</v>
      </c>
      <c r="B764" t="s">
        <v>38</v>
      </c>
    </row>
    <row r="765" spans="1:2">
      <c r="A765">
        <v>74.7418122775032</v>
      </c>
      <c r="B765" t="s">
        <v>52</v>
      </c>
    </row>
    <row r="766" spans="1:2">
      <c r="A766">
        <v>68.883136245096097</v>
      </c>
      <c r="B766" t="s">
        <v>45</v>
      </c>
    </row>
    <row r="767" spans="1:2">
      <c r="A767">
        <v>56.714733953880703</v>
      </c>
      <c r="B767" t="s">
        <v>45</v>
      </c>
    </row>
    <row r="768" spans="1:2">
      <c r="A768">
        <v>57.616824028774701</v>
      </c>
      <c r="B768" t="s">
        <v>38</v>
      </c>
    </row>
    <row r="769" spans="1:2">
      <c r="A769">
        <v>55.522665092274799</v>
      </c>
      <c r="B769" t="s">
        <v>33</v>
      </c>
    </row>
    <row r="770" spans="1:2">
      <c r="A770">
        <v>53.742205662137202</v>
      </c>
      <c r="B770" t="s">
        <v>38</v>
      </c>
    </row>
    <row r="771" spans="1:2">
      <c r="A771">
        <v>74.943572869229101</v>
      </c>
      <c r="B771" t="s">
        <v>33</v>
      </c>
    </row>
    <row r="772" spans="1:2">
      <c r="A772">
        <v>52.3635362781678</v>
      </c>
      <c r="B772" t="s">
        <v>33</v>
      </c>
    </row>
    <row r="773" spans="1:2">
      <c r="A773">
        <v>64.196121083300895</v>
      </c>
      <c r="B773" t="s">
        <v>52</v>
      </c>
    </row>
    <row r="774" spans="1:2">
      <c r="A774">
        <v>73.561321801096298</v>
      </c>
      <c r="B774" t="s">
        <v>52</v>
      </c>
    </row>
    <row r="775" spans="1:2">
      <c r="A775">
        <v>51.772927279335399</v>
      </c>
      <c r="B775" t="s">
        <v>38</v>
      </c>
    </row>
    <row r="776" spans="1:2">
      <c r="A776">
        <v>51.452099053049203</v>
      </c>
      <c r="B776" t="s">
        <v>38</v>
      </c>
    </row>
    <row r="777" spans="1:2">
      <c r="A777">
        <v>59.266659217958498</v>
      </c>
      <c r="B777" t="s">
        <v>33</v>
      </c>
    </row>
    <row r="778" spans="1:2">
      <c r="A778">
        <v>58.078093118418302</v>
      </c>
      <c r="B778" t="s">
        <v>33</v>
      </c>
    </row>
    <row r="779" spans="1:2">
      <c r="A779">
        <v>62.261151067833303</v>
      </c>
      <c r="B779" t="s">
        <v>38</v>
      </c>
    </row>
    <row r="780" spans="1:2">
      <c r="A780">
        <v>82.9863678705387</v>
      </c>
      <c r="B780" t="s">
        <v>33</v>
      </c>
    </row>
    <row r="781" spans="1:2">
      <c r="A781">
        <v>52.924320560015502</v>
      </c>
      <c r="B781" t="s">
        <v>33</v>
      </c>
    </row>
    <row r="782" spans="1:2">
      <c r="A782">
        <v>74.177061288652297</v>
      </c>
      <c r="B782" t="s">
        <v>33</v>
      </c>
    </row>
    <row r="783" spans="1:2">
      <c r="A783">
        <v>56.6345953436484</v>
      </c>
      <c r="B783" t="s">
        <v>38</v>
      </c>
    </row>
    <row r="784" spans="1:2">
      <c r="A784">
        <v>57.0723073331826</v>
      </c>
      <c r="B784" t="s">
        <v>42</v>
      </c>
    </row>
    <row r="785" spans="1:2">
      <c r="A785">
        <v>61.5872943632288</v>
      </c>
      <c r="B785" t="s">
        <v>52</v>
      </c>
    </row>
    <row r="786" spans="1:2">
      <c r="A786">
        <v>123.219135666277</v>
      </c>
      <c r="B786" t="s">
        <v>33</v>
      </c>
    </row>
    <row r="787" spans="1:2">
      <c r="A787">
        <v>58.840447751998298</v>
      </c>
      <c r="B787" t="s">
        <v>42</v>
      </c>
    </row>
    <row r="788" spans="1:2">
      <c r="A788">
        <v>59.005849770859299</v>
      </c>
      <c r="B788" t="s">
        <v>38</v>
      </c>
    </row>
    <row r="789" spans="1:2">
      <c r="A789">
        <v>50.072734834151802</v>
      </c>
      <c r="B789" t="s">
        <v>33</v>
      </c>
    </row>
    <row r="790" spans="1:2">
      <c r="A790">
        <v>72.117693901602706</v>
      </c>
      <c r="B790" t="s">
        <v>33</v>
      </c>
    </row>
    <row r="791" spans="1:2">
      <c r="A791">
        <v>67.495507922972607</v>
      </c>
      <c r="B791" t="s">
        <v>33</v>
      </c>
    </row>
    <row r="792" spans="1:2">
      <c r="A792">
        <v>69.196987477799794</v>
      </c>
      <c r="B792" t="s">
        <v>33</v>
      </c>
    </row>
    <row r="793" spans="1:2">
      <c r="A793">
        <v>53.749247817138503</v>
      </c>
      <c r="B793" t="s">
        <v>33</v>
      </c>
    </row>
    <row r="794" spans="1:2">
      <c r="A794">
        <v>68.327312128319306</v>
      </c>
      <c r="B794" t="s">
        <v>33</v>
      </c>
    </row>
    <row r="795" spans="1:2">
      <c r="A795">
        <v>71.587632783596305</v>
      </c>
      <c r="B795" t="s">
        <v>52</v>
      </c>
    </row>
    <row r="796" spans="1:2">
      <c r="A796">
        <v>71.587632783596305</v>
      </c>
      <c r="B796" t="s">
        <v>38</v>
      </c>
    </row>
    <row r="797" spans="1:2">
      <c r="A797">
        <v>51.120003721755602</v>
      </c>
      <c r="B797" t="s">
        <v>33</v>
      </c>
    </row>
    <row r="798" spans="1:2">
      <c r="A798">
        <v>64.777172972716798</v>
      </c>
      <c r="B798" t="s">
        <v>42</v>
      </c>
    </row>
    <row r="799" spans="1:2">
      <c r="A799">
        <v>72.817552496399998</v>
      </c>
      <c r="B799" t="s">
        <v>38</v>
      </c>
    </row>
    <row r="800" spans="1:2">
      <c r="A800">
        <v>71.364964646110806</v>
      </c>
      <c r="B800" t="s">
        <v>33</v>
      </c>
    </row>
    <row r="801" spans="1:2">
      <c r="A801">
        <v>71.062971821331104</v>
      </c>
      <c r="B801" t="s">
        <v>33</v>
      </c>
    </row>
    <row r="802" spans="1:2">
      <c r="A802">
        <v>52.570931716213103</v>
      </c>
      <c r="B802" t="s">
        <v>33</v>
      </c>
    </row>
    <row r="803" spans="1:2">
      <c r="A803">
        <v>67.782286609128505</v>
      </c>
      <c r="B803" t="s">
        <v>33</v>
      </c>
    </row>
    <row r="804" spans="1:2">
      <c r="A804">
        <v>61.633368503258097</v>
      </c>
      <c r="B804" t="s">
        <v>33</v>
      </c>
    </row>
    <row r="805" spans="1:2">
      <c r="A805">
        <v>71.029653638554905</v>
      </c>
      <c r="B805" t="s">
        <v>38</v>
      </c>
    </row>
    <row r="806" spans="1:2">
      <c r="A806">
        <v>71.254452052073702</v>
      </c>
      <c r="B806" t="s">
        <v>38</v>
      </c>
    </row>
    <row r="807" spans="1:2">
      <c r="A807">
        <v>63.101974695131801</v>
      </c>
      <c r="B807" t="s">
        <v>33</v>
      </c>
    </row>
    <row r="808" spans="1:2">
      <c r="A808">
        <v>70.721282437248803</v>
      </c>
      <c r="B808" t="s">
        <v>33</v>
      </c>
    </row>
    <row r="809" spans="1:2">
      <c r="A809">
        <v>67.256763987121701</v>
      </c>
      <c r="B809" t="s">
        <v>33</v>
      </c>
    </row>
    <row r="810" spans="1:2">
      <c r="A810">
        <v>67.397304018316902</v>
      </c>
      <c r="B810" t="s">
        <v>438</v>
      </c>
    </row>
    <row r="811" spans="1:2">
      <c r="A811">
        <v>50.670089857534798</v>
      </c>
      <c r="B811" t="s">
        <v>33</v>
      </c>
    </row>
    <row r="812" spans="1:2">
      <c r="A812">
        <v>58.154615596039697</v>
      </c>
      <c r="B812" t="s">
        <v>33</v>
      </c>
    </row>
    <row r="813" spans="1:2">
      <c r="A813">
        <v>74.309606914686597</v>
      </c>
      <c r="B813" t="s">
        <v>33</v>
      </c>
    </row>
    <row r="814" spans="1:2">
      <c r="A814">
        <v>70.580094352277001</v>
      </c>
      <c r="B814" t="s">
        <v>33</v>
      </c>
    </row>
    <row r="815" spans="1:2">
      <c r="A815">
        <v>54.250392639074697</v>
      </c>
      <c r="B815" t="s">
        <v>33</v>
      </c>
    </row>
    <row r="816" spans="1:2">
      <c r="A816">
        <v>50.1501518582713</v>
      </c>
      <c r="B816" t="s">
        <v>33</v>
      </c>
    </row>
    <row r="817" spans="1:2">
      <c r="A817">
        <v>58.237536876582801</v>
      </c>
      <c r="B817" t="s">
        <v>33</v>
      </c>
    </row>
    <row r="818" spans="1:2">
      <c r="A818">
        <v>59.453160643919801</v>
      </c>
      <c r="B818" t="s">
        <v>33</v>
      </c>
    </row>
    <row r="819" spans="1:2">
      <c r="A819">
        <v>58.666515677890402</v>
      </c>
      <c r="B819" t="s">
        <v>33</v>
      </c>
    </row>
    <row r="820" spans="1:2">
      <c r="A820">
        <v>61.220544134449398</v>
      </c>
      <c r="B820" t="s">
        <v>42</v>
      </c>
    </row>
    <row r="821" spans="1:2">
      <c r="A821">
        <v>64.112051274300597</v>
      </c>
      <c r="B821" t="s">
        <v>33</v>
      </c>
    </row>
    <row r="822" spans="1:2">
      <c r="A822">
        <v>62.464465712609197</v>
      </c>
      <c r="B822" t="s">
        <v>52</v>
      </c>
    </row>
    <row r="823" spans="1:2">
      <c r="A823">
        <v>52.082696616362199</v>
      </c>
      <c r="B823" t="s">
        <v>33</v>
      </c>
    </row>
    <row r="824" spans="1:2">
      <c r="A824">
        <v>67.211729111856798</v>
      </c>
      <c r="B824" t="s">
        <v>33</v>
      </c>
    </row>
    <row r="825" spans="1:2">
      <c r="A825">
        <v>52.895707017038703</v>
      </c>
      <c r="B825" t="s">
        <v>38</v>
      </c>
    </row>
    <row r="826" spans="1:2">
      <c r="A826">
        <v>76.643903229344801</v>
      </c>
      <c r="B826" t="s">
        <v>33</v>
      </c>
    </row>
    <row r="827" spans="1:2">
      <c r="A827">
        <v>62.054120750221102</v>
      </c>
      <c r="B827" t="s">
        <v>33</v>
      </c>
    </row>
    <row r="828" spans="1:2">
      <c r="A828">
        <v>80.590416739657996</v>
      </c>
      <c r="B828" t="s">
        <v>33</v>
      </c>
    </row>
    <row r="829" spans="1:2">
      <c r="A829">
        <v>50.569149599680898</v>
      </c>
      <c r="B829" t="s">
        <v>33</v>
      </c>
    </row>
    <row r="830" spans="1:2">
      <c r="A830">
        <v>61.000676526530803</v>
      </c>
      <c r="B830" t="s">
        <v>33</v>
      </c>
    </row>
    <row r="831" spans="1:2">
      <c r="A831">
        <v>71.663609899432402</v>
      </c>
      <c r="B831" t="s">
        <v>63</v>
      </c>
    </row>
    <row r="832" spans="1:2">
      <c r="A832">
        <v>50.742866277622603</v>
      </c>
      <c r="B832" t="s">
        <v>69</v>
      </c>
    </row>
    <row r="833" spans="1:2">
      <c r="A833">
        <v>57.322106883640402</v>
      </c>
      <c r="B833" t="s">
        <v>33</v>
      </c>
    </row>
    <row r="834" spans="1:2">
      <c r="A834">
        <v>61.246813410120602</v>
      </c>
      <c r="B834" t="s">
        <v>33</v>
      </c>
    </row>
    <row r="835" spans="1:2">
      <c r="A835">
        <v>69.3287767191607</v>
      </c>
      <c r="B835" t="s">
        <v>33</v>
      </c>
    </row>
    <row r="836" spans="1:2">
      <c r="A836">
        <v>59.103588065372399</v>
      </c>
      <c r="B836" t="s">
        <v>33</v>
      </c>
    </row>
    <row r="837" spans="1:2">
      <c r="A837">
        <v>57.621750578842402</v>
      </c>
      <c r="B837" t="s">
        <v>33</v>
      </c>
    </row>
    <row r="838" spans="1:2">
      <c r="A838">
        <v>56.668000204016501</v>
      </c>
      <c r="B838" t="s">
        <v>33</v>
      </c>
    </row>
    <row r="839" spans="1:2">
      <c r="A839">
        <v>72.058627828818302</v>
      </c>
      <c r="B839" t="s">
        <v>33</v>
      </c>
    </row>
    <row r="840" spans="1:2">
      <c r="A840">
        <v>69.603286208472596</v>
      </c>
      <c r="B840" t="s">
        <v>33</v>
      </c>
    </row>
    <row r="841" spans="1:2">
      <c r="A841">
        <v>59.683486213381499</v>
      </c>
      <c r="B841" t="s">
        <v>33</v>
      </c>
    </row>
    <row r="842" spans="1:2">
      <c r="A842">
        <v>59.149997171660601</v>
      </c>
      <c r="B842" t="s">
        <v>38</v>
      </c>
    </row>
    <row r="843" spans="1:2">
      <c r="A843">
        <v>56.077167877585502</v>
      </c>
      <c r="B843" t="s">
        <v>33</v>
      </c>
    </row>
    <row r="844" spans="1:2">
      <c r="A844">
        <v>76.711773933563094</v>
      </c>
      <c r="B844" t="s">
        <v>33</v>
      </c>
    </row>
    <row r="845" spans="1:2">
      <c r="A845">
        <v>71.795524029956496</v>
      </c>
      <c r="B845" t="s">
        <v>33</v>
      </c>
    </row>
    <row r="846" spans="1:2">
      <c r="A846">
        <v>50.3140324464892</v>
      </c>
      <c r="B846" t="s">
        <v>33</v>
      </c>
    </row>
    <row r="847" spans="1:2">
      <c r="A847">
        <v>59.726276328352903</v>
      </c>
      <c r="B847" t="s">
        <v>33</v>
      </c>
    </row>
    <row r="848" spans="1:2">
      <c r="A848">
        <v>64.788857693979494</v>
      </c>
      <c r="B848" t="s">
        <v>38</v>
      </c>
    </row>
    <row r="849" spans="1:2">
      <c r="A849">
        <v>74.262478370005695</v>
      </c>
      <c r="B849" t="s">
        <v>33</v>
      </c>
    </row>
    <row r="850" spans="1:2">
      <c r="A850">
        <v>67.702750025730793</v>
      </c>
      <c r="B850" t="s">
        <v>33</v>
      </c>
    </row>
    <row r="851" spans="1:2">
      <c r="A851">
        <v>63.695980032957003</v>
      </c>
      <c r="B851" t="s">
        <v>63</v>
      </c>
    </row>
    <row r="852" spans="1:2">
      <c r="A852">
        <v>67.860415402767401</v>
      </c>
      <c r="B852" t="s">
        <v>33</v>
      </c>
    </row>
    <row r="853" spans="1:2">
      <c r="A853">
        <v>67.349208444635906</v>
      </c>
      <c r="B853" t="s">
        <v>45</v>
      </c>
    </row>
    <row r="854" spans="1:2">
      <c r="A854">
        <v>61.03634263851</v>
      </c>
      <c r="B854" t="s">
        <v>111</v>
      </c>
    </row>
    <row r="855" spans="1:2">
      <c r="A855">
        <v>65.406607469676899</v>
      </c>
      <c r="B855" t="s">
        <v>33</v>
      </c>
    </row>
    <row r="856" spans="1:2">
      <c r="A856">
        <v>62.4068766061311</v>
      </c>
      <c r="B856" t="s">
        <v>33</v>
      </c>
    </row>
    <row r="857" spans="1:2">
      <c r="A857">
        <v>60.744196951475701</v>
      </c>
      <c r="B857" t="s">
        <v>33</v>
      </c>
    </row>
    <row r="858" spans="1:2">
      <c r="A858">
        <v>63.164922313976</v>
      </c>
      <c r="B858" t="s">
        <v>38</v>
      </c>
    </row>
    <row r="859" spans="1:2">
      <c r="A859">
        <v>62.331020401352802</v>
      </c>
      <c r="B859" t="s">
        <v>33</v>
      </c>
    </row>
    <row r="860" spans="1:2">
      <c r="A860">
        <v>86.252627051124406</v>
      </c>
      <c r="B860" t="s">
        <v>33</v>
      </c>
    </row>
    <row r="861" spans="1:2">
      <c r="A861">
        <v>55.930176359030099</v>
      </c>
      <c r="B861" t="s">
        <v>33</v>
      </c>
    </row>
    <row r="862" spans="1:2">
      <c r="A862">
        <v>54.9315715147643</v>
      </c>
      <c r="B862" t="s">
        <v>45</v>
      </c>
    </row>
    <row r="863" spans="1:2">
      <c r="A863">
        <v>57.216364739049503</v>
      </c>
      <c r="B863" t="s">
        <v>38</v>
      </c>
    </row>
    <row r="864" spans="1:2">
      <c r="A864">
        <v>56.934533511668299</v>
      </c>
      <c r="B864" t="s">
        <v>33</v>
      </c>
    </row>
    <row r="865" spans="1:2">
      <c r="A865">
        <v>56.809751724530102</v>
      </c>
      <c r="B865" t="s">
        <v>33</v>
      </c>
    </row>
    <row r="866" spans="1:2">
      <c r="A866">
        <v>60.414627515880703</v>
      </c>
      <c r="B866" t="s">
        <v>42</v>
      </c>
    </row>
    <row r="867" spans="1:2">
      <c r="A867">
        <v>62.3143196441466</v>
      </c>
      <c r="B867" t="s">
        <v>33</v>
      </c>
    </row>
    <row r="868" spans="1:2">
      <c r="A868">
        <v>62.5053520446818</v>
      </c>
      <c r="B868" t="s">
        <v>33</v>
      </c>
    </row>
    <row r="869" spans="1:2">
      <c r="A869">
        <v>75.4995659761246</v>
      </c>
      <c r="B869" t="s">
        <v>33</v>
      </c>
    </row>
    <row r="870" spans="1:2">
      <c r="A870">
        <v>63.908055850977398</v>
      </c>
      <c r="B870" t="s">
        <v>33</v>
      </c>
    </row>
    <row r="871" spans="1:2">
      <c r="A871">
        <v>66.157092855015307</v>
      </c>
      <c r="B871" t="s">
        <v>38</v>
      </c>
    </row>
    <row r="872" spans="1:2">
      <c r="A872">
        <v>63.445922409060699</v>
      </c>
      <c r="B872" t="s">
        <v>38</v>
      </c>
    </row>
    <row r="873" spans="1:2">
      <c r="A873">
        <v>69.047777685180606</v>
      </c>
      <c r="B873" t="s">
        <v>33</v>
      </c>
    </row>
    <row r="874" spans="1:2">
      <c r="A874">
        <v>53.544649294614302</v>
      </c>
      <c r="B874" t="s">
        <v>33</v>
      </c>
    </row>
    <row r="875" spans="1:2">
      <c r="A875">
        <v>71.058977163140696</v>
      </c>
      <c r="B875" t="s">
        <v>33</v>
      </c>
    </row>
    <row r="876" spans="1:2">
      <c r="A876">
        <v>54.3061771192517</v>
      </c>
      <c r="B876" t="s">
        <v>33</v>
      </c>
    </row>
    <row r="877" spans="1:2">
      <c r="A877">
        <v>54.377567350369198</v>
      </c>
      <c r="B877" t="s">
        <v>33</v>
      </c>
    </row>
    <row r="878" spans="1:2">
      <c r="A878">
        <v>53.321523483172399</v>
      </c>
      <c r="B878" t="s">
        <v>42</v>
      </c>
    </row>
    <row r="879" spans="1:2">
      <c r="A879">
        <v>81.979155967867698</v>
      </c>
      <c r="B879" t="s">
        <v>33</v>
      </c>
    </row>
    <row r="880" spans="1:2">
      <c r="A880">
        <v>50.580375131566498</v>
      </c>
      <c r="B880" t="s">
        <v>33</v>
      </c>
    </row>
    <row r="881" spans="1:2">
      <c r="A881">
        <v>71.477197337777497</v>
      </c>
      <c r="B881" t="s">
        <v>63</v>
      </c>
    </row>
    <row r="882" spans="1:2">
      <c r="A882">
        <v>65.598731712536903</v>
      </c>
      <c r="B882" t="s">
        <v>33</v>
      </c>
    </row>
    <row r="883" spans="1:2">
      <c r="A883">
        <v>51.580669807665501</v>
      </c>
      <c r="B883" t="s">
        <v>33</v>
      </c>
    </row>
    <row r="884" spans="1:2">
      <c r="A884">
        <v>62.3006520583072</v>
      </c>
      <c r="B884" t="s">
        <v>33</v>
      </c>
    </row>
    <row r="885" spans="1:2">
      <c r="A885">
        <v>61.305492265562798</v>
      </c>
      <c r="B885" t="s">
        <v>217</v>
      </c>
    </row>
    <row r="886" spans="1:2">
      <c r="A886">
        <v>56.2237751026165</v>
      </c>
      <c r="B886" t="s">
        <v>33</v>
      </c>
    </row>
    <row r="887" spans="1:2">
      <c r="A887">
        <v>50.726080986471501</v>
      </c>
      <c r="B887" t="s">
        <v>257</v>
      </c>
    </row>
    <row r="888" spans="1:2">
      <c r="A888">
        <v>60.772229142305797</v>
      </c>
      <c r="B888" t="s">
        <v>33</v>
      </c>
    </row>
    <row r="889" spans="1:2">
      <c r="A889">
        <v>63.3301236846713</v>
      </c>
      <c r="B889" t="s">
        <v>45</v>
      </c>
    </row>
    <row r="890" spans="1:2">
      <c r="A890">
        <v>64.412426315978493</v>
      </c>
      <c r="B890" t="s">
        <v>33</v>
      </c>
    </row>
    <row r="891" spans="1:2">
      <c r="A891">
        <v>52.4880718785558</v>
      </c>
      <c r="B891" t="s">
        <v>38</v>
      </c>
    </row>
    <row r="892" spans="1:2">
      <c r="A892">
        <v>56.186738147605901</v>
      </c>
      <c r="B892" t="s">
        <v>33</v>
      </c>
    </row>
    <row r="893" spans="1:2">
      <c r="A893">
        <v>54.627564508276599</v>
      </c>
      <c r="B893" t="s">
        <v>38</v>
      </c>
    </row>
    <row r="894" spans="1:2">
      <c r="A894">
        <v>58.722938977928102</v>
      </c>
      <c r="B894" t="s">
        <v>69</v>
      </c>
    </row>
    <row r="895" spans="1:2">
      <c r="A895">
        <v>88.992274003595796</v>
      </c>
      <c r="B895" t="s">
        <v>33</v>
      </c>
    </row>
    <row r="896" spans="1:2">
      <c r="A896">
        <v>58.480741546498898</v>
      </c>
      <c r="B896" t="s">
        <v>33</v>
      </c>
    </row>
    <row r="897" spans="1:2">
      <c r="A897">
        <v>57.9182104272221</v>
      </c>
      <c r="B897" t="s">
        <v>63</v>
      </c>
    </row>
    <row r="898" spans="1:2">
      <c r="A898">
        <v>58.1122964657606</v>
      </c>
      <c r="B898" t="s">
        <v>33</v>
      </c>
    </row>
    <row r="899" spans="1:2">
      <c r="A899">
        <v>51.9134635715847</v>
      </c>
      <c r="B899" t="s">
        <v>33</v>
      </c>
    </row>
    <row r="900" spans="1:2">
      <c r="A900">
        <v>51.551310477043401</v>
      </c>
      <c r="B900" t="s">
        <v>33</v>
      </c>
    </row>
    <row r="901" spans="1:2">
      <c r="A901">
        <v>57.901871044036</v>
      </c>
      <c r="B901" t="s">
        <v>33</v>
      </c>
    </row>
    <row r="902" spans="1:2">
      <c r="A902">
        <v>62.316776324214999</v>
      </c>
      <c r="B902" t="s">
        <v>33</v>
      </c>
    </row>
    <row r="903" spans="1:2">
      <c r="A903">
        <v>50.741001519476399</v>
      </c>
      <c r="B903" t="s">
        <v>33</v>
      </c>
    </row>
    <row r="904" spans="1:2">
      <c r="A904">
        <v>54.533949876844403</v>
      </c>
      <c r="B904" t="s">
        <v>33</v>
      </c>
    </row>
    <row r="905" spans="1:2">
      <c r="A905">
        <v>67.988574941682302</v>
      </c>
      <c r="B905" t="s">
        <v>33</v>
      </c>
    </row>
    <row r="906" spans="1:2">
      <c r="A906">
        <v>52.786475595671199</v>
      </c>
      <c r="B906" t="s">
        <v>33</v>
      </c>
    </row>
    <row r="907" spans="1:2">
      <c r="A907">
        <v>56.319621184209701</v>
      </c>
      <c r="B907" t="s">
        <v>33</v>
      </c>
    </row>
    <row r="908" spans="1:2">
      <c r="A908">
        <v>54.128163654895403</v>
      </c>
      <c r="B908" t="s">
        <v>33</v>
      </c>
    </row>
    <row r="909" spans="1:2">
      <c r="A909">
        <v>54.2381821359225</v>
      </c>
      <c r="B909" t="s">
        <v>63</v>
      </c>
    </row>
    <row r="910" spans="1:2">
      <c r="A910">
        <v>54.473187796831397</v>
      </c>
      <c r="B910" t="s">
        <v>63</v>
      </c>
    </row>
    <row r="911" spans="1:2">
      <c r="A911">
        <v>51.1422105011357</v>
      </c>
      <c r="B911" t="s">
        <v>69</v>
      </c>
    </row>
    <row r="912" spans="1:2">
      <c r="A912">
        <v>55.276716307926002</v>
      </c>
      <c r="B912" t="s">
        <v>33</v>
      </c>
    </row>
    <row r="913" spans="1:2">
      <c r="A913">
        <v>53.4597587944669</v>
      </c>
      <c r="B913" t="s">
        <v>33</v>
      </c>
    </row>
    <row r="914" spans="1:2">
      <c r="A914">
        <v>65.918172905894806</v>
      </c>
      <c r="B914" t="s">
        <v>33</v>
      </c>
    </row>
    <row r="915" spans="1:2">
      <c r="A915">
        <v>79.488621300130703</v>
      </c>
      <c r="B915" t="s">
        <v>45</v>
      </c>
    </row>
    <row r="916" spans="1:2">
      <c r="A916">
        <v>55.1944898342785</v>
      </c>
      <c r="B916" t="s">
        <v>33</v>
      </c>
    </row>
    <row r="917" spans="1:2">
      <c r="A917">
        <v>50.9029799208082</v>
      </c>
      <c r="B917" t="s">
        <v>38</v>
      </c>
    </row>
    <row r="918" spans="1:2">
      <c r="A918">
        <v>60.2389633252035</v>
      </c>
      <c r="B918" t="s">
        <v>33</v>
      </c>
    </row>
    <row r="919" spans="1:2">
      <c r="A919">
        <v>53.932021094178701</v>
      </c>
      <c r="B919" t="s">
        <v>33</v>
      </c>
    </row>
    <row r="920" spans="1:2">
      <c r="A920">
        <v>60.2389633252035</v>
      </c>
      <c r="B920" t="s">
        <v>159</v>
      </c>
    </row>
    <row r="921" spans="1:2">
      <c r="A921">
        <v>57.524784315012297</v>
      </c>
      <c r="B921" t="s">
        <v>63</v>
      </c>
    </row>
    <row r="922" spans="1:2">
      <c r="A922">
        <v>66.444314242151904</v>
      </c>
      <c r="B922" t="s">
        <v>33</v>
      </c>
    </row>
    <row r="923" spans="1:2">
      <c r="A923">
        <v>75.8010025926813</v>
      </c>
      <c r="B923" t="s">
        <v>33</v>
      </c>
    </row>
    <row r="924" spans="1:2">
      <c r="A924">
        <v>51.933509139660799</v>
      </c>
      <c r="B924" t="s">
        <v>45</v>
      </c>
    </row>
    <row r="925" spans="1:2">
      <c r="A925">
        <v>74.982702294262793</v>
      </c>
      <c r="B925" t="s">
        <v>33</v>
      </c>
    </row>
    <row r="926" spans="1:2">
      <c r="A926">
        <v>54.971175492914597</v>
      </c>
      <c r="B926" t="s">
        <v>33</v>
      </c>
    </row>
    <row r="927" spans="1:2">
      <c r="A927">
        <v>70.310678218887205</v>
      </c>
      <c r="B927" t="s">
        <v>33</v>
      </c>
    </row>
    <row r="928" spans="1:2">
      <c r="A928">
        <v>57.424358903418998</v>
      </c>
      <c r="B928" t="s">
        <v>33</v>
      </c>
    </row>
    <row r="929" spans="1:2">
      <c r="A929">
        <v>54.784960574972899</v>
      </c>
      <c r="B929" t="s">
        <v>511</v>
      </c>
    </row>
    <row r="930" spans="1:2">
      <c r="A930">
        <v>59.7199389866906</v>
      </c>
      <c r="B930" t="s">
        <v>45</v>
      </c>
    </row>
    <row r="931" spans="1:2">
      <c r="A931">
        <v>62.098324818703901</v>
      </c>
      <c r="B931" t="s">
        <v>33</v>
      </c>
    </row>
    <row r="932" spans="1:2">
      <c r="A932">
        <v>88.123608526247907</v>
      </c>
      <c r="B932" t="s">
        <v>38</v>
      </c>
    </row>
    <row r="933" spans="1:2">
      <c r="A933">
        <v>59.441061032253401</v>
      </c>
      <c r="B933" t="s">
        <v>42</v>
      </c>
    </row>
    <row r="934" spans="1:2">
      <c r="A934">
        <v>78.693039134288298</v>
      </c>
      <c r="B934" t="s">
        <v>33</v>
      </c>
    </row>
    <row r="935" spans="1:2">
      <c r="A935">
        <v>59.0380661413677</v>
      </c>
      <c r="B935" t="s">
        <v>38</v>
      </c>
    </row>
    <row r="936" spans="1:2">
      <c r="A936">
        <v>52.906438909148598</v>
      </c>
      <c r="B936" t="s">
        <v>38</v>
      </c>
    </row>
    <row r="937" spans="1:2">
      <c r="A937">
        <v>57.3188053944003</v>
      </c>
      <c r="B937" t="s">
        <v>38</v>
      </c>
    </row>
    <row r="938" spans="1:2">
      <c r="A938">
        <v>63.599348155953003</v>
      </c>
      <c r="B938" t="s">
        <v>511</v>
      </c>
    </row>
    <row r="939" spans="1:2">
      <c r="A939">
        <v>50.057615113165703</v>
      </c>
      <c r="B939" t="s">
        <v>33</v>
      </c>
    </row>
    <row r="940" spans="1:2">
      <c r="A940">
        <v>58.792184902248898</v>
      </c>
      <c r="B940" t="s">
        <v>33</v>
      </c>
    </row>
    <row r="941" spans="1:2">
      <c r="A941">
        <v>69.257127880433501</v>
      </c>
      <c r="B941" t="s">
        <v>33</v>
      </c>
    </row>
    <row r="942" spans="1:2">
      <c r="A942">
        <v>53.195381593280302</v>
      </c>
      <c r="B942" t="s">
        <v>159</v>
      </c>
    </row>
    <row r="943" spans="1:2">
      <c r="A943">
        <v>65.817615563075606</v>
      </c>
      <c r="B943" t="s">
        <v>33</v>
      </c>
    </row>
    <row r="944" spans="1:2">
      <c r="A944">
        <v>50.080292982849102</v>
      </c>
      <c r="B944" t="s">
        <v>45</v>
      </c>
    </row>
    <row r="945" spans="1:2">
      <c r="A945">
        <v>52.597923006031699</v>
      </c>
      <c r="B945" t="s">
        <v>33</v>
      </c>
    </row>
    <row r="946" spans="1:2">
      <c r="A946">
        <v>73.136514118355095</v>
      </c>
      <c r="B946" t="s">
        <v>38</v>
      </c>
    </row>
    <row r="947" spans="1:2">
      <c r="A947">
        <v>61.714682087206597</v>
      </c>
      <c r="B947" t="s">
        <v>33</v>
      </c>
    </row>
    <row r="948" spans="1:2">
      <c r="A948">
        <v>50.025470532937199</v>
      </c>
      <c r="B948" t="s">
        <v>33</v>
      </c>
    </row>
    <row r="949" spans="1:2">
      <c r="A949">
        <v>71.254452052073702</v>
      </c>
      <c r="B949" t="s">
        <v>33</v>
      </c>
    </row>
    <row r="950" spans="1:2">
      <c r="A950">
        <v>54.871249745748997</v>
      </c>
      <c r="B950" t="s">
        <v>33</v>
      </c>
    </row>
    <row r="951" spans="1:2">
      <c r="A951">
        <v>50.770829430947799</v>
      </c>
      <c r="B951" t="s">
        <v>33</v>
      </c>
    </row>
    <row r="952" spans="1:2">
      <c r="A952">
        <v>58.722938977928102</v>
      </c>
      <c r="B952" t="s">
        <v>38</v>
      </c>
    </row>
    <row r="953" spans="1:2">
      <c r="A953">
        <v>57.674416430689703</v>
      </c>
      <c r="B953" t="s">
        <v>63</v>
      </c>
    </row>
    <row r="954" spans="1:2">
      <c r="A954">
        <v>58.692315916915703</v>
      </c>
      <c r="B954" t="s">
        <v>63</v>
      </c>
    </row>
    <row r="955" spans="1:2">
      <c r="A955">
        <v>85.639403285443706</v>
      </c>
      <c r="B955" t="s">
        <v>33</v>
      </c>
    </row>
    <row r="956" spans="1:2">
      <c r="A956">
        <v>90.974433995140302</v>
      </c>
      <c r="B956" t="s">
        <v>52</v>
      </c>
    </row>
    <row r="957" spans="1:2">
      <c r="A957">
        <v>57.258989055807199</v>
      </c>
      <c r="B957" t="s">
        <v>63</v>
      </c>
    </row>
    <row r="958" spans="1:2">
      <c r="A958">
        <v>66.234644962740703</v>
      </c>
      <c r="B958" t="s">
        <v>33</v>
      </c>
    </row>
    <row r="959" spans="1:2">
      <c r="A959">
        <v>54.809135236471903</v>
      </c>
      <c r="B959" t="s">
        <v>33</v>
      </c>
    </row>
    <row r="960" spans="1:2">
      <c r="A960">
        <v>54.693345419116298</v>
      </c>
      <c r="B960" t="s">
        <v>38</v>
      </c>
    </row>
    <row r="961" spans="1:2">
      <c r="A961">
        <v>56.840525549694497</v>
      </c>
      <c r="B961" t="s">
        <v>38</v>
      </c>
    </row>
    <row r="962" spans="1:2">
      <c r="A962">
        <v>50.114290545644202</v>
      </c>
      <c r="B962" t="s">
        <v>45</v>
      </c>
    </row>
    <row r="963" spans="1:2">
      <c r="A963">
        <v>54.591177893988799</v>
      </c>
      <c r="B963" t="s">
        <v>45</v>
      </c>
    </row>
    <row r="964" spans="1:2">
      <c r="A964">
        <v>64.794699264426299</v>
      </c>
      <c r="B964" t="s">
        <v>159</v>
      </c>
    </row>
    <row r="965" spans="1:2">
      <c r="A965">
        <v>67.327070673529306</v>
      </c>
      <c r="B965" t="s">
        <v>38</v>
      </c>
    </row>
    <row r="966" spans="1:2">
      <c r="A966">
        <v>58.258654796954303</v>
      </c>
      <c r="B966" t="s">
        <v>33</v>
      </c>
    </row>
    <row r="967" spans="1:2">
      <c r="A967">
        <v>60.608525255618801</v>
      </c>
      <c r="B967" t="s">
        <v>33</v>
      </c>
    </row>
    <row r="968" spans="1:2">
      <c r="A968">
        <v>59.370343449860201</v>
      </c>
      <c r="B968" t="s">
        <v>33</v>
      </c>
    </row>
    <row r="969" spans="1:2">
      <c r="A969">
        <v>75.944419966258295</v>
      </c>
      <c r="B969" t="s">
        <v>63</v>
      </c>
    </row>
    <row r="970" spans="1:2">
      <c r="A970">
        <v>55.898023337482897</v>
      </c>
      <c r="B970" t="s">
        <v>33</v>
      </c>
    </row>
    <row r="971" spans="1:2">
      <c r="A971">
        <v>53.809068923930496</v>
      </c>
      <c r="B971" t="s">
        <v>33</v>
      </c>
    </row>
    <row r="972" spans="1:2">
      <c r="A972">
        <v>56.136154777643299</v>
      </c>
      <c r="B972" t="s">
        <v>33</v>
      </c>
    </row>
    <row r="973" spans="1:2">
      <c r="A973">
        <v>51.330580238283702</v>
      </c>
      <c r="B973" t="s">
        <v>38</v>
      </c>
    </row>
    <row r="974" spans="1:2">
      <c r="A974">
        <v>84.8189655369749</v>
      </c>
      <c r="B974" t="s">
        <v>38</v>
      </c>
    </row>
    <row r="975" spans="1:2">
      <c r="A975">
        <v>71.836368224463101</v>
      </c>
      <c r="B975" t="s">
        <v>38</v>
      </c>
    </row>
    <row r="976" spans="1:2">
      <c r="A976">
        <v>52.004517529319202</v>
      </c>
      <c r="B976" t="s">
        <v>33</v>
      </c>
    </row>
    <row r="977" spans="1:2">
      <c r="A977">
        <v>83.100310103286702</v>
      </c>
      <c r="B977" t="s">
        <v>45</v>
      </c>
    </row>
    <row r="978" spans="1:2">
      <c r="A978">
        <v>51.6576586607735</v>
      </c>
      <c r="B978" t="s">
        <v>38</v>
      </c>
    </row>
    <row r="979" spans="1:2">
      <c r="A979">
        <v>55.709257671341803</v>
      </c>
      <c r="B979" t="s">
        <v>33</v>
      </c>
    </row>
    <row r="980" spans="1:2">
      <c r="A980">
        <v>53.842469417502897</v>
      </c>
      <c r="B980" t="s">
        <v>52</v>
      </c>
    </row>
    <row r="981" spans="1:2">
      <c r="A981">
        <v>54.670850330275897</v>
      </c>
      <c r="B981" t="s">
        <v>511</v>
      </c>
    </row>
    <row r="982" spans="1:2">
      <c r="A982">
        <v>56.386784312461899</v>
      </c>
      <c r="B982" t="s">
        <v>33</v>
      </c>
    </row>
    <row r="983" spans="1:2">
      <c r="A983">
        <v>54.554536345004699</v>
      </c>
      <c r="B983" t="s">
        <v>33</v>
      </c>
    </row>
    <row r="984" spans="1:2">
      <c r="A984">
        <v>54.408473067246199</v>
      </c>
      <c r="B984" t="s">
        <v>33</v>
      </c>
    </row>
    <row r="985" spans="1:2">
      <c r="A985">
        <v>54.408473067246199</v>
      </c>
      <c r="B985" t="s">
        <v>257</v>
      </c>
    </row>
    <row r="986" spans="1:2">
      <c r="A986">
        <v>60.773786107121097</v>
      </c>
      <c r="B986" t="s">
        <v>33</v>
      </c>
    </row>
    <row r="987" spans="1:2">
      <c r="A987">
        <v>57.965568592900198</v>
      </c>
      <c r="B987" t="s">
        <v>33</v>
      </c>
    </row>
    <row r="988" spans="1:2">
      <c r="A988">
        <v>56.654640623420903</v>
      </c>
      <c r="B988" t="s">
        <v>33</v>
      </c>
    </row>
    <row r="989" spans="1:2">
      <c r="A989">
        <v>51.712580523393001</v>
      </c>
      <c r="B989" t="s">
        <v>45</v>
      </c>
    </row>
    <row r="990" spans="1:2">
      <c r="A990">
        <v>72.969427620477305</v>
      </c>
      <c r="B990" t="s">
        <v>38</v>
      </c>
    </row>
    <row r="991" spans="1:2">
      <c r="A991">
        <v>61.071987921441902</v>
      </c>
      <c r="B991" t="s">
        <v>38</v>
      </c>
    </row>
    <row r="992" spans="1:2">
      <c r="A992">
        <v>58.9721646790113</v>
      </c>
      <c r="B992" t="s">
        <v>63</v>
      </c>
    </row>
    <row r="993" spans="1:2">
      <c r="A993">
        <v>53.523723484583101</v>
      </c>
      <c r="B993" t="s">
        <v>33</v>
      </c>
    </row>
    <row r="994" spans="1:2">
      <c r="A994">
        <v>52.592525856255499</v>
      </c>
      <c r="B994" t="s">
        <v>33</v>
      </c>
    </row>
    <row r="995" spans="1:2">
      <c r="A995">
        <v>54.026678726705697</v>
      </c>
      <c r="B995" t="s">
        <v>42</v>
      </c>
    </row>
    <row r="996" spans="1:2">
      <c r="A996">
        <v>64.800540308273398</v>
      </c>
      <c r="B996" t="s">
        <v>33</v>
      </c>
    </row>
    <row r="997" spans="1:2">
      <c r="A997">
        <v>63.061475188558497</v>
      </c>
      <c r="B997" t="s">
        <v>33</v>
      </c>
    </row>
    <row r="998" spans="1:2">
      <c r="A998">
        <v>61.112257553419099</v>
      </c>
      <c r="B998" t="s">
        <v>159</v>
      </c>
    </row>
    <row r="999" spans="1:2">
      <c r="A999">
        <v>56.539283212608197</v>
      </c>
      <c r="B999" t="s">
        <v>33</v>
      </c>
    </row>
    <row r="1000" spans="1:2">
      <c r="A1000">
        <v>55.809930871130803</v>
      </c>
      <c r="B1000" t="s">
        <v>33</v>
      </c>
    </row>
    <row r="1001" spans="1:2">
      <c r="A1001">
        <v>55.119007808761701</v>
      </c>
      <c r="B1001" t="s">
        <v>38</v>
      </c>
    </row>
    <row r="1002" spans="1:2">
      <c r="A1002">
        <v>78.370130274552096</v>
      </c>
      <c r="B1002" t="s">
        <v>33</v>
      </c>
    </row>
    <row r="1003" spans="1:2">
      <c r="A1003">
        <v>60.434984695803102</v>
      </c>
      <c r="B1003" t="s">
        <v>33</v>
      </c>
    </row>
    <row r="1004" spans="1:2">
      <c r="A1004">
        <v>56.1227076559816</v>
      </c>
      <c r="B1004" t="s">
        <v>38</v>
      </c>
    </row>
    <row r="1005" spans="1:2">
      <c r="A1005">
        <v>73.762603884394096</v>
      </c>
      <c r="B1005" t="s">
        <v>33</v>
      </c>
    </row>
    <row r="1006" spans="1:2">
      <c r="A1006">
        <v>51.554704437467699</v>
      </c>
      <c r="B1006" t="s">
        <v>33</v>
      </c>
    </row>
    <row r="1007" spans="1:2">
      <c r="A1007">
        <v>54.676042326077102</v>
      </c>
      <c r="B1007" t="s">
        <v>33</v>
      </c>
    </row>
    <row r="1008" spans="1:2">
      <c r="A1008">
        <v>50.501744008939099</v>
      </c>
      <c r="B1008" t="s">
        <v>33</v>
      </c>
    </row>
    <row r="1009" spans="1:2">
      <c r="A1009">
        <v>50.552306628009397</v>
      </c>
      <c r="B1009" t="s">
        <v>38</v>
      </c>
    </row>
    <row r="1010" spans="1:2">
      <c r="A1010">
        <v>53.9337755230627</v>
      </c>
      <c r="B1010" t="s">
        <v>45</v>
      </c>
    </row>
    <row r="1011" spans="1:2">
      <c r="A1011">
        <v>61.098321069017999</v>
      </c>
      <c r="B1011" t="s">
        <v>42</v>
      </c>
    </row>
    <row r="1012" spans="1:2">
      <c r="A1012">
        <v>50.933540740830999</v>
      </c>
      <c r="B1012" t="s">
        <v>33</v>
      </c>
    </row>
    <row r="1013" spans="1:2">
      <c r="A1013">
        <v>55.276716307926002</v>
      </c>
      <c r="B1013" t="s">
        <v>33</v>
      </c>
    </row>
    <row r="1014" spans="1:2">
      <c r="A1014">
        <v>57.486939599334498</v>
      </c>
      <c r="B1014" t="s">
        <v>33</v>
      </c>
    </row>
    <row r="1015" spans="1:2">
      <c r="A1015">
        <v>56.661320807458203</v>
      </c>
      <c r="B1015" t="s">
        <v>33</v>
      </c>
    </row>
    <row r="1016" spans="1:2">
      <c r="A1016">
        <v>55.451042717367699</v>
      </c>
      <c r="B1016" t="s">
        <v>33</v>
      </c>
    </row>
    <row r="1017" spans="1:2">
      <c r="A1017">
        <v>50.677558915632197</v>
      </c>
      <c r="B1017" t="s">
        <v>438</v>
      </c>
    </row>
    <row r="1018" spans="1:2">
      <c r="A1018">
        <v>54.624100160712501</v>
      </c>
      <c r="B1018" t="s">
        <v>45</v>
      </c>
    </row>
    <row r="1019" spans="1:2">
      <c r="A1019">
        <v>50.146267067967699</v>
      </c>
      <c r="B1019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4ED0F4-BD08-4D7D-ADC4-F21B8D9A9258}"/>
</file>

<file path=customXml/itemProps2.xml><?xml version="1.0" encoding="utf-8"?>
<ds:datastoreItem xmlns:ds="http://schemas.openxmlformats.org/officeDocument/2006/customXml" ds:itemID="{64E9C82A-4CDA-4A9E-A7FB-4FD2CA6ED9CA}"/>
</file>

<file path=customXml/itemProps3.xml><?xml version="1.0" encoding="utf-8"?>
<ds:datastoreItem xmlns:ds="http://schemas.openxmlformats.org/officeDocument/2006/customXml" ds:itemID="{C6E1197E-4841-4001-95DD-E9CC79526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2026-06-02T19:29:33Z</dcterms:created>
  <dcterms:modified xsi:type="dcterms:W3CDTF">2026-06-04T20:13:52Z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