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9" documentId="13_ncr:1_{1A3AB57F-4124-44F3-BD38-772EFF8F5C8F}" xr6:coauthVersionLast="47" xr6:coauthVersionMax="47" xr10:uidLastSave="{B05AACB9-3A18-4D60-B7A5-08258299E5BB}"/>
  <bookViews>
    <workbookView xWindow="1560" yWindow="1560" windowWidth="20595" windowHeight="136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<sst xmlns="http://schemas.openxmlformats.org/spreadsheetml/2006/main" count="29898" uniqueCount="5071">
  <si>
    <t>Sample Name</t>
  </si>
  <si>
    <t>LF-03_6-7_1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</si>
  <si>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</si>
  <si>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</si>
  <si>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</si>
  <si>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</si>
  <si>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</si>
  <si>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</si>
  <si>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</si>
  <si>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</si>
  <si>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</si>
  <si>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</si>
  <si>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</si>
  <si>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</si>
  <si>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</si>
  <si>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</si>
  <si>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</si>
  <si>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</si>
  <si>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</si>
  <si>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</si>
  <si>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</si>
  <si>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</si>
  <si>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</si>
  <si>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</si>
  <si>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</si>
  <si>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</si>
  <si>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</si>
  <si>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</si>
  <si>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</si>
  <si>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</si>
  <si>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</si>
  <si>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</si>
  <si>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</si>
  <si>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Cellulosic</t>
  </si>
  <si>
    <t/>
  </si>
  <si>
    <t>Auto</t>
  </si>
  <si>
    <t>true</t>
  </si>
  <si>
    <t>A2</t>
  </si>
  <si>
    <t>Alkyd Varnish</t>
  </si>
  <si>
    <t>A3</t>
  </si>
  <si>
    <t>Polyurethane (PU)</t>
  </si>
  <si>
    <t>A4</t>
  </si>
  <si>
    <t>A5</t>
  </si>
  <si>
    <t>A6</t>
  </si>
  <si>
    <t>A7</t>
  </si>
  <si>
    <t>A8</t>
  </si>
  <si>
    <t>A9</t>
  </si>
  <si>
    <t>Polypropylene (PP)</t>
  </si>
  <si>
    <t>A10</t>
  </si>
  <si>
    <t>A11</t>
  </si>
  <si>
    <t>A12</t>
  </si>
  <si>
    <t>A13</t>
  </si>
  <si>
    <t>A14</t>
  </si>
  <si>
    <t>A15</t>
  </si>
  <si>
    <t>A16</t>
  </si>
  <si>
    <t>Polyvinylchloride (PVC)</t>
  </si>
  <si>
    <t>A17</t>
  </si>
  <si>
    <t>Polyethylene (PE)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</si>
  <si>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</si>
  <si>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</si>
  <si>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</si>
  <si>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</si>
  <si>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</si>
  <si>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</si>
  <si>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</si>
  <si>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</si>
  <si>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</si>
  <si>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</si>
  <si>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</si>
  <si>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</si>
  <si>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</si>
  <si>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</si>
  <si>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</si>
  <si>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</si>
  <si>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</si>
  <si>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</si>
  <si>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</si>
  <si>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</si>
  <si>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</si>
  <si>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</si>
  <si>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</si>
  <si>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</si>
  <si>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</si>
  <si>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</si>
  <si>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</si>
  <si>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</si>
  <si>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</si>
  <si>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</si>
  <si>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</si>
  <si>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</si>
  <si>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</si>
  <si>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</si>
  <si>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</si>
  <si>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</si>
  <si>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</si>
  <si>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</si>
  <si>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</si>
  <si>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</si>
  <si>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</si>
  <si>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</si>
  <si>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</si>
  <si>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Chitin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</si>
  <si>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</si>
  <si>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</si>
  <si>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</si>
  <si>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</si>
  <si>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</si>
  <si>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</si>
  <si>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</si>
  <si>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</si>
  <si>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</si>
  <si>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</si>
  <si>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</si>
  <si>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Polyvinyl alcohol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</si>
  <si>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</si>
  <si>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</si>
  <si>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</si>
  <si>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</si>
  <si>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</si>
  <si>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</si>
  <si>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</si>
  <si>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</si>
  <si>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</si>
  <si>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</si>
  <si>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</si>
  <si>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</si>
  <si>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</si>
  <si>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</si>
  <si>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</si>
  <si>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</si>
  <si>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</si>
  <si>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</si>
  <si>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</si>
  <si>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</si>
  <si>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</si>
  <si>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</si>
  <si>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Coal</t>
  </si>
  <si>
    <t>A94</t>
  </si>
  <si>
    <t>A95</t>
  </si>
  <si>
    <t>A96</t>
  </si>
  <si>
    <t>Acrylates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</si>
  <si>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</si>
  <si>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</si>
  <si>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</si>
  <si>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</si>
  <si>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</si>
  <si>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</si>
  <si>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</si>
  <si>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</si>
  <si>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</si>
  <si>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</si>
  <si>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</si>
  <si>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</si>
  <si>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</si>
  <si>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</si>
  <si>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</si>
  <si>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</si>
  <si>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</si>
  <si>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</si>
  <si>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</si>
  <si>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</si>
  <si>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</si>
  <si>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</si>
  <si>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</si>
  <si>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</si>
  <si>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</si>
  <si>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</si>
  <si>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</si>
  <si>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</si>
  <si>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</si>
  <si>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</si>
  <si>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</si>
  <si>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</si>
  <si>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</si>
  <si>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</si>
  <si>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</si>
  <si>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</si>
  <si>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</si>
  <si>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</si>
  <si>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Natural Polyamide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</si>
  <si>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</si>
  <si>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</si>
  <si>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</si>
  <si>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</si>
  <si>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</si>
  <si>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</si>
  <si>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</si>
  <si>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</si>
  <si>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</si>
  <si>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</si>
  <si>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</si>
  <si>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</si>
  <si>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</si>
  <si>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</si>
  <si>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</si>
  <si>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</si>
  <si>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</si>
  <si>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</si>
  <si>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</si>
  <si>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</si>
  <si>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</si>
  <si>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</si>
  <si>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</si>
  <si>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</si>
  <si>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</si>
  <si>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</si>
  <si>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</si>
  <si>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</si>
  <si>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</si>
  <si>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</si>
  <si>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</si>
  <si>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</si>
  <si>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</si>
  <si>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</si>
  <si>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</si>
  <si>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</si>
  <si>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</si>
  <si>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</si>
  <si>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</si>
  <si>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</si>
  <si>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</si>
  <si>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</si>
  <si>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</si>
  <si>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</si>
  <si>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</si>
  <si>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</si>
  <si>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</si>
  <si>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</si>
  <si>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</si>
  <si>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</si>
  <si>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</si>
  <si>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</si>
  <si>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</si>
  <si>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</si>
  <si>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</si>
  <si>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</si>
  <si>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</si>
  <si>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</si>
  <si>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</si>
  <si>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</si>
  <si>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</si>
  <si>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</si>
  <si>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</si>
  <si>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</si>
  <si>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</si>
  <si>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</si>
  <si>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</si>
  <si>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</si>
  <si>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</si>
  <si>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</si>
  <si>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</si>
  <si>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</si>
  <si>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</si>
  <si>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</si>
  <si>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</si>
  <si>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</si>
  <si>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</si>
  <si>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</si>
  <si>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</si>
  <si>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</si>
  <si>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</si>
  <si>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</si>
  <si>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</si>
  <si>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</si>
  <si>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</si>
  <si>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</si>
  <si>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</si>
  <si>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</si>
  <si>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</si>
  <si>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</si>
  <si>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</si>
  <si>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</si>
  <si>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</si>
  <si>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</si>
  <si>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</si>
  <si>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</si>
  <si>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</si>
  <si>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</si>
  <si>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</si>
  <si>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</si>
  <si>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</si>
  <si>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</si>
  <si>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</si>
  <si>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Rubber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</si>
  <si>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</si>
  <si>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</si>
  <si>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</si>
  <si>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</si>
  <si>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</si>
  <si>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</si>
  <si>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</si>
  <si>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</si>
  <si>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</si>
  <si>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</si>
  <si>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</si>
  <si>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</si>
  <si>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</si>
  <si>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Polyethylene Terephthalate (PET)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</si>
  <si>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</si>
  <si>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</si>
  <si>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</si>
  <si>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</si>
  <si>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</si>
  <si>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</si>
  <si>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</si>
  <si>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</si>
  <si>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</si>
  <si>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</si>
  <si>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</si>
  <si>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</si>
  <si>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</si>
  <si>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</si>
  <si>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</si>
  <si>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</si>
  <si>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</si>
  <si>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</si>
  <si>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</si>
  <si>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</si>
  <si>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</si>
  <si>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</si>
  <si>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</si>
  <si>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</si>
  <si>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</si>
  <si>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</si>
  <si>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</si>
  <si>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</si>
  <si>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</si>
  <si>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</si>
  <si>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</si>
  <si>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</si>
  <si>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</si>
  <si>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</si>
  <si>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</si>
  <si>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</si>
  <si>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</si>
  <si>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</si>
  <si>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Polystyrene (PS)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</si>
  <si>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</si>
  <si>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</si>
  <si>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</si>
  <si>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</si>
  <si>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</si>
  <si>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</si>
  <si>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</si>
  <si>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</si>
  <si>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</si>
  <si>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</si>
  <si>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</si>
  <si>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</si>
  <si>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</si>
  <si>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</si>
  <si>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</si>
  <si>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</si>
  <si>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</si>
  <si>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</si>
  <si>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</si>
  <si>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</si>
  <si>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</si>
  <si>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</si>
  <si>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</si>
  <si>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</si>
  <si>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</si>
  <si>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</si>
  <si>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</si>
  <si>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</si>
  <si>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</si>
  <si>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</si>
  <si>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</si>
  <si>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</si>
  <si>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</si>
  <si>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</si>
  <si>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</si>
  <si>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</si>
  <si>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</si>
  <si>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</si>
  <si>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</si>
  <si>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</si>
  <si>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</si>
  <si>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</si>
  <si>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</si>
  <si>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Polymethylmethacrylate (PMMA)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</si>
  <si>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</si>
  <si>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</si>
  <si>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</si>
  <si>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</si>
  <si>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</si>
  <si>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</si>
  <si>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</si>
  <si>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</si>
  <si>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</si>
  <si>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</si>
  <si>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</si>
  <si>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</si>
  <si>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Cellulose chemically modified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</si>
  <si>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</si>
  <si>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</si>
  <si>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</si>
  <si>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</si>
  <si>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</si>
  <si>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</si>
  <si>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</si>
  <si>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</si>
  <si>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</si>
  <si>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</si>
  <si>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</si>
  <si>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</si>
  <si>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</si>
  <si>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</si>
  <si>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</si>
  <si>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</si>
  <si>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</si>
  <si>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</si>
  <si>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</si>
  <si>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</si>
  <si>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</si>
  <si>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</si>
  <si>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</si>
  <si>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</si>
  <si>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</si>
  <si>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</si>
  <si>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</si>
  <si>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</si>
  <si>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</si>
  <si>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</si>
  <si>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</si>
  <si>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</si>
  <si>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</si>
  <si>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</si>
  <si>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</si>
  <si>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</si>
  <si>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</si>
  <si>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</si>
  <si>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</si>
  <si>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</si>
  <si>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</si>
  <si>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</si>
  <si>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</si>
  <si>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</si>
  <si>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</si>
  <si>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</si>
  <si>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</si>
  <si>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</si>
  <si>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</si>
  <si>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</si>
  <si>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</si>
  <si>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</si>
  <si>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</si>
  <si>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</si>
  <si>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</si>
  <si>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</si>
  <si>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</si>
  <si>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</si>
  <si>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</si>
  <si>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</si>
  <si>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</si>
  <si>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</si>
  <si>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</si>
  <si>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</si>
  <si>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</si>
  <si>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</si>
  <si>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</si>
  <si>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</si>
  <si>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</si>
  <si>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</si>
  <si>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</si>
  <si>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</si>
  <si>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</si>
  <si>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</si>
  <si>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</si>
  <si>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</si>
  <si>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</si>
  <si>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</si>
  <si>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</si>
  <si>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</si>
  <si>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</si>
  <si>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</si>
  <si>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</si>
  <si>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</si>
  <si>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</si>
  <si>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</si>
  <si>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</si>
  <si>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</si>
  <si>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</si>
  <si>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</si>
  <si>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</si>
  <si>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</si>
  <si>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</si>
  <si>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</si>
  <si>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</si>
  <si>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</si>
  <si>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</si>
  <si>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</si>
  <si>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</si>
  <si>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</si>
  <si>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</si>
  <si>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</si>
  <si>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</si>
  <si>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</si>
  <si>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</si>
  <si>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</si>
  <si>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</si>
  <si>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</si>
  <si>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</si>
  <si>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</si>
  <si>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</si>
  <si>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</si>
  <si>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</si>
  <si>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</si>
  <si>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</si>
  <si>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</si>
  <si>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</si>
  <si>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</si>
  <si>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</si>
  <si>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</si>
  <si>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</si>
  <si>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</si>
  <si>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</si>
  <si>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</si>
  <si>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</si>
  <si>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</si>
  <si>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</si>
  <si>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</si>
  <si>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</si>
  <si>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</si>
  <si>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</si>
  <si>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</si>
  <si>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</si>
  <si>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</si>
  <si>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</si>
  <si>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</si>
  <si>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</si>
  <si>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</si>
  <si>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</si>
  <si>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</si>
  <si>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</si>
  <si>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</si>
  <si>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</si>
  <si>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</si>
  <si>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</si>
  <si>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</si>
  <si>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</si>
  <si>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</si>
  <si>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</si>
  <si>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</si>
  <si>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</si>
  <si>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</si>
  <si>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</si>
  <si>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</si>
  <si>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</si>
  <si>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</si>
  <si>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</si>
  <si>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</si>
  <si>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</si>
  <si>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</si>
  <si>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</si>
  <si>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</si>
  <si>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</si>
  <si>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</si>
  <si>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</si>
  <si>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</si>
  <si>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</si>
  <si>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</si>
  <si>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</si>
  <si>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</si>
  <si>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</si>
  <si>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</si>
  <si>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</si>
  <si>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</si>
  <si>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</si>
  <si>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Polyamide (PA)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</si>
  <si>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</si>
  <si>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</si>
  <si>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</si>
  <si>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</si>
  <si>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</si>
  <si>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</si>
  <si>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</si>
  <si>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</si>
  <si>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</si>
  <si>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</si>
  <si>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</si>
  <si>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</si>
  <si>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</si>
  <si>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</si>
  <si>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</si>
  <si>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</si>
  <si>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</si>
  <si>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</si>
  <si>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</si>
  <si>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</si>
  <si>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</si>
  <si>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</si>
  <si>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</si>
  <si>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</si>
  <si>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</si>
  <si>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</si>
  <si>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</si>
  <si>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</si>
  <si>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</si>
  <si>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</si>
  <si>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</si>
  <si>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</si>
  <si>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</si>
  <si>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</si>
  <si>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</si>
  <si>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</si>
  <si>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</si>
  <si>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</si>
  <si>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</si>
  <si>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</si>
  <si>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</si>
  <si>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</si>
  <si>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</si>
  <si>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Silica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</si>
  <si>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</si>
  <si>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</si>
  <si>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</si>
  <si>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</si>
  <si>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</si>
  <si>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</si>
  <si>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</si>
  <si>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</si>
  <si>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</si>
  <si>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</si>
  <si>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</si>
  <si>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</si>
  <si>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</si>
  <si>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</si>
  <si>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</si>
  <si>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</si>
  <si>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</si>
  <si>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</si>
  <si>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</si>
  <si>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</si>
  <si>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</si>
  <si>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</si>
  <si>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</si>
  <si>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</si>
  <si>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</si>
  <si>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</si>
  <si>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</si>
  <si>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</si>
  <si>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</si>
  <si>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</si>
  <si>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</si>
  <si>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</si>
  <si>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</si>
  <si>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</si>
  <si>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</si>
  <si>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</si>
  <si>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</si>
  <si>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</si>
  <si>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</si>
  <si>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</si>
  <si>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</si>
  <si>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</si>
  <si>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</si>
  <si>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</si>
  <si>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</si>
  <si>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</si>
  <si>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</si>
  <si>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</si>
  <si>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</si>
  <si>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</si>
  <si>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</si>
  <si>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</si>
  <si>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</si>
  <si>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</si>
  <si>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</si>
  <si>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</si>
  <si>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</si>
  <si>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</si>
  <si>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</si>
  <si>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</si>
  <si>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</si>
  <si>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</si>
  <si>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</si>
  <si>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</si>
  <si>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</si>
  <si>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</si>
  <si>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</si>
  <si>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</si>
  <si>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</si>
  <si>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</si>
  <si>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</si>
  <si>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</si>
  <si>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</si>
  <si>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</si>
  <si>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</si>
  <si>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</si>
  <si>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</si>
  <si>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</si>
  <si>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</si>
  <si>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</si>
  <si>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</si>
  <si>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</si>
  <si>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</si>
  <si>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</si>
  <si>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</si>
  <si>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</si>
  <si>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</si>
  <si>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</si>
  <si>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</si>
  <si>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</si>
  <si>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</si>
  <si>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</si>
  <si>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</si>
  <si>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</si>
  <si>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</si>
  <si>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</si>
  <si>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</si>
  <si>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</si>
  <si>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</si>
  <si>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</si>
  <si>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</si>
  <si>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</si>
  <si>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</si>
  <si>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</si>
  <si>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</si>
  <si>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</si>
  <si>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</si>
  <si>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</si>
  <si>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</si>
  <si>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</si>
  <si>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</si>
  <si>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</si>
  <si>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</si>
  <si>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</si>
  <si>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</si>
  <si>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</si>
  <si>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</si>
  <si>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</si>
  <si>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</si>
  <si>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</si>
  <si>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</si>
  <si>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</si>
  <si>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</si>
  <si>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</si>
  <si>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</si>
  <si>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</si>
  <si>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</si>
  <si>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</si>
  <si>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</si>
  <si>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</si>
  <si>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</si>
  <si>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</si>
  <si>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</si>
  <si>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</si>
  <si>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</si>
  <si>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</si>
  <si>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</si>
  <si>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</si>
  <si>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</si>
  <si>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</si>
  <si>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</si>
  <si>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</si>
  <si>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</si>
  <si>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</si>
  <si>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</si>
  <si>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</si>
  <si>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</si>
  <si>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</si>
  <si>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</si>
  <si>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</si>
  <si>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</si>
  <si>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</si>
  <si>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</si>
  <si>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</si>
  <si>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</si>
  <si>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</si>
  <si>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</si>
  <si>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</si>
  <si>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</si>
  <si>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</si>
  <si>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</si>
  <si>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</si>
  <si>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</si>
  <si>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</si>
  <si>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</si>
  <si>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</si>
  <si>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</si>
  <si>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</si>
  <si>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</si>
  <si>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</si>
  <si>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</si>
  <si>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</si>
  <si>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</si>
  <si>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</si>
  <si>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</si>
  <si>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</si>
  <si>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</si>
  <si>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</si>
  <si>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</si>
  <si>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</si>
  <si>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</si>
  <si>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</si>
  <si>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</si>
  <si>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</si>
  <si>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</si>
  <si>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</si>
  <si>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</si>
  <si>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</si>
  <si>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</si>
  <si>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</si>
  <si>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</si>
  <si>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</si>
  <si>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</si>
  <si>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</si>
  <si>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</si>
  <si>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</si>
  <si>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</si>
  <si>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</si>
  <si>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</si>
  <si>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</si>
  <si>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</si>
  <si>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</si>
  <si>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</si>
  <si>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</si>
  <si>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</si>
  <si>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</si>
  <si>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</si>
  <si>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</si>
  <si>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</si>
  <si>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</si>
  <si>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</si>
  <si>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</si>
  <si>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</si>
  <si>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</si>
  <si>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</si>
  <si>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</si>
  <si>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</si>
  <si>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</si>
  <si>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</si>
  <si>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</si>
  <si>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</si>
  <si>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</si>
  <si>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</si>
  <si>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</si>
  <si>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</si>
  <si>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</si>
  <si>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</si>
  <si>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</si>
  <si>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</si>
  <si>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</si>
  <si>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</si>
  <si>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</si>
  <si>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</si>
  <si>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</si>
  <si>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</si>
  <si>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</si>
  <si>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</si>
  <si>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</si>
  <si>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</si>
  <si>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</si>
  <si>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</si>
  <si>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</si>
  <si>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</si>
  <si>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</si>
  <si>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</si>
  <si>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</si>
  <si>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</si>
  <si>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</si>
  <si>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</si>
  <si>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</si>
  <si>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</si>
  <si>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</si>
  <si>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</si>
  <si>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</si>
  <si>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</si>
  <si>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</si>
  <si>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</si>
  <si>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</si>
  <si>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</si>
  <si>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</si>
  <si>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</si>
  <si>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</si>
  <si>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</si>
  <si>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</si>
  <si>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</si>
  <si>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</si>
  <si>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</si>
  <si>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</si>
  <si>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</si>
  <si>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</si>
  <si>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</si>
  <si>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</si>
  <si>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</si>
  <si>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</si>
  <si>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</si>
  <si>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</si>
  <si>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</si>
  <si>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</si>
  <si>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</si>
  <si>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</si>
  <si>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</si>
  <si>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</si>
  <si>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</si>
  <si>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</si>
  <si>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</si>
  <si>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</si>
  <si>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</si>
  <si>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</si>
  <si>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</si>
  <si>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</si>
  <si>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</si>
  <si>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</si>
  <si>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</si>
  <si>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</si>
  <si>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</si>
  <si>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</si>
  <si>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</si>
  <si>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</si>
  <si>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</si>
  <si>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</si>
  <si>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</si>
  <si>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</si>
  <si>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</si>
  <si>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</si>
  <si>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</si>
  <si>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</si>
  <si>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</si>
  <si>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</si>
  <si>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</si>
  <si>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</si>
  <si>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</si>
  <si>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</si>
  <si>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</si>
  <si>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</si>
  <si>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</si>
  <si>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</si>
  <si>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</si>
  <si>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</si>
  <si>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</si>
  <si>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</si>
  <si>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</si>
  <si>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</si>
  <si>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</si>
  <si>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</si>
  <si>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</si>
  <si>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</si>
  <si>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</si>
  <si>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</si>
  <si>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</si>
  <si>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</si>
  <si>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</si>
  <si>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</si>
  <si>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</si>
  <si>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</si>
  <si>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</si>
  <si>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</si>
  <si>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</si>
  <si>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</si>
  <si>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</si>
  <si>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</si>
  <si>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</si>
  <si>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</si>
  <si>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</si>
  <si>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</si>
  <si>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</si>
  <si>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</si>
  <si>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</si>
  <si>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</si>
  <si>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</si>
  <si>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</si>
  <si>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</si>
  <si>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</si>
  <si>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</si>
  <si>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</si>
  <si>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</si>
  <si>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</si>
  <si>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</si>
  <si>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</si>
  <si>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</si>
  <si>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</si>
  <si>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</si>
  <si>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</si>
  <si>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</si>
  <si>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</si>
  <si>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</si>
  <si>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</si>
  <si>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</si>
  <si>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</si>
  <si>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</si>
  <si>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</si>
  <si>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</si>
  <si>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</si>
  <si>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</si>
  <si>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</si>
  <si>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</si>
  <si>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</si>
  <si>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</si>
  <si>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</si>
  <si>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</si>
  <si>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</si>
  <si>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</si>
  <si>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</si>
  <si>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</si>
  <si>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</si>
  <si>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</si>
  <si>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</si>
  <si>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</si>
  <si>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</si>
  <si>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</si>
  <si>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</si>
  <si>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</si>
  <si>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</si>
  <si>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</si>
  <si>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</si>
  <si>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</si>
  <si>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</si>
  <si>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</si>
  <si>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Second filter starts here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</si>
  <si>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</si>
  <si>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</si>
  <si>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</si>
  <si>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</si>
  <si>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</si>
  <si>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</si>
  <si>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</si>
  <si>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</si>
  <si>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</si>
  <si>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</si>
  <si>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</si>
  <si>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</si>
  <si>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</si>
  <si>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</si>
  <si>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</si>
  <si>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</si>
  <si>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</si>
  <si>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</si>
  <si>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</si>
  <si>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</si>
  <si>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</si>
  <si>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</si>
  <si>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</si>
  <si>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</si>
  <si>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</si>
  <si>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</si>
  <si>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</si>
  <si>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</si>
  <si>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</si>
  <si>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</si>
  <si>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</si>
  <si>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</si>
  <si>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</si>
  <si>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</si>
  <si>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</si>
  <si>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</si>
  <si>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</si>
  <si>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</si>
  <si>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</si>
  <si>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</si>
  <si>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</si>
  <si>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</si>
  <si>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</si>
  <si>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</si>
  <si>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</si>
  <si>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</si>
  <si>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</si>
  <si>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</si>
  <si>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</si>
  <si>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</si>
  <si>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</si>
  <si>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</si>
  <si>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</si>
  <si>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</si>
  <si>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</si>
  <si>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</si>
  <si>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</si>
  <si>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</si>
  <si>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</si>
  <si>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</si>
  <si>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</si>
  <si>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</si>
  <si>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</si>
  <si>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</si>
  <si>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</si>
  <si>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</si>
  <si>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</si>
  <si>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</si>
  <si>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</si>
  <si>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</si>
  <si>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</si>
  <si>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</si>
  <si>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</si>
  <si>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</si>
  <si>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</si>
  <si>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</si>
  <si>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</si>
  <si>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</si>
  <si>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</si>
  <si>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</si>
  <si>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</si>
  <si>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</si>
  <si>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</si>
  <si>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</si>
  <si>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</si>
  <si>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</si>
  <si>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</si>
  <si>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</si>
  <si>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</si>
  <si>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</si>
  <si>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</si>
  <si>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</si>
  <si>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</si>
  <si>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</si>
  <si>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</si>
  <si>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</si>
  <si>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</si>
  <si>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</si>
  <si>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</si>
  <si>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</si>
  <si>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</si>
  <si>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</si>
  <si>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</si>
  <si>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</si>
  <si>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</si>
  <si>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</si>
  <si>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</si>
  <si>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</si>
  <si>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</si>
  <si>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</si>
  <si>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</si>
  <si>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</si>
  <si>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</si>
  <si>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</si>
  <si>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</si>
  <si>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</si>
  <si>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</si>
  <si>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</si>
  <si>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</si>
  <si>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</si>
  <si>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</si>
  <si>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</si>
  <si>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</si>
  <si>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</si>
  <si>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</si>
  <si>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</si>
  <si>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</si>
  <si>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</si>
  <si>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</si>
  <si>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</si>
  <si>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</si>
  <si>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</si>
  <si>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</si>
  <si>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</si>
  <si>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</si>
  <si>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</si>
  <si>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</si>
  <si>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</si>
  <si>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</si>
  <si>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</si>
  <si>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</si>
  <si>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</si>
  <si>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</si>
  <si>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</si>
  <si>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</si>
  <si>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</si>
  <si>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</si>
  <si>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</si>
  <si>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</si>
  <si>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</si>
  <si>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</si>
  <si>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</si>
  <si>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</si>
  <si>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</si>
  <si>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</si>
  <si>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</si>
  <si>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</si>
  <si>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</si>
  <si>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</si>
  <si>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</si>
  <si>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</si>
  <si>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</si>
  <si>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</si>
  <si>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</si>
  <si>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</si>
  <si>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</si>
  <si>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</si>
  <si>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</si>
  <si>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</si>
  <si>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</si>
  <si>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</si>
  <si>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</si>
  <si>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</si>
  <si>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</si>
  <si>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</si>
  <si>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</si>
  <si>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</si>
  <si>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</si>
  <si>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</si>
  <si>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</si>
  <si>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</si>
  <si>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</si>
  <si>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</si>
  <si>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</si>
  <si>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</si>
  <si>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</si>
  <si>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</si>
  <si>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</si>
  <si>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</si>
  <si>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</si>
  <si>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</si>
  <si>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</si>
  <si>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</si>
  <si>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</si>
  <si>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</si>
  <si>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</si>
  <si>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</si>
  <si>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</si>
  <si>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</si>
  <si>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</si>
  <si>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</si>
  <si>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</si>
  <si>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</si>
  <si>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</si>
  <si>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</si>
  <si>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</si>
  <si>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</si>
  <si>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</si>
  <si>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</si>
  <si>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</si>
  <si>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</si>
  <si>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</si>
  <si>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</si>
  <si>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</si>
  <si>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</si>
  <si>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</si>
  <si>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</si>
  <si>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</si>
  <si>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</si>
  <si>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</si>
  <si>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</si>
  <si>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</si>
  <si>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</si>
  <si>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</si>
  <si>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</si>
  <si>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</si>
  <si>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</si>
  <si>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</si>
  <si>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</si>
  <si>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</si>
  <si>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</si>
  <si>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</si>
  <si>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</si>
  <si>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</si>
  <si>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</si>
  <si>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</si>
  <si>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</si>
  <si>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</si>
  <si>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</si>
  <si>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</si>
  <si>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</si>
  <si>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</si>
  <si>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</si>
  <si>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</si>
  <si>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</si>
  <si>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</si>
  <si>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</si>
  <si>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</si>
  <si>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</si>
  <si>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</si>
  <si>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</si>
  <si>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</si>
  <si>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</si>
  <si>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</si>
  <si>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</si>
  <si>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</si>
  <si>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</si>
  <si>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</si>
  <si>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</si>
  <si>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</si>
  <si>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</si>
  <si>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</si>
  <si>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</si>
  <si>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</si>
  <si>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</si>
  <si>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</si>
  <si>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</si>
  <si>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</si>
  <si>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</si>
  <si>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Ethylene Vinyl Acetate (EVA)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</si>
  <si>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</si>
  <si>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</si>
  <si>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</si>
  <si>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</si>
  <si>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</si>
  <si>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</si>
  <si>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</si>
  <si>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</si>
  <si>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</si>
  <si>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</si>
  <si>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</si>
  <si>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</si>
  <si>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</si>
  <si>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</si>
  <si>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</si>
  <si>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</si>
  <si>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</si>
  <si>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</si>
  <si>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</si>
  <si>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</si>
  <si>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</si>
  <si>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</si>
  <si>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</si>
  <si>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</si>
  <si>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</si>
  <si>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</si>
  <si>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</si>
  <si>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</si>
  <si>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</si>
  <si>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</si>
  <si>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</si>
  <si>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</si>
  <si>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</si>
  <si>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</si>
  <si>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</si>
  <si>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</si>
  <si>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</si>
  <si>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</si>
  <si>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</si>
  <si>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</si>
  <si>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</si>
  <si>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</si>
  <si>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</si>
  <si>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</si>
  <si>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</si>
  <si>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</si>
  <si>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</si>
  <si>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</si>
  <si>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</si>
  <si>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</si>
  <si>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</si>
  <si>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</si>
  <si>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</si>
  <si>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</si>
  <si>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</si>
  <si>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</si>
  <si>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</si>
  <si>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</si>
  <si>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</si>
  <si>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</si>
  <si>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</si>
  <si>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</si>
  <si>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</si>
  <si>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</si>
  <si>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</si>
  <si>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</si>
  <si>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</si>
  <si>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</si>
  <si>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</si>
  <si>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</si>
  <si>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</si>
  <si>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</si>
  <si>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</si>
  <si>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</si>
  <si>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</si>
  <si>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</si>
  <si>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</si>
  <si>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</si>
  <si>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</si>
  <si>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</si>
  <si>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</si>
  <si>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</si>
  <si>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</si>
  <si>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</si>
  <si>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</si>
  <si>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</si>
  <si>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</si>
  <si>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</si>
  <si>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</si>
  <si>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</si>
  <si>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</si>
  <si>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</si>
  <si>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</si>
  <si>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</si>
  <si>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</si>
  <si>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</si>
  <si>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</si>
  <si>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</si>
  <si>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</si>
  <si>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</si>
  <si>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</si>
  <si>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</si>
  <si>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</si>
  <si>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</si>
  <si>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</si>
  <si>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</si>
  <si>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</si>
  <si>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</si>
  <si>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</si>
  <si>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</si>
  <si>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</si>
  <si>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</si>
  <si>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</si>
  <si>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</si>
  <si>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</si>
  <si>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</si>
  <si>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</si>
  <si>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</si>
  <si>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</si>
  <si>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</si>
  <si>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</si>
  <si>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</si>
  <si>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</si>
  <si>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</si>
  <si>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</si>
  <si>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</si>
  <si>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</si>
  <si>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</si>
  <si>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</si>
  <si>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</si>
  <si>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</si>
  <si>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</si>
  <si>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</si>
  <si>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</si>
  <si>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</si>
  <si>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</si>
  <si>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</si>
  <si>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</si>
  <si>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</si>
  <si>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</si>
  <si>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</si>
  <si>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</si>
  <si>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</si>
  <si>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</si>
  <si>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</si>
  <si>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</si>
  <si>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</si>
  <si>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</si>
  <si>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</si>
  <si>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</si>
  <si>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</si>
  <si>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</si>
  <si>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</si>
  <si>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</si>
  <si>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</si>
  <si>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</si>
  <si>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</si>
  <si>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</si>
  <si>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</si>
  <si>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</si>
  <si>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</si>
  <si>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</si>
  <si>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</si>
  <si>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</si>
  <si>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</si>
  <si>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</si>
  <si>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</si>
  <si>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</si>
  <si>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</si>
  <si>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</si>
  <si>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</si>
  <si>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</si>
  <si>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</si>
  <si>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</si>
  <si>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</si>
  <si>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</si>
  <si>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</si>
  <si>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</si>
  <si>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</si>
  <si>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</si>
  <si>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</si>
  <si>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</si>
  <si>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</si>
  <si>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</si>
  <si>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</si>
  <si>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</si>
  <si>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</si>
  <si>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</si>
  <si>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</si>
  <si>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</si>
  <si>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</si>
  <si>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</si>
  <si>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</si>
  <si>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</si>
  <si>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</si>
  <si>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</si>
  <si>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</si>
  <si>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</si>
  <si>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</si>
  <si>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</si>
  <si>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</si>
  <si>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</si>
  <si>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</si>
  <si>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</si>
  <si>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</si>
  <si>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</si>
  <si>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</si>
  <si>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</si>
  <si>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</si>
  <si>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</si>
  <si>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</si>
  <si>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</si>
  <si>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</si>
  <si>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</si>
  <si>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</si>
  <si>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</si>
  <si>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</si>
  <si>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</si>
  <si>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</si>
  <si>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</si>
  <si>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</si>
  <si>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</si>
  <si>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</si>
  <si>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</si>
  <si>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</si>
  <si>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</si>
  <si>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</si>
  <si>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</si>
  <si>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</si>
  <si>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</si>
  <si>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</si>
  <si>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</si>
  <si>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</si>
  <si>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</si>
  <si>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</si>
  <si>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</si>
  <si>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</si>
  <si>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</si>
  <si>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</si>
  <si>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</si>
  <si>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</si>
  <si>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</si>
  <si>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</si>
  <si>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</si>
  <si>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</si>
  <si>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</si>
  <si>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</si>
  <si>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</si>
  <si>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</si>
  <si>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</si>
  <si>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</si>
  <si>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</si>
  <si>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</si>
  <si>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</si>
  <si>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</si>
  <si>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</si>
  <si>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</si>
  <si>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</si>
  <si>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</si>
  <si>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</si>
  <si>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</si>
  <si>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</si>
  <si>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</si>
  <si>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</si>
  <si>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</si>
  <si>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</si>
  <si>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</si>
  <si>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</si>
  <si>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</si>
  <si>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</si>
  <si>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</si>
  <si>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</si>
  <si>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</si>
  <si>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</si>
  <si>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</si>
  <si>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</si>
  <si>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</si>
  <si>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</si>
  <si>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</si>
  <si>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</si>
  <si>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</si>
  <si>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</si>
  <si>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</si>
  <si>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</si>
  <si>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</si>
  <si>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</si>
  <si>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</si>
  <si>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</si>
  <si>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</si>
  <si>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</si>
  <si>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</si>
  <si>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</si>
  <si>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</si>
  <si>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</si>
  <si>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</si>
  <si>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</si>
  <si>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</si>
  <si>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</si>
  <si>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</si>
  <si>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</si>
  <si>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</si>
  <si>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</si>
  <si>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</si>
  <si>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</si>
  <si>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</si>
  <si>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</si>
  <si>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</si>
  <si>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</si>
  <si>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</si>
  <si>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</si>
  <si>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</si>
  <si>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</si>
  <si>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</si>
  <si>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</si>
  <si>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</si>
  <si>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</si>
  <si>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</si>
  <si>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</si>
  <si>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</si>
  <si>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</si>
  <si>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</si>
  <si>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</si>
  <si>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</si>
  <si>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</si>
  <si>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</si>
  <si>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</si>
  <si>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</si>
  <si>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</si>
  <si>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</si>
  <si>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</si>
  <si>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</si>
  <si>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</si>
  <si>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</si>
  <si>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</si>
  <si>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</si>
  <si>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</si>
  <si>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</si>
  <si>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</si>
  <si>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</si>
  <si>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</si>
  <si>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</si>
  <si>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</si>
  <si>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</si>
  <si>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</si>
  <si>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</si>
  <si>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</si>
  <si>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</si>
  <si>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</si>
  <si>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</si>
  <si>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</si>
  <si>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</si>
  <si>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</si>
  <si>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</si>
  <si>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</si>
  <si>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</si>
  <si>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</si>
  <si>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</si>
  <si>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</si>
  <si>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</si>
  <si>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</si>
  <si>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</si>
  <si>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</si>
  <si>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</si>
  <si>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</si>
  <si>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</si>
  <si>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</si>
  <si>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</si>
  <si>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</si>
  <si>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</si>
  <si>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</si>
  <si>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</si>
  <si>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</si>
  <si>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</si>
  <si>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</si>
  <si>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</si>
  <si>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</si>
  <si>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</si>
  <si>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</si>
  <si>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</si>
  <si>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</si>
  <si>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</si>
  <si>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</si>
  <si>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</si>
  <si>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</si>
  <si>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</si>
  <si>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</si>
  <si>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</si>
  <si>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</si>
  <si>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</si>
  <si>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</si>
  <si>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</si>
  <si>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</si>
  <si>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</si>
  <si>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</si>
  <si>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</si>
  <si>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</si>
  <si>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</si>
  <si>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</si>
  <si>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</si>
  <si>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</si>
  <si>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</si>
  <si>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</si>
  <si>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</si>
  <si>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</si>
  <si>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</si>
  <si>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</si>
  <si>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</si>
  <si>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</si>
  <si>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</si>
  <si>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</si>
  <si>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</si>
  <si>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</si>
  <si>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</si>
  <si>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</si>
  <si>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</si>
  <si>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</si>
  <si>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</si>
  <si>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</si>
  <si>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</si>
  <si>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</si>
  <si>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</si>
  <si>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</si>
  <si>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</si>
  <si>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</si>
  <si>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</si>
  <si>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</si>
  <si>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</si>
  <si>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</si>
  <si>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</si>
  <si>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</si>
  <si>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</si>
  <si>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</si>
  <si>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</si>
  <si>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</si>
  <si>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</si>
  <si>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</si>
  <si>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</si>
  <si>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</si>
  <si>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</si>
  <si>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</si>
  <si>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</si>
  <si>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</si>
  <si>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</si>
  <si>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</si>
  <si>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</si>
  <si>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</si>
  <si>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</si>
  <si>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</si>
  <si>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</si>
  <si>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</si>
  <si>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</si>
  <si>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</si>
  <si>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</si>
  <si>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</si>
  <si>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</si>
  <si>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</si>
  <si>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</si>
  <si>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</si>
  <si>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</si>
  <si>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</si>
  <si>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</si>
  <si>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</si>
  <si>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</si>
  <si>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</si>
  <si>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</si>
  <si>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</si>
  <si>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</si>
  <si>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</si>
  <si>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</si>
  <si>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</si>
  <si>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</si>
  <si>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</si>
  <si>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</si>
  <si>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</si>
  <si>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</si>
  <si>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</si>
  <si>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</si>
  <si>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</si>
  <si>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</si>
  <si>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</si>
  <si>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</si>
  <si>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</si>
  <si>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</si>
  <si>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</si>
  <si>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</si>
  <si>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</si>
  <si>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</si>
  <si>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</si>
  <si>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</si>
  <si>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</si>
  <si>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</si>
  <si>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</si>
  <si>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</si>
  <si>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</si>
  <si>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</si>
  <si>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</si>
  <si>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</si>
  <si>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</si>
  <si>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</si>
  <si>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</si>
  <si>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</si>
  <si>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</si>
  <si>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</si>
  <si>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</si>
  <si>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</si>
  <si>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</si>
  <si>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</si>
  <si>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</si>
  <si>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</si>
  <si>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</si>
  <si>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</si>
  <si>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</si>
  <si>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</si>
  <si>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</si>
  <si>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</si>
  <si>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</si>
  <si>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</si>
  <si>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</si>
  <si>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</si>
  <si>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</si>
  <si>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</si>
  <si>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</si>
  <si>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</si>
  <si>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</si>
  <si>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</si>
  <si>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</si>
  <si>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</si>
  <si>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</si>
  <si>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</si>
  <si>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</si>
  <si>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</si>
  <si>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</si>
  <si>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</si>
  <si>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</si>
  <si>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</si>
  <si>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</si>
  <si>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</si>
  <si>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</si>
  <si>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</si>
  <si>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</si>
  <si>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</si>
  <si>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</si>
  <si>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</si>
  <si>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</si>
  <si>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</si>
  <si>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</si>
  <si>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</si>
  <si>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</si>
  <si>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</si>
  <si>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</si>
  <si>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</si>
  <si>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</si>
  <si>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</si>
  <si>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</si>
  <si>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</si>
  <si>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</si>
  <si>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</si>
  <si>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</si>
  <si>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</si>
  <si>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</si>
  <si>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</si>
  <si>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</si>
  <si>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</si>
  <si>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</si>
  <si>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</si>
  <si>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</si>
  <si>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</si>
  <si>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</si>
  <si>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</si>
  <si>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</si>
  <si>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</si>
  <si>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</si>
  <si>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</si>
  <si>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</si>
  <si>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</si>
  <si>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</si>
  <si>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</si>
  <si>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</si>
  <si>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</si>
  <si>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</si>
  <si>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</si>
  <si>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</si>
  <si>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</si>
  <si>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</si>
  <si>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</si>
  <si>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</si>
  <si>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</si>
  <si>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</si>
  <si>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</si>
  <si>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</si>
  <si>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</si>
  <si>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</si>
  <si>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</si>
  <si>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</si>
  <si>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</si>
  <si>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</si>
  <si>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</si>
  <si>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</si>
  <si>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</si>
  <si>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</si>
  <si>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</si>
  <si>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</si>
  <si>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</si>
  <si>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</si>
  <si>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</si>
  <si>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</si>
  <si>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</si>
  <si>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</si>
  <si>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</si>
  <si>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</si>
  <si>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</si>
  <si>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</si>
  <si>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</si>
  <si>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</si>
  <si>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</si>
  <si>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</si>
  <si>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</si>
  <si>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</si>
  <si>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</si>
  <si>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</si>
  <si>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</si>
  <si>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</si>
  <si>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</si>
  <si>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</si>
  <si>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</si>
  <si>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</si>
  <si>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</si>
  <si>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</si>
  <si>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</si>
  <si>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</si>
  <si>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</si>
  <si>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</si>
  <si>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</si>
  <si>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</si>
  <si>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</si>
  <si>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</si>
  <si>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</si>
  <si>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</si>
  <si>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</si>
  <si>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</si>
  <si>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</si>
  <si>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</si>
  <si>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</si>
  <si>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</si>
  <si>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</si>
  <si>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</si>
  <si>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</si>
  <si>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</si>
  <si>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</si>
  <si>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</si>
  <si>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</si>
  <si>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</si>
  <si>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</si>
  <si>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</si>
  <si>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</si>
  <si>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</si>
  <si>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</si>
  <si>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</si>
  <si>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</si>
  <si>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</si>
  <si>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</si>
  <si>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</si>
  <si>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</si>
  <si>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</si>
  <si>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</si>
  <si>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</si>
  <si>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</si>
  <si>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</si>
  <si>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</si>
  <si>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</si>
  <si>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</si>
  <si>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</si>
  <si>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</si>
  <si>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</si>
  <si>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</si>
  <si>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</si>
  <si>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</si>
  <si>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</si>
  <si>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</si>
  <si>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</si>
  <si>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</si>
  <si>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</si>
  <si>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</si>
  <si>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</si>
  <si>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</si>
  <si>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</si>
  <si>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</si>
  <si>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</si>
  <si>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</si>
  <si>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</si>
  <si>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</si>
  <si>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</si>
  <si>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</si>
  <si>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</si>
  <si>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</si>
  <si>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</si>
  <si>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</si>
  <si>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</si>
  <si>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</si>
  <si>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</si>
  <si>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</si>
  <si>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</si>
  <si>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</si>
  <si>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</si>
  <si>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</si>
  <si>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</si>
  <si>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</si>
  <si>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</si>
  <si>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</si>
  <si>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</si>
  <si>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</si>
  <si>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</si>
  <si>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</si>
  <si>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</si>
  <si>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</si>
  <si>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</si>
  <si>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</si>
  <si>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</si>
  <si>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</si>
  <si>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</si>
  <si>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</si>
  <si>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</si>
  <si>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</si>
  <si>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</si>
  <si>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</si>
  <si>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Polyethylene Chlorinated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</si>
  <si>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</si>
  <si>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</si>
  <si>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</si>
  <si>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</si>
  <si>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</si>
  <si>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</si>
  <si>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</si>
  <si>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</si>
  <si>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</si>
  <si>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</si>
  <si>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</si>
  <si>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</si>
  <si>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</si>
  <si>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</si>
  <si>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</si>
  <si>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</si>
  <si>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</si>
  <si>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</si>
  <si>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</si>
  <si>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</si>
  <si>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</si>
  <si>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</si>
  <si>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</si>
  <si>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</si>
  <si>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</si>
  <si>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</si>
  <si>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</si>
  <si>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</si>
  <si>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</si>
  <si>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</si>
  <si>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</si>
  <si>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</si>
  <si>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</si>
  <si>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</si>
  <si>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</si>
  <si>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</si>
  <si>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</si>
  <si>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</si>
  <si>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</si>
  <si>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</si>
  <si>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</si>
  <si>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</si>
  <si>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</si>
  <si>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</si>
  <si>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</si>
  <si>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</si>
  <si>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</si>
  <si>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</si>
  <si>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</si>
  <si>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</si>
  <si>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</si>
  <si>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</si>
  <si>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</si>
  <si>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</si>
  <si>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</si>
  <si>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</si>
  <si>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</si>
  <si>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</si>
  <si>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</si>
  <si>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</si>
  <si>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</si>
  <si>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</si>
  <si>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</si>
  <si>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</si>
  <si>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</si>
  <si>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</si>
  <si>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</si>
  <si>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</si>
  <si>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</si>
  <si>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</si>
  <si>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</si>
  <si>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</si>
  <si>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</si>
  <si>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</si>
  <si>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</si>
  <si>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</si>
  <si>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</si>
  <si>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</si>
  <si>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</si>
  <si>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</si>
  <si>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</si>
  <si>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</si>
  <si>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</si>
  <si>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</si>
  <si>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</si>
  <si>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</si>
  <si>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</si>
  <si>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</si>
  <si>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</si>
  <si>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</si>
  <si>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</si>
  <si>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</si>
  <si>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</si>
  <si>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</si>
  <si>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</si>
  <si>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</si>
  <si>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</si>
  <si>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</si>
  <si>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</si>
  <si>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</si>
  <si>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</si>
  <si>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</si>
  <si>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</si>
  <si>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</si>
  <si>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</si>
  <si>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</si>
  <si>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</si>
  <si>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</si>
  <si>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</si>
  <si>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</si>
  <si>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</si>
  <si>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</si>
  <si>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</si>
  <si>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</si>
  <si>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</si>
  <si>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</si>
  <si>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</si>
  <si>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</si>
  <si>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</si>
  <si>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</si>
  <si>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</si>
  <si>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</si>
  <si>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</si>
  <si>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</si>
  <si>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</si>
  <si>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</si>
  <si>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</si>
  <si>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</si>
  <si>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</si>
  <si>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</si>
  <si>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</si>
  <si>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</si>
  <si>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</si>
  <si>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</si>
  <si>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</si>
  <si>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</si>
  <si>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</si>
  <si>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</si>
  <si>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</si>
  <si>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</si>
  <si>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</si>
  <si>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</si>
  <si>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</si>
  <si>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</si>
  <si>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</si>
  <si>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</si>
  <si>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</si>
  <si>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</si>
  <si>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</si>
  <si>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</si>
  <si>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</si>
  <si>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</si>
  <si>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</si>
  <si>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</si>
  <si>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</si>
  <si>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</si>
  <si>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</si>
  <si>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</si>
  <si>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</si>
  <si>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</si>
  <si>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</si>
  <si>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</si>
  <si>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</si>
  <si>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</si>
  <si>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</si>
  <si>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</si>
  <si>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</si>
  <si>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</si>
  <si>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</si>
  <si>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</si>
  <si>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</si>
  <si>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</si>
  <si>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</si>
  <si>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</si>
  <si>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</si>
  <si>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</si>
  <si>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</si>
  <si>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</si>
  <si>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</si>
  <si>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</si>
  <si>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</si>
  <si>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</si>
  <si>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</si>
  <si>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</si>
  <si>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</si>
  <si>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</si>
  <si>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</si>
  <si>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</si>
  <si>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</si>
  <si>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</si>
  <si>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</si>
  <si>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</si>
  <si>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</si>
  <si>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</si>
  <si>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</si>
  <si>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</si>
  <si>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</si>
  <si>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</si>
  <si>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</si>
  <si>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</si>
  <si>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</si>
  <si>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</si>
  <si>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</si>
  <si>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</si>
  <si>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</si>
  <si>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</si>
  <si>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</si>
  <si>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</si>
  <si>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</si>
  <si>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</si>
  <si>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</si>
  <si>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</si>
  <si>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</si>
  <si>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</si>
  <si>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</si>
  <si>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</si>
  <si>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</si>
  <si>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</si>
  <si>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</si>
  <si>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</si>
  <si>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</si>
  <si>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</si>
  <si>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</si>
  <si>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</si>
  <si>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</si>
  <si>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</si>
  <si>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</si>
  <si>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</si>
  <si>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</si>
  <si>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</si>
  <si>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</si>
  <si>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</si>
  <si>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</si>
  <si>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</si>
  <si>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</si>
  <si>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</si>
  <si>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</si>
  <si>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</si>
  <si>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</si>
  <si>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</si>
  <si>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</si>
  <si>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</si>
  <si>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</si>
  <si>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</si>
  <si>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</si>
  <si>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</si>
  <si>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</si>
  <si>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</si>
  <si>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</si>
  <si>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</si>
  <si>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Third filter starts here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</si>
  <si>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</si>
  <si>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</si>
  <si>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</si>
  <si>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</si>
  <si>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</si>
  <si>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</si>
  <si>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</si>
  <si>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</si>
  <si>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</si>
  <si>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</si>
  <si>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</si>
  <si>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</si>
  <si>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</si>
  <si>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</si>
  <si>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</si>
  <si>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</si>
  <si>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</si>
  <si>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</si>
  <si>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</si>
  <si>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</si>
  <si>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</si>
  <si>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</si>
  <si>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</si>
  <si>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</si>
  <si>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</si>
  <si>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</si>
  <si>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</si>
  <si>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</si>
  <si>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</si>
  <si>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</si>
  <si>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</si>
  <si>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</si>
  <si>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</si>
  <si>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</si>
  <si>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</si>
  <si>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</si>
  <si>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</si>
  <si>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</si>
  <si>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</si>
  <si>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</si>
  <si>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</si>
  <si>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</si>
  <si>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</si>
  <si>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</si>
  <si>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</si>
  <si>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</si>
  <si>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</si>
  <si>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</si>
  <si>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</si>
  <si>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</si>
  <si>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</si>
  <si>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</si>
  <si>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</si>
  <si>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</si>
  <si>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</si>
  <si>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</si>
  <si>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</si>
  <si>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</si>
  <si>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</si>
  <si>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</si>
  <si>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</si>
  <si>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</si>
  <si>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</si>
  <si>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</si>
  <si>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</si>
  <si>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</si>
  <si>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</si>
  <si>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</si>
  <si>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</si>
  <si>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</si>
  <si>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</si>
  <si>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</si>
  <si>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</si>
  <si>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</si>
  <si>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</si>
  <si>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</si>
  <si>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</si>
  <si>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</si>
  <si>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</si>
  <si>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</si>
  <si>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</si>
  <si>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</si>
  <si>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</si>
  <si>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</si>
  <si>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</si>
  <si>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</si>
  <si>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</si>
  <si>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</si>
  <si>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</si>
  <si>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</si>
  <si>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</si>
  <si>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</si>
  <si>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</si>
  <si>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</si>
  <si>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</si>
  <si>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</si>
  <si>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</si>
  <si>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</si>
  <si>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</si>
  <si>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</si>
  <si>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</si>
  <si>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</si>
  <si>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</si>
  <si>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</si>
  <si>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</si>
  <si>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</si>
  <si>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</si>
  <si>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</si>
  <si>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</si>
  <si>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</si>
  <si>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</si>
  <si>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</si>
  <si>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</si>
  <si>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</si>
  <si>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</si>
  <si>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</si>
  <si>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</si>
  <si>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</si>
  <si>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</si>
  <si>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</si>
  <si>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</si>
  <si>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</si>
  <si>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</si>
  <si>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</si>
  <si>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</si>
  <si>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</si>
  <si>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</si>
  <si>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</si>
  <si>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</si>
  <si>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</si>
  <si>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</si>
  <si>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</si>
  <si>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</si>
  <si>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</si>
  <si>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</si>
  <si>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</si>
  <si>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</si>
  <si>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</si>
  <si>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</si>
  <si>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</si>
  <si>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</si>
  <si>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</si>
  <si>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</si>
  <si>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</si>
  <si>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</si>
  <si>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</si>
  <si>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</si>
  <si>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</si>
  <si>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</si>
  <si>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</si>
  <si>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</si>
  <si>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</si>
  <si>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</si>
  <si>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</si>
  <si>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</si>
  <si>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</si>
  <si>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</si>
  <si>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</si>
  <si>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</si>
  <si>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</si>
  <si>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</si>
  <si>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</si>
  <si>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</si>
  <si>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</si>
  <si>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</si>
  <si>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</si>
  <si>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</si>
  <si>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</si>
  <si>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</si>
  <si>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</si>
  <si>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</si>
  <si>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</si>
  <si>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</si>
  <si>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</si>
  <si>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</si>
  <si>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</si>
  <si>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</si>
  <si>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</si>
  <si>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</si>
  <si>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</si>
  <si>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</si>
  <si>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</si>
  <si>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</si>
  <si>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</si>
  <si>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</si>
  <si>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</si>
  <si>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</si>
  <si>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</si>
  <si>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</si>
  <si>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</si>
  <si>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</si>
  <si>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</si>
  <si>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</si>
  <si>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</si>
  <si>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</si>
  <si>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</si>
  <si>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</si>
  <si>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</si>
  <si>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</si>
  <si>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</si>
  <si>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</si>
  <si>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</si>
  <si>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</si>
  <si>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</si>
  <si>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</si>
  <si>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</si>
  <si>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</si>
  <si>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</si>
  <si>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</si>
  <si>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</si>
  <si>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</si>
  <si>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</si>
  <si>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</si>
  <si>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</si>
  <si>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</si>
  <si>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</si>
  <si>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</si>
  <si>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</si>
  <si>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</si>
  <si>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</si>
  <si>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</si>
  <si>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</si>
  <si>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</si>
  <si>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</si>
  <si>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</si>
  <si>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</si>
  <si>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</si>
  <si>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</si>
  <si>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</si>
  <si>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</si>
  <si>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</si>
  <si>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</si>
  <si>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</si>
  <si>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</si>
  <si>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</si>
  <si>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</si>
  <si>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</si>
  <si>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</si>
  <si>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</si>
  <si>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</si>
  <si>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</si>
  <si>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</si>
  <si>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</si>
  <si>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</si>
  <si>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</si>
  <si>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</si>
  <si>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</si>
  <si>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</si>
  <si>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</si>
  <si>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</si>
  <si>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</si>
  <si>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</si>
  <si>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</si>
  <si>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</si>
  <si>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</si>
  <si>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</si>
  <si>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</si>
  <si>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</si>
  <si>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</si>
  <si>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</si>
  <si>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</si>
  <si>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</si>
  <si>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</si>
  <si>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</si>
  <si>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</si>
  <si>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</si>
  <si>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</si>
  <si>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</si>
  <si>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</si>
  <si>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</si>
  <si>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</si>
  <si>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</si>
  <si>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</si>
  <si>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</si>
  <si>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</si>
  <si>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</si>
  <si>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</si>
  <si>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</si>
  <si>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</si>
  <si>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</si>
  <si>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</si>
  <si>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</si>
  <si>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</si>
  <si>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</si>
  <si>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</si>
  <si>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</si>
  <si>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</si>
  <si>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</si>
  <si>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</si>
  <si>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</si>
  <si>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</si>
  <si>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</si>
  <si>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</si>
  <si>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</si>
  <si>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</si>
  <si>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</si>
  <si>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</si>
  <si>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</si>
  <si>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</si>
  <si>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</si>
  <si>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</si>
  <si>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</si>
  <si>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</si>
  <si>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</si>
  <si>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</si>
  <si>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</si>
  <si>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</si>
  <si>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</si>
  <si>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</si>
  <si>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</si>
  <si>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</si>
  <si>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</si>
  <si>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</si>
  <si>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</si>
  <si>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</si>
  <si>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</si>
  <si>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</si>
  <si>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</si>
  <si>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</si>
  <si>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</si>
  <si>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</si>
  <si>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</si>
  <si>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</si>
  <si>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</si>
  <si>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</si>
  <si>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</si>
  <si>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</si>
  <si>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</si>
  <si>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</si>
  <si>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</si>
  <si>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</si>
  <si>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</si>
  <si>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</si>
  <si>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</si>
  <si>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</si>
  <si>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</si>
  <si>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</si>
  <si>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</si>
  <si>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</si>
  <si>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</si>
  <si>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</si>
  <si>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</si>
  <si>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</si>
  <si>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</si>
  <si>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</si>
  <si>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</si>
  <si>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</si>
  <si>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</si>
  <si>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</si>
  <si>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</si>
  <si>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</si>
  <si>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</si>
  <si>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</si>
  <si>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</si>
  <si>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</si>
  <si>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</si>
  <si>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</si>
  <si>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</si>
  <si>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</si>
  <si>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</si>
  <si>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</si>
  <si>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</si>
  <si>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</si>
  <si>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</si>
  <si>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</si>
  <si>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</si>
  <si>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</si>
  <si>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</si>
  <si>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</si>
  <si>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</si>
  <si>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</si>
  <si>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</si>
  <si>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</si>
  <si>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</si>
  <si>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</si>
  <si>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</si>
  <si>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</si>
  <si>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</si>
  <si>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</si>
  <si>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</si>
  <si>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</si>
  <si>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</si>
  <si>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</si>
  <si>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</si>
  <si>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</si>
  <si>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</si>
  <si>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</si>
  <si>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</si>
  <si>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</si>
  <si>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</si>
  <si>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</si>
  <si>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</si>
  <si>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</si>
  <si>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</si>
  <si>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</si>
  <si>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</si>
  <si>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</si>
  <si>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</si>
  <si>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</si>
  <si>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</si>
  <si>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</si>
  <si>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</si>
  <si>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</si>
  <si>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</si>
  <si>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</si>
  <si>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</si>
  <si>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</si>
  <si>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</si>
  <si>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</si>
  <si>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</si>
  <si>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</si>
  <si>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</si>
  <si>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</si>
  <si>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</si>
  <si>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</si>
  <si>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</si>
  <si>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</si>
  <si>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</si>
  <si>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</si>
  <si>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</si>
  <si>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</si>
  <si>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</si>
  <si>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</si>
  <si>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</si>
  <si>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</si>
  <si>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</si>
  <si>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</si>
  <si>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</si>
  <si>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</si>
  <si>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</si>
  <si>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</si>
  <si>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</si>
  <si>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</si>
  <si>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</si>
  <si>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</si>
  <si>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</si>
  <si>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</si>
  <si>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</si>
  <si>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</si>
  <si>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</si>
  <si>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</si>
  <si>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</si>
  <si>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</si>
  <si>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</si>
  <si>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</si>
  <si>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</si>
  <si>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</si>
  <si>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</si>
  <si>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</si>
  <si>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</si>
  <si>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</si>
  <si>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</si>
  <si>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</si>
  <si>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</si>
  <si>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</si>
  <si>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</si>
  <si>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</si>
  <si>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</si>
  <si>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</si>
  <si>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</si>
  <si>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</si>
  <si>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</si>
  <si>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</si>
  <si>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</si>
  <si>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</si>
  <si>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</si>
  <si>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</si>
  <si>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</si>
  <si>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</si>
  <si>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</si>
  <si>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</si>
  <si>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</si>
  <si>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</si>
  <si>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</si>
  <si>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</si>
  <si>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</si>
  <si>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</si>
  <si>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</si>
  <si>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</si>
  <si>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</si>
  <si>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</si>
  <si>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</si>
  <si>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</si>
  <si>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</si>
  <si>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</si>
  <si>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</si>
  <si>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</si>
  <si>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</si>
  <si>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</si>
  <si>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</si>
  <si>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</si>
  <si>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</si>
  <si>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</si>
  <si>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</si>
  <si>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</si>
  <si>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</si>
  <si>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</si>
  <si>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</si>
  <si>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</si>
  <si>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</si>
  <si>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</si>
  <si>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</si>
  <si>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</si>
  <si>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</si>
  <si>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</si>
  <si>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</si>
  <si>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</si>
  <si>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</si>
  <si>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</si>
  <si>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</si>
  <si>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</si>
  <si>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</si>
  <si>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</si>
  <si>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</si>
  <si>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</si>
  <si>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</si>
  <si>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</si>
  <si>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</si>
  <si>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</si>
  <si>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</si>
  <si>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</si>
  <si>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</si>
  <si>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</si>
  <si>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</si>
  <si>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</si>
  <si>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</si>
  <si>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</si>
  <si>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</si>
  <si>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</si>
  <si>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</si>
  <si>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</si>
  <si>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</si>
  <si>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</si>
  <si>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</si>
  <si>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</si>
  <si>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</si>
  <si>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</si>
  <si>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</si>
  <si>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</si>
  <si>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</si>
  <si>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</si>
  <si>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</si>
  <si>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</si>
  <si>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</si>
  <si>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</si>
  <si>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</si>
  <si>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</si>
  <si>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</si>
  <si>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</si>
  <si>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</si>
  <si>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</si>
  <si>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</si>
  <si>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</si>
  <si>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</si>
  <si>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</si>
  <si>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</si>
  <si>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</si>
  <si>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</si>
  <si>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</si>
  <si>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</si>
  <si>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</si>
  <si>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</si>
  <si>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</si>
  <si>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</si>
  <si>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</si>
  <si>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</si>
  <si>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</si>
  <si>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</si>
  <si>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</si>
  <si>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</si>
  <si>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</si>
  <si>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</si>
  <si>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</si>
  <si>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</si>
  <si>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</si>
  <si>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</si>
  <si>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</si>
  <si>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</si>
  <si>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</si>
  <si>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</si>
  <si>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</si>
  <si>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</si>
  <si>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</si>
  <si>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</si>
  <si>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</si>
  <si>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</si>
  <si>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</si>
  <si>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</si>
  <si>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</si>
  <si>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</si>
  <si>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</si>
  <si>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</si>
  <si>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</si>
  <si>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</si>
  <si>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</si>
  <si>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</si>
  <si>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</si>
  <si>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</si>
  <si>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</si>
  <si>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</si>
  <si>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</si>
  <si>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</si>
  <si>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</si>
  <si>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</si>
  <si>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</si>
  <si>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</si>
  <si>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</si>
  <si>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</si>
  <si>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</si>
  <si>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</si>
  <si>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</si>
  <si>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</si>
  <si>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</si>
  <si>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</si>
  <si>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</si>
  <si>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</si>
  <si>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</si>
  <si>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</si>
  <si>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</si>
  <si>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</si>
  <si>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</si>
  <si>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</si>
  <si>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</si>
  <si>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</si>
  <si>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</si>
  <si>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</si>
  <si>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</si>
  <si>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Calcium Stearate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</si>
  <si>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</si>
  <si>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</si>
  <si>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</si>
  <si>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</si>
  <si>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</si>
  <si>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</si>
  <si>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</si>
  <si>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</si>
  <si>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</si>
  <si>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</si>
  <si>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</si>
  <si>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</si>
  <si>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</si>
  <si>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</si>
  <si>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</si>
  <si>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</si>
  <si>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</si>
  <si>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</si>
  <si>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</si>
  <si>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</si>
  <si>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</si>
  <si>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</si>
  <si>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</si>
  <si>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</si>
  <si>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</si>
  <si>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</si>
  <si>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</si>
  <si>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</si>
  <si>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</si>
  <si>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</si>
  <si>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</si>
  <si>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</si>
  <si>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</si>
  <si>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</si>
  <si>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</si>
  <si>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</si>
  <si>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</si>
  <si>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</si>
  <si>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</si>
  <si>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</si>
  <si>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</si>
  <si>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</si>
  <si>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</si>
  <si>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</si>
  <si>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</si>
  <si>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</si>
  <si>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</si>
  <si>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</si>
  <si>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</si>
  <si>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</si>
  <si>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</si>
  <si>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</si>
  <si>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</si>
  <si>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</si>
  <si>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</si>
  <si>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</si>
  <si>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</si>
  <si>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</si>
  <si>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</si>
  <si>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</si>
  <si>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</si>
  <si>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</si>
  <si>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</si>
  <si>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</si>
  <si>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</si>
  <si>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</si>
  <si>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</si>
  <si>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</si>
  <si>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</si>
  <si>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</si>
  <si>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</si>
  <si>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</si>
  <si>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</si>
  <si>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</si>
  <si>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</si>
  <si>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</si>
  <si>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</si>
  <si>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</si>
  <si>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</si>
  <si>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</si>
  <si>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</si>
  <si>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</si>
  <si>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</si>
  <si>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</si>
  <si>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</si>
  <si>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</si>
  <si>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</si>
  <si>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</si>
  <si>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</si>
  <si>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</si>
  <si>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</si>
  <si>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</si>
  <si>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</si>
  <si>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</si>
  <si>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</si>
  <si>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</si>
  <si>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</si>
  <si>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</si>
  <si>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</si>
  <si>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</si>
  <si>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</si>
  <si>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</si>
  <si>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</si>
  <si>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</si>
  <si>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</si>
  <si>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</si>
  <si>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</si>
  <si>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</si>
  <si>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</si>
  <si>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</si>
  <si>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</si>
  <si>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</si>
  <si>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</si>
  <si>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</si>
  <si>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</si>
  <si>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</si>
  <si>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</si>
  <si>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</si>
  <si>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</si>
  <si>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</si>
  <si>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</si>
  <si>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</si>
  <si>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</si>
  <si>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</si>
  <si>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</si>
  <si>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</si>
  <si>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</si>
  <si>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</si>
  <si>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</si>
  <si>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</si>
  <si>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</si>
  <si>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</si>
  <si>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</si>
  <si>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</si>
  <si>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</si>
  <si>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</si>
  <si>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</si>
  <si>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</si>
  <si>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</si>
  <si>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</si>
  <si>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</si>
  <si>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</si>
  <si>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</si>
  <si>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</si>
  <si>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</si>
  <si>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</si>
  <si>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</si>
  <si>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</si>
  <si>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</si>
  <si>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</si>
  <si>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</si>
  <si>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</si>
  <si>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</si>
  <si>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</si>
  <si>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</si>
  <si>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</si>
  <si>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</si>
  <si>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</si>
  <si>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</si>
  <si>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</si>
  <si>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</si>
  <si>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</si>
  <si>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</si>
  <si>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</si>
  <si>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</si>
  <si>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</si>
  <si>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</si>
  <si>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</si>
  <si>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</si>
  <si>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</si>
  <si>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</si>
  <si>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</si>
  <si>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</si>
  <si>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</si>
  <si>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</si>
  <si>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</si>
  <si>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</si>
  <si>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</si>
  <si>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</si>
  <si>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</si>
  <si>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</si>
  <si>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</si>
  <si>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</si>
  <si>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</si>
  <si>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</si>
  <si>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</si>
  <si>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</si>
  <si>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</si>
  <si>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</si>
  <si>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</si>
  <si>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</si>
  <si>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</si>
  <si>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</si>
  <si>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</si>
  <si>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</si>
  <si>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</si>
  <si>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</si>
  <si>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</si>
  <si>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</si>
  <si>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</si>
  <si>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</si>
  <si>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</si>
  <si>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</si>
  <si>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</si>
  <si>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</si>
  <si>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</si>
  <si>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</si>
  <si>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</si>
  <si>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</si>
  <si>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</si>
  <si>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</si>
  <si>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</si>
  <si>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</si>
  <si>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</si>
  <si>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</si>
  <si>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</si>
  <si>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</si>
  <si>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</si>
  <si>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</si>
  <si>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</si>
  <si>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</si>
  <si>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</si>
  <si>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</si>
  <si>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</si>
  <si>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</si>
  <si>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</si>
  <si>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</si>
  <si>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</si>
  <si>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</si>
  <si>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</si>
  <si>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</si>
  <si>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</si>
  <si>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</si>
  <si>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</si>
  <si>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</si>
  <si>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</si>
  <si>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</si>
  <si>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Cellulose Acetate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</si>
  <si>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</si>
  <si>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</si>
  <si>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</si>
  <si>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</si>
  <si>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</si>
  <si>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</si>
  <si>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</si>
  <si>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</si>
  <si>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</si>
  <si>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</si>
  <si>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</si>
  <si>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</si>
  <si>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</si>
  <si>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</si>
  <si>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</si>
  <si>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</si>
  <si>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</si>
  <si>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</si>
  <si>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</si>
  <si>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</si>
  <si>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</si>
  <si>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</si>
  <si>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</si>
  <si>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</si>
  <si>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</si>
  <si>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</si>
  <si>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</si>
  <si>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</si>
  <si>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</si>
  <si>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</si>
  <si>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</si>
  <si>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</si>
  <si>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</si>
  <si>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</si>
  <si>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</si>
  <si>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</si>
  <si>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</si>
  <si>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</si>
  <si>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</si>
  <si>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</si>
  <si>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</si>
  <si>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</si>
  <si>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</si>
  <si>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</si>
  <si>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</si>
  <si>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</si>
  <si>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</si>
  <si>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</si>
  <si>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</si>
  <si>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</si>
  <si>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</si>
  <si>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</si>
  <si>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</si>
  <si>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</si>
  <si>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</si>
  <si>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</si>
  <si>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</si>
  <si>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</si>
  <si>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</si>
  <si>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</si>
  <si>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</si>
  <si>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</si>
  <si>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</si>
  <si>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</si>
  <si>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</si>
  <si>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</si>
  <si>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</si>
  <si>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</si>
  <si>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</si>
  <si>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</si>
  <si>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</si>
  <si>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</si>
  <si>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</si>
  <si>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</si>
  <si>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</si>
  <si>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</si>
  <si>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</si>
  <si>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</si>
  <si>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</si>
  <si>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</si>
  <si>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</si>
  <si>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</si>
  <si>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</si>
  <si>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</si>
  <si>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</si>
  <si>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</si>
  <si>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</si>
  <si>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</si>
  <si>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</si>
  <si>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</si>
  <si>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</si>
  <si>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</si>
  <si>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</si>
  <si>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</si>
  <si>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</si>
  <si>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</si>
  <si>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</si>
  <si>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</si>
  <si>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</si>
  <si>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</si>
  <si>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</si>
  <si>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</si>
  <si>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</si>
  <si>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</si>
  <si>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</si>
  <si>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</si>
  <si>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</si>
  <si>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</si>
  <si>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</si>
  <si>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</si>
  <si>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</si>
  <si>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</si>
  <si>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</si>
  <si>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</si>
  <si>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</si>
  <si>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</si>
  <si>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</si>
  <si>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</si>
  <si>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</si>
  <si>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</si>
  <si>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</si>
  <si>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</si>
  <si>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</si>
  <si>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</si>
  <si>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</si>
  <si>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</si>
  <si>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</si>
  <si>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</si>
  <si>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</si>
  <si>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</si>
  <si>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</si>
  <si>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</si>
  <si>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</si>
  <si>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</si>
  <si>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</si>
  <si>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</si>
  <si>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</si>
  <si>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</si>
  <si>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</si>
  <si>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</si>
  <si>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</si>
  <si>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</si>
  <si>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</si>
  <si>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</si>
  <si>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</si>
  <si>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</si>
  <si>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</si>
  <si>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</si>
  <si>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</si>
  <si>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</si>
  <si>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</si>
  <si>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</si>
  <si>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</si>
  <si>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</si>
  <si>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</si>
  <si>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</si>
  <si>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</si>
  <si>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</si>
  <si>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</si>
  <si>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</si>
  <si>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</si>
  <si>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</si>
  <si>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</si>
  <si>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</si>
  <si>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</si>
  <si>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</si>
  <si>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</si>
  <si>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</si>
  <si>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</si>
  <si>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</si>
  <si>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</si>
  <si>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</si>
  <si>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</si>
  <si>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</si>
  <si>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</si>
  <si>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</si>
  <si>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</si>
  <si>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</si>
  <si>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</si>
  <si>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</si>
  <si>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</si>
  <si>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</si>
  <si>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</si>
  <si>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</si>
  <si>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</si>
  <si>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</si>
  <si>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</si>
  <si>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</si>
  <si>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</si>
  <si>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</si>
  <si>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</si>
  <si>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</si>
  <si>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</si>
  <si>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</si>
  <si>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</si>
  <si>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</si>
  <si>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</si>
  <si>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</si>
  <si>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</si>
  <si>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</si>
  <si>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</si>
  <si>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</si>
  <si>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</si>
  <si>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</si>
  <si>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</si>
  <si>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</si>
  <si>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</si>
  <si>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</si>
  <si>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</si>
  <si>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</si>
  <si>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</si>
  <si>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</si>
  <si>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</si>
  <si>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</si>
  <si>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</si>
  <si>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</si>
  <si>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</si>
  <si>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</si>
  <si>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</si>
  <si>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</si>
  <si>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</si>
  <si>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</si>
  <si>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</si>
  <si>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</si>
  <si>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</si>
  <si>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</si>
  <si>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</si>
  <si>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</si>
  <si>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</si>
  <si>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</si>
  <si>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</si>
  <si>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</si>
  <si>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</si>
  <si>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</si>
  <si>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</si>
  <si>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</si>
  <si>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</si>
  <si>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</si>
  <si>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</si>
  <si>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</si>
  <si>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</si>
  <si>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</si>
  <si>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</si>
  <si>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</si>
  <si>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</si>
  <si>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</si>
  <si>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</si>
  <si>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</si>
  <si>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</si>
  <si>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</si>
  <si>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</si>
  <si>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</si>
  <si>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</si>
  <si>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</si>
  <si>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</si>
  <si>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</si>
  <si>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</si>
  <si>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</si>
  <si>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</si>
  <si>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</si>
  <si>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</si>
  <si>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</si>
  <si>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</si>
  <si>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</si>
  <si>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</si>
  <si>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</si>
  <si>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</si>
  <si>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</si>
  <si>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</si>
  <si>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</si>
  <si>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</si>
  <si>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</si>
  <si>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</si>
  <si>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</si>
  <si>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</si>
  <si>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</si>
  <si>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</si>
  <si>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</si>
  <si>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</si>
  <si>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</si>
  <si>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</si>
  <si>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</si>
  <si>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</si>
  <si>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</si>
  <si>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</si>
  <si>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</si>
  <si>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</si>
  <si>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</si>
  <si>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</si>
  <si>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</si>
  <si>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</si>
  <si>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</si>
  <si>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</si>
  <si>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</si>
  <si>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</si>
  <si>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</si>
  <si>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</si>
  <si>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</si>
  <si>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</si>
  <si>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</si>
  <si>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</si>
  <si>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</si>
  <si>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</si>
  <si>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</si>
  <si>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</si>
  <si>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</si>
  <si>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</si>
  <si>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</si>
  <si>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</si>
  <si>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</si>
  <si>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</si>
  <si>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</si>
  <si>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</si>
  <si>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</si>
  <si>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</si>
  <si>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</si>
  <si>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</si>
  <si>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</si>
  <si>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</si>
  <si>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</si>
  <si>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</si>
  <si>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</si>
  <si>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</si>
  <si>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</si>
  <si>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</si>
  <si>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</si>
  <si>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</si>
  <si>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</si>
  <si>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</si>
  <si>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</si>
  <si>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</si>
  <si>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</si>
  <si>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</si>
  <si>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</si>
  <si>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</si>
  <si>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</si>
  <si>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</si>
  <si>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</si>
  <si>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</si>
  <si>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</si>
  <si>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</si>
  <si>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</si>
  <si>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</si>
  <si>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</si>
  <si>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</si>
  <si>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</si>
  <si>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</si>
  <si>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</si>
  <si>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</si>
  <si>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</si>
  <si>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</si>
  <si>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</si>
  <si>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</si>
  <si>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</si>
  <si>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</si>
  <si>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</si>
  <si>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</si>
  <si>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</si>
  <si>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</si>
  <si>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</si>
  <si>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</si>
  <si>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</si>
  <si>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</si>
  <si>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</si>
  <si>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</si>
  <si>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</si>
  <si>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</si>
  <si>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</si>
  <si>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</si>
  <si>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</si>
  <si>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</si>
  <si>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</si>
  <si>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</si>
  <si>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</si>
  <si>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</si>
  <si>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</si>
  <si>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</si>
  <si>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</si>
  <si>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</si>
  <si>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</si>
  <si>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</si>
  <si>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</si>
  <si>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</si>
  <si>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</si>
  <si>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</si>
  <si>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</si>
  <si>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</si>
  <si>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</si>
  <si>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</si>
  <si>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</si>
  <si>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</si>
  <si>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</si>
  <si>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</si>
  <si>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</si>
  <si>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</si>
  <si>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</si>
  <si>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</si>
  <si>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</si>
  <si>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</si>
  <si>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</si>
  <si>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</si>
  <si>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</si>
  <si>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</si>
  <si>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</si>
  <si>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</si>
  <si>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</si>
  <si>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</si>
  <si>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</si>
  <si>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</si>
  <si>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</si>
  <si>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</si>
  <si>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</si>
  <si>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</si>
  <si>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</si>
  <si>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</si>
  <si>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</si>
  <si>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</si>
  <si>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</si>
  <si>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</si>
  <si>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</si>
  <si>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</si>
  <si>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</si>
  <si>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</si>
  <si>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</si>
  <si>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</si>
  <si>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</si>
  <si>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</si>
  <si>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</si>
  <si>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</si>
  <si>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</si>
  <si>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</si>
  <si>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</si>
  <si>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</si>
  <si>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</si>
  <si>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</si>
  <si>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</si>
  <si>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</si>
  <si>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</si>
  <si>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</si>
  <si>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</si>
  <si>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</si>
  <si>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</si>
  <si>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</si>
  <si>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</si>
  <si>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</si>
  <si>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</si>
  <si>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</si>
  <si>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</si>
  <si>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</si>
  <si>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</si>
  <si>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</si>
  <si>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</si>
  <si>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</si>
  <si>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</si>
  <si>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</si>
  <si>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</si>
  <si>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</si>
  <si>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</si>
  <si>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</si>
  <si>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</si>
  <si>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</si>
  <si>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</si>
  <si>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</si>
  <si>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</si>
  <si>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</si>
  <si>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</si>
  <si>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</si>
  <si>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</si>
  <si>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</si>
  <si>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</si>
  <si>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</si>
  <si>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</si>
  <si>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</si>
  <si>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</si>
  <si>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</si>
  <si>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</si>
  <si>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</si>
  <si>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</si>
  <si>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</si>
  <si>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</si>
  <si>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</si>
  <si>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</si>
  <si>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</si>
  <si>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</si>
  <si>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</si>
  <si>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</si>
  <si>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</si>
  <si>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</si>
  <si>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</si>
  <si>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</si>
  <si>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</si>
  <si>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</si>
  <si>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</si>
  <si>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</si>
  <si>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</si>
  <si>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</si>
  <si>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</si>
  <si>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</si>
  <si>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</si>
  <si>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</si>
  <si>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</si>
  <si>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</si>
  <si>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</si>
  <si>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</si>
  <si>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</si>
  <si>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</si>
  <si>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</si>
  <si>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</si>
  <si>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</si>
  <si>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</si>
  <si>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</si>
  <si>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</si>
  <si>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</si>
  <si>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</si>
  <si>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</si>
  <si>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</si>
  <si>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</si>
  <si>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</si>
  <si>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</si>
  <si>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</si>
  <si>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</si>
  <si>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</si>
  <si>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</si>
  <si>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</si>
  <si>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</si>
  <si>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</si>
  <si>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</si>
  <si>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</si>
  <si>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</si>
  <si>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</si>
  <si>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</si>
  <si>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</si>
  <si>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</si>
  <si>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</si>
  <si>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</si>
  <si>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</si>
  <si>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</si>
  <si>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</si>
  <si>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</si>
  <si>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</si>
  <si>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</si>
  <si>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</si>
  <si>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</si>
  <si>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</si>
  <si>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</si>
  <si>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</si>
  <si>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</si>
  <si>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</si>
  <si>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</si>
  <si>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</si>
  <si>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</si>
  <si>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</si>
  <si>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</si>
  <si>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</si>
  <si>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</si>
  <si>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</si>
  <si>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</si>
  <si>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</si>
  <si>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</si>
  <si>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</si>
  <si>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</si>
  <si>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</si>
  <si>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</si>
  <si>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</si>
  <si>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</si>
  <si>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</si>
  <si>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</si>
  <si>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</si>
  <si>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</si>
  <si>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</si>
  <si>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</si>
  <si>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</si>
  <si>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</si>
  <si>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</si>
  <si>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</si>
  <si>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</si>
  <si>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</si>
  <si>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</si>
  <si>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</si>
  <si>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</si>
  <si>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</si>
  <si>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</si>
  <si>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</si>
  <si>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</si>
  <si>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</si>
  <si>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</si>
  <si>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</si>
  <si>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</si>
  <si>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</si>
  <si>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</si>
  <si>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</si>
  <si>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</si>
  <si>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</si>
  <si>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</si>
  <si>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Fourth filter starts here</t>
  </si>
  <si>
    <t>A3661</t>
  </si>
  <si>
    <t>A3662</t>
  </si>
  <si>
    <t>Acrylonitrile Butadiene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</si>
  <si>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</si>
  <si>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</si>
  <si>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</si>
  <si>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</si>
  <si>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</si>
  <si>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</si>
  <si>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</si>
  <si>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</si>
  <si>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</si>
  <si>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</si>
  <si>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</si>
  <si>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</si>
  <si>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</si>
  <si>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</si>
  <si>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</si>
  <si>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</si>
  <si>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</si>
  <si>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</si>
  <si>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</si>
  <si>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Silicone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</si>
  <si>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</si>
  <si>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</si>
  <si>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</si>
  <si>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</si>
  <si>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</si>
  <si>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</si>
  <si>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</si>
  <si>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</si>
  <si>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</si>
  <si>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</si>
  <si>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</si>
  <si>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</si>
  <si>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</si>
  <si>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</si>
  <si>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</si>
  <si>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</si>
  <si>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</si>
  <si>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</si>
  <si>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</si>
  <si>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</si>
  <si>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</si>
  <si>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</si>
  <si>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</si>
  <si>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</si>
  <si>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</si>
  <si>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</si>
  <si>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</si>
  <si>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</si>
  <si>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</si>
  <si>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</si>
  <si>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</si>
  <si>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</si>
  <si>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</si>
  <si>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</si>
  <si>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</si>
  <si>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</si>
  <si>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</si>
  <si>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</si>
  <si>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</si>
  <si>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</si>
  <si>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</si>
  <si>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</si>
  <si>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</si>
  <si>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</si>
  <si>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</si>
  <si>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</si>
  <si>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</si>
  <si>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</si>
  <si>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</si>
  <si>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</si>
  <si>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</si>
  <si>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</si>
  <si>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</si>
  <si>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</si>
  <si>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</si>
  <si>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</si>
  <si>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</si>
  <si>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</si>
  <si>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</si>
  <si>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</si>
  <si>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</si>
  <si>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</si>
  <si>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</si>
  <si>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</si>
  <si>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</si>
  <si>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</si>
  <si>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</si>
  <si>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</si>
  <si>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</si>
  <si>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</si>
  <si>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</si>
  <si>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</si>
  <si>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</si>
  <si>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</si>
  <si>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</si>
  <si>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</si>
  <si>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</si>
  <si>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</si>
  <si>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</si>
  <si>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</si>
  <si>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</si>
  <si>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</si>
  <si>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</si>
  <si>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</si>
  <si>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</si>
  <si>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</si>
  <si>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</si>
  <si>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</si>
  <si>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</si>
  <si>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</si>
  <si>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</si>
  <si>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</si>
  <si>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</si>
  <si>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</si>
  <si>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</si>
  <si>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</si>
  <si>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</si>
  <si>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</si>
  <si>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</si>
  <si>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</si>
  <si>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</si>
  <si>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</si>
  <si>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</si>
  <si>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</si>
  <si>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</si>
  <si>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</si>
  <si>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</si>
  <si>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</si>
  <si>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</si>
  <si>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</si>
  <si>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Polyisoprene Chlorinated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</si>
  <si>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</si>
  <si>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</si>
  <si>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</si>
  <si>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</si>
  <si>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</si>
  <si>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</si>
  <si>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</si>
  <si>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</si>
  <si>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</si>
  <si>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</si>
  <si>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</si>
  <si>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</si>
  <si>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</si>
  <si>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</si>
  <si>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</si>
  <si>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</si>
  <si>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</si>
  <si>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</si>
  <si>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</si>
  <si>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</si>
  <si>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</si>
  <si>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</si>
  <si>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</si>
  <si>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</si>
  <si>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</si>
  <si>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</si>
  <si>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</si>
  <si>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</si>
  <si>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</si>
  <si>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</si>
  <si>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</si>
  <si>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</si>
  <si>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</si>
  <si>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</si>
  <si>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</si>
  <si>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</si>
  <si>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</si>
  <si>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</si>
  <si>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</si>
  <si>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</si>
  <si>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Polytetrafluoroethylene (PTFE)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</si>
  <si>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</si>
  <si>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</si>
  <si>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</si>
  <si>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</si>
  <si>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</si>
  <si>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</si>
  <si>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</si>
  <si>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</si>
  <si>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</si>
  <si>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</si>
  <si>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</si>
  <si>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</si>
  <si>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</si>
  <si>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</si>
  <si>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</si>
  <si>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</si>
  <si>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</si>
  <si>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</si>
  <si>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</si>
  <si>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</si>
  <si>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</si>
  <si>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</si>
  <si>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</si>
  <si>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</si>
  <si>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</si>
  <si>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</si>
  <si>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</si>
  <si>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</si>
  <si>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</si>
  <si>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</si>
  <si>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</si>
  <si>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</si>
  <si>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</si>
  <si>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</si>
  <si>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</si>
  <si>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</si>
  <si>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</si>
  <si>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</si>
  <si>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</si>
  <si>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</si>
  <si>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</si>
  <si>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</si>
  <si>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</si>
  <si>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</si>
  <si>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</si>
  <si>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</si>
  <si>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</si>
  <si>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</si>
  <si>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</si>
  <si>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</si>
  <si>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</si>
  <si>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</si>
  <si>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</si>
  <si>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</si>
  <si>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</si>
  <si>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</si>
  <si>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</si>
  <si>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</si>
  <si>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</si>
  <si>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</si>
  <si>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</si>
  <si>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</si>
  <si>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</si>
  <si>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</si>
  <si>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</si>
  <si>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</si>
  <si>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</si>
  <si>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</si>
  <si>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</si>
  <si>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</si>
  <si>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</si>
  <si>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</si>
  <si>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</si>
  <si>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</si>
  <si>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</si>
  <si>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</si>
  <si>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</si>
  <si>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</si>
  <si>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</si>
  <si>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</si>
  <si>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</si>
  <si>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</si>
  <si>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</si>
  <si>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</si>
  <si>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</si>
  <si>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</si>
  <si>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</si>
  <si>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</si>
  <si>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</si>
  <si>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</si>
  <si>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</si>
  <si>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</si>
  <si>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</si>
  <si>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</si>
  <si>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</si>
  <si>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</si>
  <si>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</si>
  <si>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</si>
  <si>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</si>
  <si>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</si>
  <si>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</si>
  <si>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</si>
  <si>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</si>
  <si>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</si>
  <si>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</si>
  <si>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</si>
  <si>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</si>
  <si>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</si>
  <si>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</si>
  <si>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</si>
  <si>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</si>
  <si>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</si>
  <si>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</si>
  <si>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</si>
  <si>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</si>
  <si>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</si>
  <si>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</si>
  <si>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</si>
  <si>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</si>
  <si>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</si>
  <si>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</si>
  <si>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</si>
  <si>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</si>
  <si>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</si>
  <si>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</si>
  <si>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</si>
  <si>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</si>
  <si>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</si>
  <si>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</si>
  <si>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</si>
  <si>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</si>
  <si>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</si>
  <si>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</si>
  <si>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</si>
  <si>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</si>
  <si>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</si>
  <si>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</si>
  <si>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</si>
  <si>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</si>
  <si>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</si>
  <si>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</si>
  <si>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</si>
  <si>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</si>
  <si>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</si>
  <si>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</si>
  <si>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</si>
  <si>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</si>
  <si>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</si>
  <si>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</si>
  <si>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</si>
  <si>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</si>
  <si>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</si>
  <si>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</si>
  <si>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</si>
  <si>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</si>
  <si>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</si>
  <si>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</si>
  <si>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</si>
  <si>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</si>
  <si>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</si>
  <si>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</si>
  <si>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</si>
  <si>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</si>
  <si>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</si>
  <si>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</si>
  <si>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</si>
  <si>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</si>
  <si>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</si>
  <si>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</si>
  <si>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</si>
  <si>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</si>
  <si>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</si>
  <si>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</si>
  <si>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</si>
  <si>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</si>
  <si>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</si>
  <si>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</si>
  <si>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</si>
  <si>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</si>
  <si>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</si>
  <si>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</si>
  <si>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</si>
  <si>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</si>
  <si>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</si>
  <si>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</si>
  <si>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</si>
  <si>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</si>
  <si>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</si>
  <si>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</si>
  <si>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</si>
  <si>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</si>
  <si>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</si>
  <si>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</si>
  <si>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</si>
  <si>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</si>
  <si>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</si>
  <si>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</si>
  <si>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</si>
  <si>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</si>
  <si>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</si>
  <si>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</si>
  <si>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</si>
  <si>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</si>
  <si>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</si>
  <si>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</si>
  <si>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</si>
  <si>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</si>
  <si>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</si>
  <si>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</si>
  <si>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</si>
  <si>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</si>
  <si>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</si>
  <si>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</si>
  <si>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</si>
  <si>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</si>
  <si>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</si>
  <si>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</si>
  <si>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</si>
  <si>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</si>
  <si>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</si>
  <si>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</si>
  <si>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</si>
  <si>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</si>
  <si>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</si>
  <si>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</si>
  <si>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</si>
  <si>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</si>
  <si>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</si>
  <si>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</si>
  <si>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</si>
  <si>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</si>
  <si>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</si>
  <si>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</si>
  <si>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</si>
  <si>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</si>
  <si>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</si>
  <si>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</si>
  <si>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</si>
  <si>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</si>
  <si>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</si>
  <si>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</si>
  <si>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</si>
  <si>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</si>
  <si>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</si>
  <si>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</si>
  <si>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</si>
  <si>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</si>
  <si>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</si>
  <si>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</si>
  <si>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</si>
  <si>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</si>
  <si>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</si>
  <si>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</si>
  <si>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</si>
  <si>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</si>
  <si>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</si>
  <si>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</si>
  <si>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</si>
  <si>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</si>
  <si>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</si>
  <si>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</si>
  <si>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</si>
  <si>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</si>
  <si>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</si>
  <si>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</si>
  <si>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</si>
  <si>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</si>
  <si>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</si>
  <si>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</si>
  <si>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</si>
  <si>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</si>
  <si>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</si>
  <si>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</si>
  <si>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</si>
  <si>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</si>
  <si>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</si>
  <si>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</si>
  <si>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</si>
  <si>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</si>
  <si>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</si>
  <si>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</si>
  <si>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</si>
  <si>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</si>
  <si>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</si>
  <si>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</si>
  <si>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</si>
  <si>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</si>
  <si>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</si>
  <si>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</si>
  <si>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</si>
  <si>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</si>
  <si>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</si>
  <si>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</si>
  <si>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</si>
  <si>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</si>
  <si>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</si>
  <si>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</si>
  <si>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</si>
  <si>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</si>
  <si>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</si>
  <si>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</si>
  <si>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Polyether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</si>
  <si>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</si>
  <si>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</si>
  <si>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</si>
  <si>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</si>
  <si>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</si>
  <si>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</si>
  <si>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</si>
  <si>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</si>
  <si>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</si>
  <si>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</si>
  <si>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</si>
  <si>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</si>
  <si>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</si>
  <si>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</si>
  <si>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</si>
  <si>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</si>
  <si>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</si>
  <si>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</si>
  <si>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</si>
  <si>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</si>
  <si>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</si>
  <si>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</si>
  <si>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</si>
  <si>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</si>
  <si>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</si>
  <si>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</si>
  <si>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</si>
  <si>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</si>
  <si>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</si>
  <si>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</si>
  <si>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</si>
  <si>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</si>
  <si>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</si>
  <si>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</si>
  <si>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</si>
  <si>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</si>
  <si>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</si>
  <si>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</si>
  <si>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</si>
  <si>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</si>
  <si>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</si>
  <si>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</si>
  <si>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</si>
  <si>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</si>
  <si>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</si>
  <si>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</si>
  <si>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</si>
  <si>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</si>
  <si>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</si>
  <si>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</si>
  <si>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</si>
  <si>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</si>
  <si>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</si>
  <si>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</si>
  <si>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</si>
  <si>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</si>
  <si>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</si>
  <si>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</si>
  <si>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</si>
  <si>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</si>
  <si>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</si>
  <si>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</si>
  <si>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</si>
  <si>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</si>
  <si>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</si>
  <si>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</si>
  <si>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</si>
  <si>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</si>
  <si>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</si>
  <si>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</si>
  <si>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</si>
  <si>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</si>
  <si>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</si>
  <si>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</si>
  <si>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</si>
  <si>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</si>
  <si>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</si>
  <si>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</si>
  <si>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</si>
  <si>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</si>
  <si>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</si>
  <si>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</si>
  <si>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</si>
  <si>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</si>
  <si>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</si>
  <si>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</si>
  <si>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</si>
  <si>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</si>
  <si>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</si>
  <si>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</si>
  <si>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</si>
  <si>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</si>
  <si>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</si>
  <si>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</si>
  <si>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</si>
  <si>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</si>
  <si>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</si>
  <si>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</si>
  <si>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</si>
  <si>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</si>
  <si>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</si>
  <si>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</si>
  <si>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</si>
  <si>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</si>
  <si>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</si>
  <si>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</si>
  <si>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</si>
  <si>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</si>
  <si>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</si>
  <si>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</si>
  <si>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</si>
  <si>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</si>
  <si>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</si>
  <si>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</si>
  <si>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</si>
  <si>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</si>
  <si>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</si>
  <si>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</si>
  <si>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</si>
  <si>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</si>
  <si>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</si>
  <si>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</si>
  <si>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</si>
  <si>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</si>
  <si>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</si>
  <si>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</si>
  <si>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</si>
  <si>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</si>
  <si>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</si>
  <si>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</si>
  <si>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</si>
  <si>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</si>
  <si>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</si>
  <si>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</si>
  <si>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</si>
  <si>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</si>
  <si>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</si>
  <si>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</si>
  <si>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</si>
  <si>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</si>
  <si>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</si>
  <si>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</si>
  <si>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</si>
  <si>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</si>
  <si>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</si>
  <si>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</si>
  <si>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</si>
  <si>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</si>
  <si>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</si>
  <si>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</si>
  <si>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</si>
  <si>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</si>
  <si>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</si>
  <si>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</si>
  <si>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</si>
  <si>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</si>
  <si>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</si>
  <si>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</si>
  <si>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</si>
  <si>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</si>
  <si>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</si>
  <si>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</si>
  <si>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</si>
  <si>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</si>
  <si>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</si>
  <si>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</si>
  <si>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</si>
  <si>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</si>
  <si>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</si>
  <si>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</si>
  <si>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</si>
  <si>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</si>
  <si>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</si>
  <si>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</si>
  <si>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</si>
  <si>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</si>
  <si>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</si>
  <si>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</si>
  <si>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</si>
  <si>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</si>
  <si>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</si>
  <si>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</si>
  <si>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</si>
  <si>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</si>
  <si>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</si>
  <si>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</si>
  <si>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</si>
  <si>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</si>
  <si>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</si>
  <si>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</si>
  <si>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</si>
  <si>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</si>
  <si>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</si>
  <si>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</si>
  <si>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</si>
  <si>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</si>
  <si>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</si>
  <si>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</si>
  <si>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</si>
  <si>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</si>
  <si>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</si>
  <si>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</si>
  <si>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</si>
  <si>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</si>
  <si>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</si>
  <si>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</si>
  <si>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</si>
  <si>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</si>
  <si>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</si>
  <si>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</si>
  <si>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</si>
  <si>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</si>
  <si>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</si>
  <si>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</si>
  <si>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</si>
  <si>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</si>
  <si>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</si>
  <si>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</si>
  <si>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</si>
  <si>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</si>
  <si>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</si>
  <si>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</si>
  <si>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</si>
  <si>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</si>
  <si>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</si>
  <si>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</si>
  <si>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</si>
  <si>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</si>
  <si>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</si>
  <si>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</si>
  <si>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</si>
  <si>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</si>
  <si>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</si>
  <si>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</si>
  <si>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</si>
  <si>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</si>
  <si>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</si>
  <si>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</si>
  <si>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</si>
  <si>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</si>
  <si>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</si>
  <si>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</si>
  <si>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</si>
  <si>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</si>
  <si>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</si>
  <si>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</si>
  <si>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</si>
  <si>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</si>
  <si>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</si>
  <si>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</si>
  <si>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</si>
  <si>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</si>
  <si>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</si>
  <si>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</si>
  <si>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</si>
  <si>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</si>
  <si>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</si>
  <si>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</si>
  <si>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</si>
  <si>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</si>
  <si>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</si>
  <si>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</si>
  <si>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</si>
  <si>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</si>
  <si>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</si>
  <si>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</si>
  <si>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</si>
  <si>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</si>
  <si>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</si>
  <si>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</si>
  <si>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</si>
  <si>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</si>
  <si>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</si>
  <si>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</si>
  <si>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</si>
  <si>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</si>
  <si>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</si>
  <si>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</si>
  <si>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</si>
  <si>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</si>
  <si>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</si>
  <si>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</si>
  <si>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</si>
  <si>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</si>
  <si>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</si>
  <si>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</si>
  <si>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</si>
  <si>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</si>
  <si>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</si>
  <si>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</si>
  <si>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</si>
  <si>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</si>
  <si>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</si>
  <si>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</si>
  <si>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</si>
  <si>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</si>
  <si>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</si>
  <si>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</si>
  <si>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</si>
  <si>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</si>
  <si>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</si>
  <si>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</si>
  <si>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</si>
  <si>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</si>
  <si>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</si>
  <si>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</si>
  <si>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</si>
  <si>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</si>
  <si>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</si>
  <si>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</si>
  <si>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</si>
  <si>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</si>
  <si>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</si>
  <si>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</si>
  <si>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</si>
  <si>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</si>
  <si>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</si>
  <si>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</si>
  <si>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</si>
  <si>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</si>
  <si>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</si>
  <si>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</si>
  <si>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</si>
  <si>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</si>
  <si>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</si>
  <si>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</si>
  <si>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</si>
  <si>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</si>
  <si>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</si>
  <si>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</si>
  <si>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</si>
  <si>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</si>
  <si>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</si>
  <si>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</si>
  <si>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</si>
  <si>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</si>
  <si>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</si>
  <si>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</si>
  <si>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</si>
  <si>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</si>
  <si>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</si>
  <si>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</si>
  <si>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</si>
  <si>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</si>
  <si>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</si>
  <si>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</si>
  <si>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</si>
  <si>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</si>
  <si>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</si>
  <si>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</si>
  <si>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</si>
  <si>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</si>
  <si>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</si>
  <si>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</si>
  <si>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</si>
  <si>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</si>
  <si>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</si>
  <si>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</si>
  <si>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</si>
  <si>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</si>
  <si>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</si>
  <si>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</si>
  <si>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</si>
  <si>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</si>
  <si>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</si>
  <si>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</si>
  <si>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</si>
  <si>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</si>
  <si>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</si>
  <si>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</si>
  <si>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</si>
  <si>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</si>
  <si>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</si>
  <si>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</si>
  <si>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</si>
  <si>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Polysulfone</t>
  </si>
  <si>
    <t>A4508</t>
  </si>
  <si>
    <t>A4509</t>
  </si>
  <si>
    <t>Polysulfones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</si>
  <si>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</si>
  <si>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</si>
  <si>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</si>
  <si>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</si>
  <si>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</si>
  <si>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</si>
  <si>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</si>
  <si>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</si>
  <si>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</si>
  <si>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</si>
  <si>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</si>
  <si>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</si>
  <si>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</si>
  <si>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</si>
  <si>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</si>
  <si>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</si>
  <si>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</si>
  <si>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</si>
  <si>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</si>
  <si>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</si>
  <si>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</si>
  <si>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</si>
  <si>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</si>
  <si>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</si>
  <si>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</si>
  <si>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</si>
  <si>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</si>
  <si>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</si>
  <si>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</si>
  <si>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</si>
  <si>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</si>
  <si>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</si>
  <si>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</si>
  <si>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</si>
  <si>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</si>
  <si>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</si>
  <si>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</si>
  <si>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</si>
  <si>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</si>
  <si>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</si>
  <si>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</si>
  <si>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</si>
  <si>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</si>
  <si>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</si>
  <si>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</si>
  <si>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</si>
  <si>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</si>
  <si>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</si>
  <si>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</si>
  <si>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</si>
  <si>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</si>
  <si>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</si>
  <si>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</si>
  <si>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</si>
  <si>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</si>
  <si>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</si>
  <si>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</si>
  <si>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</si>
  <si>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</si>
  <si>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</si>
  <si>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</si>
  <si>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</si>
  <si>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</si>
  <si>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</si>
  <si>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</si>
  <si>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</si>
  <si>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</si>
  <si>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</si>
  <si>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</si>
  <si>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</si>
  <si>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</si>
  <si>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</si>
  <si>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</si>
  <si>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</si>
  <si>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</si>
  <si>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</si>
  <si>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</si>
  <si>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</si>
  <si>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</si>
  <si>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</si>
  <si>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</si>
  <si>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</si>
  <si>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</si>
  <si>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</si>
  <si>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</si>
  <si>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</si>
  <si>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</si>
  <si>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</si>
  <si>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</si>
  <si>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</si>
  <si>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</si>
  <si>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</si>
  <si>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</si>
  <si>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</si>
  <si>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</si>
  <si>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</si>
  <si>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</si>
  <si>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</si>
  <si>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</si>
  <si>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</si>
  <si>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</si>
  <si>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</si>
  <si>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</si>
  <si>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</si>
  <si>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</si>
  <si>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</si>
  <si>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</si>
  <si>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</si>
  <si>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</si>
  <si>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</si>
  <si>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</si>
  <si>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</si>
  <si>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</si>
  <si>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</si>
  <si>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</si>
  <si>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</si>
  <si>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</si>
  <si>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</si>
  <si>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</si>
  <si>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</si>
  <si>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</si>
  <si>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</si>
  <si>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</si>
  <si>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</si>
  <si>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</si>
  <si>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</si>
  <si>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</si>
  <si>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</si>
  <si>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</si>
  <si>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</si>
  <si>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</si>
  <si>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</si>
  <si>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</si>
  <si>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</si>
  <si>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</si>
  <si>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</si>
  <si>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</si>
  <si>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</si>
  <si>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</si>
  <si>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</si>
  <si>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</si>
  <si>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</si>
  <si>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</si>
  <si>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</si>
  <si>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</si>
  <si>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</si>
  <si>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</si>
  <si>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</si>
  <si>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</si>
  <si>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</si>
  <si>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</si>
  <si>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</si>
  <si>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</si>
  <si>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</si>
  <si>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</si>
  <si>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</si>
  <si>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</si>
  <si>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</si>
  <si>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</si>
  <si>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</si>
  <si>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</si>
  <si>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</si>
  <si>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</si>
  <si>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</si>
  <si>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</si>
  <si>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</si>
  <si>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</si>
  <si>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</si>
  <si>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</si>
  <si>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</si>
  <si>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</si>
  <si>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</si>
  <si>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</si>
  <si>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</si>
  <si>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</si>
  <si>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</si>
  <si>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</si>
  <si>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</si>
  <si>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</si>
  <si>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</si>
  <si>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</si>
  <si>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</si>
  <si>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</si>
  <si>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</si>
  <si>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</si>
  <si>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</si>
  <si>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</si>
  <si>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</si>
  <si>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</si>
  <si>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</si>
  <si>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</si>
  <si>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</si>
  <si>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</si>
  <si>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</si>
  <si>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</si>
  <si>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</si>
  <si>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</si>
  <si>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</si>
  <si>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</si>
  <si>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</si>
  <si>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</si>
  <si>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</si>
  <si>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</si>
  <si>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</si>
  <si>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</si>
  <si>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</si>
  <si>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</si>
  <si>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</si>
  <si>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</si>
  <si>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</si>
  <si>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</si>
  <si>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</si>
  <si>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</si>
  <si>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</si>
  <si>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</si>
  <si>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</si>
  <si>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</si>
  <si>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</si>
  <si>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</si>
  <si>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</si>
  <si>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</si>
  <si>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</si>
  <si>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</si>
  <si>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</si>
  <si>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</si>
  <si>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</si>
  <si>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</si>
  <si>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</si>
  <si>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</si>
  <si>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</si>
  <si>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</si>
  <si>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</si>
  <si>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</si>
  <si>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</si>
  <si>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</si>
  <si>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</si>
  <si>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</si>
  <si>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</si>
  <si>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</si>
  <si>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</si>
  <si>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</si>
  <si>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</si>
  <si>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</si>
  <si>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</si>
  <si>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</si>
  <si>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</si>
  <si>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</si>
  <si>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</si>
  <si>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</si>
  <si>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</si>
  <si>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</si>
  <si>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</si>
  <si>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</si>
  <si>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</si>
  <si>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</si>
  <si>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</si>
  <si>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</si>
  <si>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</si>
  <si>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</si>
  <si>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</si>
  <si>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</si>
  <si>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</si>
  <si>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</si>
  <si>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</si>
  <si>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</si>
  <si>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</si>
  <si>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</si>
  <si>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</si>
  <si>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</si>
  <si>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</si>
  <si>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</si>
  <si>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</si>
  <si>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</si>
  <si>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</si>
  <si>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</si>
  <si>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</si>
  <si>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</si>
  <si>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</si>
  <si>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</si>
  <si>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</si>
  <si>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</si>
  <si>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</si>
  <si>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</si>
  <si>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</si>
  <si>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</si>
  <si>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</si>
  <si>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</si>
  <si>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</si>
  <si>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</si>
  <si>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</si>
  <si>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</si>
  <si>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</si>
  <si>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</si>
  <si>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</si>
  <si>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</si>
  <si>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</si>
  <si>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</si>
  <si>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</si>
  <si>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</si>
  <si>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</si>
  <si>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</si>
  <si>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</si>
  <si>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</si>
  <si>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</si>
  <si>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</si>
  <si>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</si>
  <si>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</si>
  <si>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</si>
  <si>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</si>
  <si>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</si>
  <si>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</si>
  <si>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</si>
  <si>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</si>
  <si>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</si>
  <si>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</si>
  <si>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</si>
  <si>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</si>
  <si>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</si>
  <si>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</si>
  <si>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</si>
  <si>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</si>
  <si>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</si>
  <si>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</si>
  <si>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</si>
  <si>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</si>
  <si>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</si>
  <si>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</si>
  <si>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</si>
  <si>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</si>
  <si>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</si>
  <si>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</si>
  <si>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</si>
  <si>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</si>
  <si>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</si>
  <si>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</si>
  <si>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</si>
  <si>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</si>
  <si>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</si>
  <si>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</si>
  <si>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</si>
  <si>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</si>
  <si>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</si>
  <si>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</si>
  <si>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</si>
  <si>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</si>
  <si>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</si>
  <si>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</si>
  <si>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</si>
  <si>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</si>
  <si>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</si>
  <si>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</si>
  <si>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</si>
  <si>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</si>
  <si>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</si>
  <si>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</si>
  <si>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</si>
  <si>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</si>
  <si>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</si>
  <si>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</si>
  <si>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</si>
  <si>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</si>
  <si>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</si>
  <si>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</si>
  <si>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</si>
  <si>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</si>
  <si>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</si>
  <si>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</si>
  <si>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</si>
  <si>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</si>
  <si>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</si>
  <si>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</si>
  <si>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</si>
  <si>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</si>
  <si>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</si>
  <si>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</si>
  <si>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</si>
  <si>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</si>
  <si>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</si>
  <si>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</si>
  <si>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</si>
  <si>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</si>
  <si>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</si>
  <si>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</si>
  <si>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</si>
  <si>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</si>
  <si>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</si>
  <si>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</si>
  <si>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</si>
  <si>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</si>
  <si>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</si>
  <si>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</si>
  <si>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</si>
  <si>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</si>
  <si>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</si>
  <si>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</si>
  <si>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</si>
  <si>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</si>
  <si>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</si>
  <si>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</si>
  <si>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</si>
  <si>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</si>
  <si>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</si>
  <si>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</si>
  <si>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</si>
  <si>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</si>
  <si>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</si>
  <si>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</si>
  <si>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</si>
  <si>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</si>
  <si>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</si>
  <si>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</si>
  <si>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</si>
  <si>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</si>
  <si>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</si>
  <si>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</si>
  <si>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</si>
  <si>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</si>
  <si>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</si>
  <si>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Polycarbonate (PC)</t>
  </si>
  <si>
    <t>A4928</t>
  </si>
  <si>
    <t>Polycaprolactone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</si>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</sst>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46113.708598518497</v>
      </c>
    </row>
    <row r="8" spans="1:2">
      <c r="A8" t="s">
        <v>13</v>
      </c>
      <c r="B8" s="1">
        <v>46114.527430023103</v>
      </c>
    </row>
    <row r="9" spans="1:2">
      <c r="A9" t="s">
        <v>14</v>
      </c>
      <c r="B9">
        <v>1340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72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677</v>
      </c>
      <c r="D2">
        <v>740</v>
      </c>
      <c r="E2">
        <v>487.33048958763698</v>
      </c>
      <c r="F2">
        <v>0.91524770000914701</v>
      </c>
      <c r="G2">
        <v>186525</v>
      </c>
      <c r="H2">
        <v>6266.12259626389</v>
      </c>
      <c r="I2">
        <v>0.63366111088811095</v>
      </c>
      <c r="J2">
        <v>5.9696536880827801E-2</v>
      </c>
      <c r="K2">
        <v>0.49096831507255001</v>
      </c>
      <c r="L2" t="s">
        <v>33</v>
      </c>
      <c r="M2" t="s">
        <v>34</v>
      </c>
      <c r="N2" t="s">
        <v>35</v>
      </c>
      <c r="O2">
        <v>0.82407996319319998</v>
      </c>
      <c r="P2" t="s">
        <v>36</v>
      </c>
    </row>
    <row r="3" spans="1:16">
      <c r="A3">
        <v>2</v>
      </c>
      <c r="B3" t="s">
        <v>37</v>
      </c>
      <c r="C3">
        <v>919</v>
      </c>
      <c r="D3">
        <v>421</v>
      </c>
      <c r="E3">
        <v>457.08062067509599</v>
      </c>
      <c r="F3">
        <v>2.1832826584039502</v>
      </c>
      <c r="G3">
        <v>164087.5</v>
      </c>
      <c r="H3">
        <v>5879.3459039926502</v>
      </c>
      <c r="I3">
        <v>0.824433006764687</v>
      </c>
      <c r="J3">
        <v>5.9652319878014601E-2</v>
      </c>
      <c r="K3">
        <v>0.56945167447510003</v>
      </c>
      <c r="L3" t="s">
        <v>38</v>
      </c>
      <c r="M3" t="s">
        <v>34</v>
      </c>
      <c r="N3" t="s">
        <v>35</v>
      </c>
      <c r="O3">
        <v>0.75583117603453198</v>
      </c>
      <c r="P3" t="s">
        <v>36</v>
      </c>
    </row>
    <row r="4" spans="1:16">
      <c r="A4">
        <v>3</v>
      </c>
      <c r="B4" t="s">
        <v>39</v>
      </c>
      <c r="C4">
        <v>548</v>
      </c>
      <c r="D4">
        <v>630</v>
      </c>
      <c r="E4">
        <v>435.34090806381698</v>
      </c>
      <c r="F4">
        <v>0.87018029350917203</v>
      </c>
      <c r="G4">
        <v>148850</v>
      </c>
      <c r="H4">
        <v>6030.5591070651999</v>
      </c>
      <c r="I4">
        <v>0.75451994187347604</v>
      </c>
      <c r="J4">
        <v>5.1433200071583099E-2</v>
      </c>
      <c r="K4">
        <v>0.52469706983917197</v>
      </c>
      <c r="L4" t="s">
        <v>40</v>
      </c>
      <c r="M4" t="s">
        <v>34</v>
      </c>
      <c r="N4" t="s">
        <v>35</v>
      </c>
      <c r="O4">
        <v>0.74610346895369495</v>
      </c>
      <c r="P4" t="s">
        <v>36</v>
      </c>
    </row>
    <row r="5" spans="1:16">
      <c r="A5">
        <v>4</v>
      </c>
      <c r="B5" t="s">
        <v>41</v>
      </c>
      <c r="C5">
        <v>479</v>
      </c>
      <c r="D5">
        <v>854</v>
      </c>
      <c r="E5">
        <v>433.38060448380202</v>
      </c>
      <c r="F5">
        <v>0.56020941987504203</v>
      </c>
      <c r="G5">
        <v>147512.5</v>
      </c>
      <c r="H5">
        <v>6642.1886116266296</v>
      </c>
      <c r="I5">
        <v>0.66752502548384796</v>
      </c>
      <c r="J5">
        <v>4.2016152437418103E-2</v>
      </c>
      <c r="K5">
        <v>0.524605467881752</v>
      </c>
      <c r="L5" t="s">
        <v>33</v>
      </c>
      <c r="M5" t="s">
        <v>34</v>
      </c>
      <c r="N5" t="s">
        <v>35</v>
      </c>
      <c r="O5">
        <v>0.79324668773694795</v>
      </c>
      <c r="P5" t="s">
        <v>36</v>
      </c>
    </row>
    <row r="6" spans="1:16">
      <c r="A6">
        <v>5</v>
      </c>
      <c r="B6" t="s">
        <v>42</v>
      </c>
      <c r="C6">
        <v>452</v>
      </c>
      <c r="D6">
        <v>828</v>
      </c>
      <c r="E6">
        <v>430.98693029203503</v>
      </c>
      <c r="F6">
        <v>0.54589769744482697</v>
      </c>
      <c r="G6">
        <v>145887.5</v>
      </c>
      <c r="H6">
        <v>4505.3762179613104</v>
      </c>
      <c r="I6">
        <v>0.86231223461267303</v>
      </c>
      <c r="J6">
        <v>9.0316234305066398E-2</v>
      </c>
      <c r="K6">
        <v>0.58536463035409803</v>
      </c>
      <c r="L6" t="s">
        <v>33</v>
      </c>
      <c r="M6" t="s">
        <v>34</v>
      </c>
      <c r="N6" t="s">
        <v>35</v>
      </c>
      <c r="O6">
        <v>0.82946753711096899</v>
      </c>
      <c r="P6" t="s">
        <v>36</v>
      </c>
    </row>
    <row r="7" spans="1:16">
      <c r="A7">
        <v>6</v>
      </c>
      <c r="B7" t="s">
        <v>43</v>
      </c>
      <c r="C7">
        <v>442</v>
      </c>
      <c r="D7">
        <v>656</v>
      </c>
      <c r="E7">
        <v>425.76693176157897</v>
      </c>
      <c r="F7">
        <v>0.67354700972524395</v>
      </c>
      <c r="G7">
        <v>142375</v>
      </c>
      <c r="H7">
        <v>4800.7315564155597</v>
      </c>
      <c r="I7">
        <v>0.706651819884903</v>
      </c>
      <c r="J7">
        <v>7.7629851769066102E-2</v>
      </c>
      <c r="K7">
        <v>0.60306030603060301</v>
      </c>
      <c r="L7" t="s">
        <v>33</v>
      </c>
      <c r="M7" t="s">
        <v>34</v>
      </c>
      <c r="N7" t="s">
        <v>35</v>
      </c>
      <c r="O7">
        <v>0.82908033931142999</v>
      </c>
      <c r="P7" t="s">
        <v>36</v>
      </c>
    </row>
    <row r="8" spans="1:16">
      <c r="A8">
        <v>7</v>
      </c>
      <c r="B8" t="s">
        <v>44</v>
      </c>
      <c r="C8">
        <v>521</v>
      </c>
      <c r="D8">
        <v>695</v>
      </c>
      <c r="E8">
        <v>418.12881386774501</v>
      </c>
      <c r="F8">
        <v>0.74964190672991404</v>
      </c>
      <c r="G8">
        <v>137312.5</v>
      </c>
      <c r="H8">
        <v>5563.0717378854797</v>
      </c>
      <c r="I8">
        <v>0.67623414211588995</v>
      </c>
      <c r="J8">
        <v>5.5755872661678502E-2</v>
      </c>
      <c r="K8">
        <v>0.47875354107648699</v>
      </c>
      <c r="L8" t="s">
        <v>40</v>
      </c>
      <c r="M8" t="s">
        <v>34</v>
      </c>
      <c r="N8" t="s">
        <v>35</v>
      </c>
      <c r="O8">
        <v>0.87330238551362804</v>
      </c>
      <c r="P8" t="s">
        <v>36</v>
      </c>
    </row>
    <row r="9" spans="1:16">
      <c r="A9">
        <v>8</v>
      </c>
      <c r="B9" t="s">
        <v>45</v>
      </c>
      <c r="C9">
        <v>826</v>
      </c>
      <c r="D9">
        <v>488</v>
      </c>
      <c r="E9">
        <v>393.66123518652199</v>
      </c>
      <c r="F9">
        <v>1.6904857490088501</v>
      </c>
      <c r="G9">
        <v>121712.5</v>
      </c>
      <c r="H9">
        <v>5717.9245501756704</v>
      </c>
      <c r="I9">
        <v>0.57138323482652198</v>
      </c>
      <c r="J9">
        <v>4.6780860515574903E-2</v>
      </c>
      <c r="K9">
        <v>0.44130710659898498</v>
      </c>
      <c r="L9" t="s">
        <v>40</v>
      </c>
      <c r="M9" t="s">
        <v>34</v>
      </c>
      <c r="N9" t="s">
        <v>35</v>
      </c>
      <c r="O9">
        <v>0.71433551637079995</v>
      </c>
      <c r="P9" t="s">
        <v>36</v>
      </c>
    </row>
    <row r="10" spans="1:16">
      <c r="A10">
        <v>9</v>
      </c>
      <c r="B10" t="s">
        <v>46</v>
      </c>
      <c r="C10">
        <v>460</v>
      </c>
      <c r="D10">
        <v>680</v>
      </c>
      <c r="E10">
        <v>389.86275874050898</v>
      </c>
      <c r="F10">
        <v>0.67634908316610098</v>
      </c>
      <c r="G10">
        <v>119375</v>
      </c>
      <c r="H10">
        <v>6549.9703562259701</v>
      </c>
      <c r="I10">
        <v>0.76963432870258996</v>
      </c>
      <c r="J10">
        <v>3.4965889411631298E-2</v>
      </c>
      <c r="K10">
        <v>0.48405899944244501</v>
      </c>
      <c r="L10" t="s">
        <v>47</v>
      </c>
      <c r="M10" t="s">
        <v>34</v>
      </c>
      <c r="N10" t="s">
        <v>35</v>
      </c>
      <c r="O10">
        <v>0.83929838330977202</v>
      </c>
      <c r="P10" t="s">
        <v>36</v>
      </c>
    </row>
    <row r="11" spans="1:16">
      <c r="A11">
        <v>10</v>
      </c>
      <c r="B11" t="s">
        <v>48</v>
      </c>
      <c r="C11">
        <v>630</v>
      </c>
      <c r="D11">
        <v>417</v>
      </c>
      <c r="E11">
        <v>383.95992471353401</v>
      </c>
      <c r="F11">
        <v>1.5130749508441901</v>
      </c>
      <c r="G11">
        <v>115787.5</v>
      </c>
      <c r="H11">
        <v>4456.3812702894202</v>
      </c>
      <c r="I11">
        <v>0.69354322887291298</v>
      </c>
      <c r="J11">
        <v>7.3266738733107795E-2</v>
      </c>
      <c r="K11">
        <v>0.55143469460650096</v>
      </c>
      <c r="L11" t="s">
        <v>47</v>
      </c>
      <c r="M11" t="s">
        <v>34</v>
      </c>
      <c r="N11" t="s">
        <v>35</v>
      </c>
      <c r="O11">
        <v>0.82816705012937897</v>
      </c>
      <c r="P11" t="s">
        <v>36</v>
      </c>
    </row>
    <row r="12" spans="1:16">
      <c r="A12">
        <v>11</v>
      </c>
      <c r="B12" t="s">
        <v>49</v>
      </c>
      <c r="C12">
        <v>421</v>
      </c>
      <c r="D12">
        <v>615</v>
      </c>
      <c r="E12">
        <v>383.25461116535899</v>
      </c>
      <c r="F12">
        <v>0.684482511718708</v>
      </c>
      <c r="G12">
        <v>115362.5</v>
      </c>
      <c r="H12">
        <v>3751.8228334188502</v>
      </c>
      <c r="I12">
        <v>0.59086540942730004</v>
      </c>
      <c r="J12">
        <v>0.102988771732223</v>
      </c>
      <c r="K12">
        <v>0.56675264062883801</v>
      </c>
      <c r="L12" t="s">
        <v>33</v>
      </c>
      <c r="M12" t="s">
        <v>34</v>
      </c>
      <c r="N12" t="s">
        <v>35</v>
      </c>
      <c r="O12">
        <v>0.80369643468267904</v>
      </c>
      <c r="P12" t="s">
        <v>36</v>
      </c>
    </row>
    <row r="13" spans="1:16">
      <c r="A13">
        <v>12</v>
      </c>
      <c r="B13" t="s">
        <v>50</v>
      </c>
      <c r="C13">
        <v>653</v>
      </c>
      <c r="D13">
        <v>466</v>
      </c>
      <c r="E13">
        <v>378.175398277542</v>
      </c>
      <c r="F13">
        <v>1.4019537220851099</v>
      </c>
      <c r="G13">
        <v>112325</v>
      </c>
      <c r="H13">
        <v>3407.7669227123301</v>
      </c>
      <c r="I13">
        <v>0.58840914337029304</v>
      </c>
      <c r="J13">
        <v>0.121547638349306</v>
      </c>
      <c r="K13">
        <v>0.49966637010676201</v>
      </c>
      <c r="L13" t="s">
        <v>47</v>
      </c>
      <c r="M13" t="s">
        <v>34</v>
      </c>
      <c r="N13" t="s">
        <v>35</v>
      </c>
      <c r="O13">
        <v>0.84903602139319101</v>
      </c>
      <c r="P13" t="s">
        <v>36</v>
      </c>
    </row>
    <row r="14" spans="1:16">
      <c r="A14">
        <v>13</v>
      </c>
      <c r="B14" t="s">
        <v>51</v>
      </c>
      <c r="C14">
        <v>538</v>
      </c>
      <c r="D14">
        <v>548</v>
      </c>
      <c r="E14">
        <v>365.24467593604498</v>
      </c>
      <c r="F14">
        <v>0.98190057024218502</v>
      </c>
      <c r="G14">
        <v>104775</v>
      </c>
      <c r="H14">
        <v>4445.1680672168704</v>
      </c>
      <c r="I14">
        <v>0.69530627383924404</v>
      </c>
      <c r="J14">
        <v>6.6633275405339795E-2</v>
      </c>
      <c r="K14">
        <v>0.46453114608734197</v>
      </c>
      <c r="L14" t="s">
        <v>33</v>
      </c>
      <c r="M14" t="s">
        <v>34</v>
      </c>
      <c r="N14" t="s">
        <v>35</v>
      </c>
      <c r="O14">
        <v>0.80149115708344199</v>
      </c>
      <c r="P14" t="s">
        <v>36</v>
      </c>
    </row>
    <row r="15" spans="1:16">
      <c r="A15">
        <v>14</v>
      </c>
      <c r="B15" t="s">
        <v>52</v>
      </c>
      <c r="C15">
        <v>867</v>
      </c>
      <c r="D15">
        <v>250</v>
      </c>
      <c r="E15">
        <v>357.092341566193</v>
      </c>
      <c r="F15">
        <v>3.46513978653467</v>
      </c>
      <c r="G15">
        <v>100150</v>
      </c>
      <c r="H15">
        <v>2760.07140278816</v>
      </c>
      <c r="I15">
        <v>0.74629658388341702</v>
      </c>
      <c r="J15">
        <v>0.165203857143641</v>
      </c>
      <c r="K15">
        <v>0.65201822916666696</v>
      </c>
      <c r="L15" t="s">
        <v>40</v>
      </c>
      <c r="M15" t="s">
        <v>34</v>
      </c>
      <c r="N15" t="s">
        <v>35</v>
      </c>
      <c r="O15">
        <v>0.72090501835697895</v>
      </c>
      <c r="P15" t="s">
        <v>36</v>
      </c>
    </row>
    <row r="16" spans="1:16">
      <c r="A16">
        <v>15</v>
      </c>
      <c r="B16" t="s">
        <v>53</v>
      </c>
      <c r="C16">
        <v>699</v>
      </c>
      <c r="D16">
        <v>350</v>
      </c>
      <c r="E16">
        <v>356.49014300381202</v>
      </c>
      <c r="F16">
        <v>1.99813228355942</v>
      </c>
      <c r="G16">
        <v>99812.5</v>
      </c>
      <c r="H16">
        <v>4074.95991647243</v>
      </c>
      <c r="I16">
        <v>0.48431123710490898</v>
      </c>
      <c r="J16">
        <v>7.5534979421013407E-2</v>
      </c>
      <c r="K16">
        <v>0.54815679275073803</v>
      </c>
      <c r="L16" t="s">
        <v>38</v>
      </c>
      <c r="M16" t="s">
        <v>34</v>
      </c>
      <c r="N16" t="s">
        <v>35</v>
      </c>
      <c r="O16">
        <v>0.74142058204271899</v>
      </c>
      <c r="P16" t="s">
        <v>36</v>
      </c>
    </row>
    <row r="17" spans="1:16">
      <c r="A17">
        <v>16</v>
      </c>
      <c r="B17" t="s">
        <v>54</v>
      </c>
      <c r="C17">
        <v>426</v>
      </c>
      <c r="D17">
        <v>716</v>
      </c>
      <c r="E17">
        <v>355.99870952585798</v>
      </c>
      <c r="F17">
        <v>0.59537831601128599</v>
      </c>
      <c r="G17">
        <v>99537.5</v>
      </c>
      <c r="H17">
        <v>4450.5234056711197</v>
      </c>
      <c r="I17">
        <v>0.69530566273118399</v>
      </c>
      <c r="J17">
        <v>6.3150154005948506E-2</v>
      </c>
      <c r="K17">
        <v>0.49006092682626601</v>
      </c>
      <c r="L17" t="s">
        <v>55</v>
      </c>
      <c r="M17" t="s">
        <v>34</v>
      </c>
      <c r="N17" t="s">
        <v>35</v>
      </c>
      <c r="O17">
        <v>0.770932063918355</v>
      </c>
      <c r="P17" t="s">
        <v>36</v>
      </c>
    </row>
    <row r="18" spans="1:16">
      <c r="A18">
        <v>17</v>
      </c>
      <c r="B18" t="s">
        <v>56</v>
      </c>
      <c r="C18">
        <v>541</v>
      </c>
      <c r="D18">
        <v>379</v>
      </c>
      <c r="E18">
        <v>349.84303800085502</v>
      </c>
      <c r="F18">
        <v>1.42831214160354</v>
      </c>
      <c r="G18">
        <v>96125</v>
      </c>
      <c r="H18">
        <v>3257.3506212234502</v>
      </c>
      <c r="I18">
        <v>0.56731126722637104</v>
      </c>
      <c r="J18">
        <v>0.11384584888931699</v>
      </c>
      <c r="K18">
        <v>0.57200238024397498</v>
      </c>
      <c r="L18" t="s">
        <v>57</v>
      </c>
      <c r="M18" t="s">
        <v>34</v>
      </c>
      <c r="N18" t="s">
        <v>35</v>
      </c>
      <c r="O18">
        <v>0.82468115025728295</v>
      </c>
      <c r="P18" t="s">
        <v>36</v>
      </c>
    </row>
    <row r="19" spans="1:16">
      <c r="A19">
        <v>18</v>
      </c>
      <c r="B19" t="s">
        <v>58</v>
      </c>
      <c r="C19">
        <v>371</v>
      </c>
      <c r="D19">
        <v>476</v>
      </c>
      <c r="E19">
        <v>348.88637187009999</v>
      </c>
      <c r="F19">
        <v>0.77956415946873303</v>
      </c>
      <c r="G19">
        <v>95600</v>
      </c>
      <c r="H19">
        <v>3110.4877042770399</v>
      </c>
      <c r="I19">
        <v>0.67422083490583695</v>
      </c>
      <c r="J19">
        <v>0.12416831236906101</v>
      </c>
      <c r="K19">
        <v>0.63274592537436902</v>
      </c>
      <c r="L19" t="s">
        <v>47</v>
      </c>
      <c r="M19" t="s">
        <v>34</v>
      </c>
      <c r="N19" t="s">
        <v>35</v>
      </c>
      <c r="O19">
        <v>0.84941974274752696</v>
      </c>
      <c r="P19" t="s">
        <v>36</v>
      </c>
    </row>
    <row r="20" spans="1:16">
      <c r="A20">
        <v>19</v>
      </c>
      <c r="B20" t="s">
        <v>59</v>
      </c>
      <c r="C20">
        <v>668</v>
      </c>
      <c r="D20">
        <v>365</v>
      </c>
      <c r="E20">
        <v>335.89423805395103</v>
      </c>
      <c r="F20">
        <v>1.8302510866033199</v>
      </c>
      <c r="G20">
        <v>88612.5</v>
      </c>
      <c r="H20">
        <v>5296.7975717783002</v>
      </c>
      <c r="I20">
        <v>0.71022369837338195</v>
      </c>
      <c r="J20">
        <v>3.9689726098759502E-2</v>
      </c>
      <c r="K20">
        <v>0.45026676829268297</v>
      </c>
      <c r="L20" t="s">
        <v>33</v>
      </c>
      <c r="M20" t="s">
        <v>34</v>
      </c>
      <c r="N20" t="s">
        <v>35</v>
      </c>
      <c r="O20">
        <v>0.77987912671676096</v>
      </c>
      <c r="P20" t="s">
        <v>36</v>
      </c>
    </row>
    <row r="21" spans="1:16">
      <c r="A21">
        <v>20</v>
      </c>
      <c r="B21" t="s">
        <v>60</v>
      </c>
      <c r="C21">
        <v>510</v>
      </c>
      <c r="D21">
        <v>315</v>
      </c>
      <c r="E21">
        <v>330.66515677363401</v>
      </c>
      <c r="F21">
        <v>1.61535191693707</v>
      </c>
      <c r="G21">
        <v>85875</v>
      </c>
      <c r="H21">
        <v>2660.07140278816</v>
      </c>
      <c r="I21">
        <v>0.642453042951172</v>
      </c>
      <c r="J21">
        <v>0.15250708688400699</v>
      </c>
      <c r="K21">
        <v>0.64628410159924699</v>
      </c>
      <c r="L21" t="s">
        <v>40</v>
      </c>
      <c r="M21" t="s">
        <v>34</v>
      </c>
      <c r="N21" t="s">
        <v>35</v>
      </c>
      <c r="O21">
        <v>0.81647391554651105</v>
      </c>
      <c r="P21" t="s">
        <v>36</v>
      </c>
    </row>
    <row r="22" spans="1:16">
      <c r="A22">
        <v>21</v>
      </c>
      <c r="B22" t="s">
        <v>61</v>
      </c>
      <c r="C22">
        <v>682</v>
      </c>
      <c r="D22">
        <v>344</v>
      </c>
      <c r="E22">
        <v>323.29096976013398</v>
      </c>
      <c r="F22">
        <v>1.9845560068345101</v>
      </c>
      <c r="G22">
        <v>82087.5</v>
      </c>
      <c r="H22">
        <v>4099.3964272737503</v>
      </c>
      <c r="I22">
        <v>0.63833363659879905</v>
      </c>
      <c r="J22">
        <v>6.1382851122294399E-2</v>
      </c>
      <c r="K22">
        <v>0.462139338494018</v>
      </c>
      <c r="L22" t="s">
        <v>47</v>
      </c>
      <c r="M22" t="s">
        <v>34</v>
      </c>
      <c r="N22" t="s">
        <v>35</v>
      </c>
      <c r="O22">
        <v>0.95043499075454896</v>
      </c>
      <c r="P22" t="s">
        <v>36</v>
      </c>
    </row>
    <row r="23" spans="1:16">
      <c r="A23">
        <v>22</v>
      </c>
      <c r="B23" t="s">
        <v>62</v>
      </c>
      <c r="C23">
        <v>487</v>
      </c>
      <c r="D23">
        <v>447</v>
      </c>
      <c r="E23">
        <v>322.748989547056</v>
      </c>
      <c r="F23">
        <v>1.08821578298376</v>
      </c>
      <c r="G23">
        <v>81812.5</v>
      </c>
      <c r="H23">
        <v>4688.8076764345196</v>
      </c>
      <c r="I23">
        <v>0.63993107168980201</v>
      </c>
      <c r="J23">
        <v>4.6763250274652703E-2</v>
      </c>
      <c r="K23">
        <v>0.415186500888099</v>
      </c>
      <c r="L23" t="s">
        <v>47</v>
      </c>
      <c r="M23" t="s">
        <v>34</v>
      </c>
      <c r="N23" t="s">
        <v>35</v>
      </c>
      <c r="O23">
        <v>0.88959137523040799</v>
      </c>
      <c r="P23" t="s">
        <v>36</v>
      </c>
    </row>
    <row r="24" spans="1:16">
      <c r="A24">
        <v>23</v>
      </c>
      <c r="B24" t="s">
        <v>63</v>
      </c>
      <c r="C24">
        <v>389</v>
      </c>
      <c r="D24">
        <v>387</v>
      </c>
      <c r="E24">
        <v>315.13915099419597</v>
      </c>
      <c r="F24">
        <v>1.0057803291504801</v>
      </c>
      <c r="G24">
        <v>78000</v>
      </c>
      <c r="H24">
        <v>2749.3607258796701</v>
      </c>
      <c r="I24">
        <v>0.61248513353466905</v>
      </c>
      <c r="J24">
        <v>0.12967044988068799</v>
      </c>
      <c r="K24">
        <v>0.61429415239220297</v>
      </c>
      <c r="L24" t="s">
        <v>33</v>
      </c>
      <c r="M24" t="s">
        <v>34</v>
      </c>
      <c r="N24" t="s">
        <v>35</v>
      </c>
      <c r="O24">
        <v>0.78181180815970697</v>
      </c>
      <c r="P24" t="s">
        <v>36</v>
      </c>
    </row>
    <row r="25" spans="1:16">
      <c r="A25">
        <v>24</v>
      </c>
      <c r="B25" t="s">
        <v>64</v>
      </c>
      <c r="C25">
        <v>410</v>
      </c>
      <c r="D25">
        <v>527</v>
      </c>
      <c r="E25">
        <v>312.19623179897098</v>
      </c>
      <c r="F25">
        <v>0.77865707816090102</v>
      </c>
      <c r="G25">
        <v>76550</v>
      </c>
      <c r="H25">
        <v>3222.20343351364</v>
      </c>
      <c r="I25">
        <v>0.75653241446095898</v>
      </c>
      <c r="J25">
        <v>9.2650794294833999E-2</v>
      </c>
      <c r="K25">
        <v>0.45055915244261302</v>
      </c>
      <c r="L25" t="s">
        <v>33</v>
      </c>
      <c r="M25" t="s">
        <v>34</v>
      </c>
      <c r="N25" t="s">
        <v>35</v>
      </c>
      <c r="O25">
        <v>0.80960740515316698</v>
      </c>
      <c r="P25" t="s">
        <v>36</v>
      </c>
    </row>
    <row r="26" spans="1:16">
      <c r="A26">
        <v>25</v>
      </c>
      <c r="B26" t="s">
        <v>65</v>
      </c>
      <c r="C26">
        <v>593</v>
      </c>
      <c r="D26">
        <v>336</v>
      </c>
      <c r="E26">
        <v>303.458481629647</v>
      </c>
      <c r="F26">
        <v>1.76726204212453</v>
      </c>
      <c r="G26">
        <v>72325</v>
      </c>
      <c r="H26">
        <v>3664.33546423912</v>
      </c>
      <c r="I26">
        <v>0.77397398126782602</v>
      </c>
      <c r="J26">
        <v>6.7687403488592299E-2</v>
      </c>
      <c r="K26">
        <v>0.46048547552725799</v>
      </c>
      <c r="L26" t="s">
        <v>38</v>
      </c>
      <c r="M26" t="s">
        <v>34</v>
      </c>
      <c r="N26" t="s">
        <v>35</v>
      </c>
      <c r="O26">
        <v>0.76513323958542201</v>
      </c>
      <c r="P26" t="s">
        <v>36</v>
      </c>
    </row>
    <row r="27" spans="1:16">
      <c r="A27">
        <v>26</v>
      </c>
      <c r="B27" t="s">
        <v>66</v>
      </c>
      <c r="C27">
        <v>318</v>
      </c>
      <c r="D27">
        <v>466</v>
      </c>
      <c r="E27">
        <v>302.27612017666399</v>
      </c>
      <c r="F27">
        <v>0.68197443731676</v>
      </c>
      <c r="G27">
        <v>71762.5</v>
      </c>
      <c r="H27">
        <v>3110.9902304410898</v>
      </c>
      <c r="I27">
        <v>0.78720804642960096</v>
      </c>
      <c r="J27">
        <v>9.3177301630905998E-2</v>
      </c>
      <c r="K27">
        <v>0.58509987770077498</v>
      </c>
      <c r="L27" t="s">
        <v>33</v>
      </c>
      <c r="M27" t="s">
        <v>34</v>
      </c>
      <c r="N27" t="s">
        <v>35</v>
      </c>
      <c r="O27">
        <v>0.78059726911057103</v>
      </c>
      <c r="P27" t="s">
        <v>36</v>
      </c>
    </row>
    <row r="28" spans="1:16">
      <c r="A28">
        <v>27</v>
      </c>
      <c r="B28" t="s">
        <v>67</v>
      </c>
      <c r="C28">
        <v>403</v>
      </c>
      <c r="D28">
        <v>439</v>
      </c>
      <c r="E28">
        <v>294.89364337912002</v>
      </c>
      <c r="F28">
        <v>0.91859491867712195</v>
      </c>
      <c r="G28">
        <v>68300</v>
      </c>
      <c r="H28">
        <v>3622.3253595829001</v>
      </c>
      <c r="I28">
        <v>0.66773624175556801</v>
      </c>
      <c r="J28">
        <v>6.5411732949825802E-2</v>
      </c>
      <c r="K28">
        <v>0.49681760320058199</v>
      </c>
      <c r="L28" t="s">
        <v>33</v>
      </c>
      <c r="M28" t="s">
        <v>34</v>
      </c>
      <c r="N28" t="s">
        <v>35</v>
      </c>
      <c r="O28">
        <v>0.78487769821101405</v>
      </c>
      <c r="P28" t="s">
        <v>36</v>
      </c>
    </row>
    <row r="29" spans="1:16">
      <c r="A29">
        <v>28</v>
      </c>
      <c r="B29" t="s">
        <v>68</v>
      </c>
      <c r="C29">
        <v>435</v>
      </c>
      <c r="D29">
        <v>304</v>
      </c>
      <c r="E29">
        <v>286.96126490477201</v>
      </c>
      <c r="F29">
        <v>1.4313312719786699</v>
      </c>
      <c r="G29">
        <v>64675</v>
      </c>
      <c r="H29">
        <v>2093.0865597724901</v>
      </c>
      <c r="I29">
        <v>0.66831097358643099</v>
      </c>
      <c r="J29">
        <v>0.1855119640573</v>
      </c>
      <c r="K29">
        <v>0.63947596094425896</v>
      </c>
      <c r="L29" t="s">
        <v>55</v>
      </c>
      <c r="M29" t="s">
        <v>34</v>
      </c>
      <c r="N29" t="s">
        <v>35</v>
      </c>
      <c r="O29">
        <v>0.81518905256136498</v>
      </c>
      <c r="P29" t="s">
        <v>36</v>
      </c>
    </row>
    <row r="30" spans="1:16">
      <c r="A30">
        <v>29</v>
      </c>
      <c r="B30" t="s">
        <v>69</v>
      </c>
      <c r="C30">
        <v>340</v>
      </c>
      <c r="D30">
        <v>654</v>
      </c>
      <c r="E30">
        <v>269.18998047798902</v>
      </c>
      <c r="F30">
        <v>0.52070881810309799</v>
      </c>
      <c r="G30">
        <v>56912.5</v>
      </c>
      <c r="H30">
        <v>3651.4065319299698</v>
      </c>
      <c r="I30">
        <v>0.62775674701601303</v>
      </c>
      <c r="J30">
        <v>5.3641035265098898E-2</v>
      </c>
      <c r="K30">
        <v>0.35935280189423802</v>
      </c>
      <c r="L30" t="s">
        <v>40</v>
      </c>
      <c r="M30" t="s">
        <v>34</v>
      </c>
      <c r="N30" t="s">
        <v>35</v>
      </c>
      <c r="O30">
        <v>0.77443580548600499</v>
      </c>
      <c r="P30" t="s">
        <v>36</v>
      </c>
    </row>
    <row r="31" spans="1:16">
      <c r="A31">
        <v>30</v>
      </c>
      <c r="B31" t="s">
        <v>70</v>
      </c>
      <c r="C31">
        <v>294</v>
      </c>
      <c r="D31">
        <v>532</v>
      </c>
      <c r="E31">
        <v>268.44991754889799</v>
      </c>
      <c r="F31">
        <v>0.55183804509218204</v>
      </c>
      <c r="G31">
        <v>56600</v>
      </c>
      <c r="H31">
        <v>3578.47759962082</v>
      </c>
      <c r="I31">
        <v>0.80654122584170296</v>
      </c>
      <c r="J31">
        <v>5.5543045528856798E-2</v>
      </c>
      <c r="K31">
        <v>0.50905002810567701</v>
      </c>
      <c r="L31" t="s">
        <v>33</v>
      </c>
      <c r="M31" t="s">
        <v>34</v>
      </c>
      <c r="N31" t="s">
        <v>35</v>
      </c>
      <c r="O31">
        <v>0.84495340481779502</v>
      </c>
      <c r="P31" t="s">
        <v>36</v>
      </c>
    </row>
    <row r="32" spans="1:16">
      <c r="A32">
        <v>31</v>
      </c>
      <c r="B32" t="s">
        <v>71</v>
      </c>
      <c r="C32">
        <v>369</v>
      </c>
      <c r="D32">
        <v>368</v>
      </c>
      <c r="E32">
        <v>268.21266613927202</v>
      </c>
      <c r="F32">
        <v>1.00234691187267</v>
      </c>
      <c r="G32">
        <v>56500</v>
      </c>
      <c r="H32">
        <v>2897.64499664307</v>
      </c>
      <c r="I32">
        <v>0.67889722471165304</v>
      </c>
      <c r="J32">
        <v>8.4560580898426302E-2</v>
      </c>
      <c r="K32">
        <v>0.54721549636803901</v>
      </c>
      <c r="L32" t="s">
        <v>57</v>
      </c>
      <c r="M32" t="s">
        <v>34</v>
      </c>
      <c r="N32" t="s">
        <v>35</v>
      </c>
      <c r="O32">
        <v>0.78084171289693405</v>
      </c>
      <c r="P32" t="s">
        <v>36</v>
      </c>
    </row>
    <row r="33" spans="1:16">
      <c r="A33">
        <v>32</v>
      </c>
      <c r="B33" t="s">
        <v>72</v>
      </c>
      <c r="C33">
        <v>540</v>
      </c>
      <c r="D33">
        <v>275</v>
      </c>
      <c r="E33">
        <v>266.814553660412</v>
      </c>
      <c r="F33">
        <v>1.9665941031513601</v>
      </c>
      <c r="G33">
        <v>55912.5</v>
      </c>
      <c r="H33">
        <v>2744.7160643339198</v>
      </c>
      <c r="I33">
        <v>0.789124393608859</v>
      </c>
      <c r="J33">
        <v>9.3266123645863896E-2</v>
      </c>
      <c r="K33">
        <v>0.48367214532871999</v>
      </c>
      <c r="L33" t="s">
        <v>47</v>
      </c>
      <c r="M33" t="s">
        <v>34</v>
      </c>
      <c r="N33" t="s">
        <v>35</v>
      </c>
      <c r="O33">
        <v>0.88384228150097199</v>
      </c>
      <c r="P33" t="s">
        <v>36</v>
      </c>
    </row>
    <row r="34" spans="1:16">
      <c r="A34">
        <v>33</v>
      </c>
      <c r="B34" t="s">
        <v>73</v>
      </c>
      <c r="C34">
        <v>293</v>
      </c>
      <c r="D34">
        <v>605</v>
      </c>
      <c r="E34">
        <v>264.598298305421</v>
      </c>
      <c r="F34">
        <v>0.483900817618167</v>
      </c>
      <c r="G34">
        <v>54987.5</v>
      </c>
      <c r="H34">
        <v>3383.1222611665698</v>
      </c>
      <c r="I34">
        <v>0.73824762815404199</v>
      </c>
      <c r="J34">
        <v>6.0372401736180602E-2</v>
      </c>
      <c r="K34">
        <v>0.44984149708559201</v>
      </c>
      <c r="L34" t="s">
        <v>33</v>
      </c>
      <c r="M34" t="s">
        <v>34</v>
      </c>
      <c r="N34" t="s">
        <v>35</v>
      </c>
      <c r="O34">
        <v>0.78929907745326799</v>
      </c>
      <c r="P34" t="s">
        <v>36</v>
      </c>
    </row>
    <row r="35" spans="1:16">
      <c r="A35">
        <v>34</v>
      </c>
      <c r="B35" t="s">
        <v>74</v>
      </c>
      <c r="C35">
        <v>373</v>
      </c>
      <c r="D35">
        <v>446</v>
      </c>
      <c r="E35">
        <v>263.90567083147999</v>
      </c>
      <c r="F35">
        <v>0.83644195577207303</v>
      </c>
      <c r="G35">
        <v>54700</v>
      </c>
      <c r="H35">
        <v>2774.2135381698599</v>
      </c>
      <c r="I35">
        <v>0.65253429608951996</v>
      </c>
      <c r="J35">
        <v>8.9313563359490505E-2</v>
      </c>
      <c r="K35">
        <v>0.45855600964057402</v>
      </c>
      <c r="L35" t="s">
        <v>55</v>
      </c>
      <c r="M35" t="s">
        <v>34</v>
      </c>
      <c r="N35" t="s">
        <v>35</v>
      </c>
      <c r="O35">
        <v>0.78513170177417002</v>
      </c>
      <c r="P35" t="s">
        <v>36</v>
      </c>
    </row>
    <row r="36" spans="1:16">
      <c r="A36">
        <v>35</v>
      </c>
      <c r="B36" t="s">
        <v>75</v>
      </c>
      <c r="C36">
        <v>254</v>
      </c>
      <c r="D36">
        <v>638</v>
      </c>
      <c r="E36">
        <v>263.75485896086798</v>
      </c>
      <c r="F36">
        <v>0.39736684242759202</v>
      </c>
      <c r="G36">
        <v>54637.5</v>
      </c>
      <c r="H36">
        <v>2928.5638242959999</v>
      </c>
      <c r="I36">
        <v>0.77581365940146496</v>
      </c>
      <c r="J36">
        <v>8.0055522576493607E-2</v>
      </c>
      <c r="K36">
        <v>0.44729840360212902</v>
      </c>
      <c r="L36" t="s">
        <v>33</v>
      </c>
      <c r="M36" t="s">
        <v>34</v>
      </c>
      <c r="N36" t="s">
        <v>35</v>
      </c>
      <c r="O36">
        <v>0.81943934620605297</v>
      </c>
      <c r="P36" t="s">
        <v>36</v>
      </c>
    </row>
    <row r="37" spans="1:16">
      <c r="A37">
        <v>36</v>
      </c>
      <c r="B37" t="s">
        <v>76</v>
      </c>
      <c r="C37">
        <v>342</v>
      </c>
      <c r="D37">
        <v>347</v>
      </c>
      <c r="E37">
        <v>256.34951921672001</v>
      </c>
      <c r="F37">
        <v>0.98664983220334501</v>
      </c>
      <c r="G37">
        <v>51612.5</v>
      </c>
      <c r="H37">
        <v>2563.0003350973102</v>
      </c>
      <c r="I37">
        <v>0.55604655654758495</v>
      </c>
      <c r="J37">
        <v>9.8734159612728301E-2</v>
      </c>
      <c r="K37">
        <v>0.54659782896478704</v>
      </c>
      <c r="L37" t="s">
        <v>33</v>
      </c>
      <c r="M37" t="s">
        <v>34</v>
      </c>
      <c r="N37" t="s">
        <v>35</v>
      </c>
      <c r="O37">
        <v>0.78382223170063403</v>
      </c>
      <c r="P37" t="s">
        <v>36</v>
      </c>
    </row>
    <row r="38" spans="1:16">
      <c r="A38">
        <v>37</v>
      </c>
      <c r="B38" t="s">
        <v>77</v>
      </c>
      <c r="C38">
        <v>319</v>
      </c>
      <c r="D38">
        <v>463</v>
      </c>
      <c r="E38">
        <v>255.97673736285699</v>
      </c>
      <c r="F38">
        <v>0.68839278747398602</v>
      </c>
      <c r="G38">
        <v>51462.5</v>
      </c>
      <c r="H38">
        <v>3137.5587719678902</v>
      </c>
      <c r="I38">
        <v>0.65289488681706098</v>
      </c>
      <c r="J38">
        <v>6.5692683779922698E-2</v>
      </c>
      <c r="K38">
        <v>0.484866329054293</v>
      </c>
      <c r="L38" t="s">
        <v>33</v>
      </c>
      <c r="M38" t="s">
        <v>34</v>
      </c>
      <c r="N38" t="s">
        <v>35</v>
      </c>
      <c r="O38">
        <v>0.82048931986270801</v>
      </c>
      <c r="P38" t="s">
        <v>36</v>
      </c>
    </row>
    <row r="39" spans="1:16">
      <c r="A39">
        <v>38</v>
      </c>
      <c r="B39" t="s">
        <v>78</v>
      </c>
      <c r="C39">
        <v>228</v>
      </c>
      <c r="D39">
        <v>479</v>
      </c>
      <c r="E39">
        <v>255.63454311483801</v>
      </c>
      <c r="F39">
        <v>0.47539837972002602</v>
      </c>
      <c r="G39">
        <v>51325</v>
      </c>
      <c r="H39">
        <v>2532.7921843528702</v>
      </c>
      <c r="I39">
        <v>0.74844298904914996</v>
      </c>
      <c r="J39">
        <v>0.100540191315452</v>
      </c>
      <c r="K39">
        <v>0.48875133912629398</v>
      </c>
      <c r="L39" t="s">
        <v>33</v>
      </c>
      <c r="M39" t="s">
        <v>34</v>
      </c>
      <c r="N39" t="s">
        <v>35</v>
      </c>
      <c r="O39">
        <v>0.77519638214097097</v>
      </c>
      <c r="P39" t="s">
        <v>36</v>
      </c>
    </row>
    <row r="40" spans="1:16">
      <c r="A40">
        <v>39</v>
      </c>
      <c r="B40" t="s">
        <v>79</v>
      </c>
      <c r="C40">
        <v>232</v>
      </c>
      <c r="D40">
        <v>596</v>
      </c>
      <c r="E40">
        <v>255.54113788313001</v>
      </c>
      <c r="F40">
        <v>0.389419231510367</v>
      </c>
      <c r="G40">
        <v>51287.5</v>
      </c>
      <c r="H40">
        <v>2767.8531473875</v>
      </c>
      <c r="I40">
        <v>0.64866882419872396</v>
      </c>
      <c r="J40">
        <v>8.4126981289535205E-2</v>
      </c>
      <c r="K40">
        <v>0.48607984835919898</v>
      </c>
      <c r="L40" t="s">
        <v>40</v>
      </c>
      <c r="M40" t="s">
        <v>34</v>
      </c>
      <c r="N40" t="s">
        <v>35</v>
      </c>
      <c r="O40">
        <v>0.82263995913550803</v>
      </c>
      <c r="P40" t="s">
        <v>36</v>
      </c>
    </row>
    <row r="41" spans="1:16">
      <c r="A41">
        <v>40</v>
      </c>
      <c r="B41" t="s">
        <v>80</v>
      </c>
      <c r="C41">
        <v>287</v>
      </c>
      <c r="D41">
        <v>338</v>
      </c>
      <c r="E41">
        <v>249.39477091613799</v>
      </c>
      <c r="F41">
        <v>0.849275360521207</v>
      </c>
      <c r="G41">
        <v>48850</v>
      </c>
      <c r="H41">
        <v>2376.2236428260799</v>
      </c>
      <c r="I41">
        <v>0.60588844378724704</v>
      </c>
      <c r="J41">
        <v>0.108717587523052</v>
      </c>
      <c r="K41">
        <v>0.57411488173938596</v>
      </c>
      <c r="L41" t="s">
        <v>47</v>
      </c>
      <c r="M41" t="s">
        <v>34</v>
      </c>
      <c r="N41" t="s">
        <v>35</v>
      </c>
      <c r="O41">
        <v>0.89198716414065105</v>
      </c>
      <c r="P41" t="s">
        <v>36</v>
      </c>
    </row>
    <row r="42" spans="1:16">
      <c r="A42">
        <v>41</v>
      </c>
      <c r="B42" t="s">
        <v>81</v>
      </c>
      <c r="C42">
        <v>529</v>
      </c>
      <c r="D42">
        <v>209</v>
      </c>
      <c r="E42">
        <v>247.95474287942</v>
      </c>
      <c r="F42">
        <v>2.5333331751378401</v>
      </c>
      <c r="G42">
        <v>48287.5</v>
      </c>
      <c r="H42">
        <v>2516.4317935705199</v>
      </c>
      <c r="I42">
        <v>0.66343272121069996</v>
      </c>
      <c r="J42">
        <v>9.5823991671032199E-2</v>
      </c>
      <c r="K42">
        <v>0.50194906444906395</v>
      </c>
      <c r="L42" t="s">
        <v>40</v>
      </c>
      <c r="M42" t="s">
        <v>34</v>
      </c>
      <c r="N42" t="s">
        <v>35</v>
      </c>
      <c r="O42">
        <v>0.74945482106529504</v>
      </c>
      <c r="P42" t="s">
        <v>36</v>
      </c>
    </row>
    <row r="43" spans="1:16">
      <c r="A43">
        <v>42</v>
      </c>
      <c r="B43" t="s">
        <v>82</v>
      </c>
      <c r="C43">
        <v>87</v>
      </c>
      <c r="D43">
        <v>301</v>
      </c>
      <c r="E43">
        <v>116.20586653050999</v>
      </c>
      <c r="F43">
        <v>0.28920588521702401</v>
      </c>
      <c r="G43">
        <v>10605.862401890399</v>
      </c>
      <c r="H43">
        <v>1266.3994442656799</v>
      </c>
      <c r="I43">
        <v>0.777173742037231</v>
      </c>
      <c r="J43">
        <v>8.3102565221861199E-2</v>
      </c>
      <c r="K43">
        <v>0.55170947440040796</v>
      </c>
      <c r="L43" t="s">
        <v>33</v>
      </c>
      <c r="M43" t="s">
        <v>34</v>
      </c>
      <c r="N43" t="s">
        <v>35</v>
      </c>
      <c r="O43">
        <v>0.77955333424415496</v>
      </c>
      <c r="P43" t="s">
        <v>36</v>
      </c>
    </row>
    <row r="44" spans="1:16">
      <c r="A44">
        <v>43</v>
      </c>
      <c r="B44" t="s">
        <v>83</v>
      </c>
      <c r="C44">
        <v>263</v>
      </c>
      <c r="D44">
        <v>581</v>
      </c>
      <c r="E44">
        <v>245.21161779189401</v>
      </c>
      <c r="F44">
        <v>0.45193964842376799</v>
      </c>
      <c r="G44">
        <v>47225</v>
      </c>
      <c r="H44">
        <v>3030.4877042770399</v>
      </c>
      <c r="I44">
        <v>0.86404921423659498</v>
      </c>
      <c r="J44">
        <v>6.4618485958747696E-2</v>
      </c>
      <c r="K44">
        <v>0.42559423228568199</v>
      </c>
      <c r="L44" t="s">
        <v>33</v>
      </c>
      <c r="M44" t="s">
        <v>34</v>
      </c>
      <c r="N44" t="s">
        <v>35</v>
      </c>
      <c r="O44">
        <v>0.77796431500709595</v>
      </c>
      <c r="P44" t="s">
        <v>36</v>
      </c>
    </row>
    <row r="45" spans="1:16">
      <c r="A45">
        <v>44</v>
      </c>
      <c r="B45" t="s">
        <v>84</v>
      </c>
      <c r="C45">
        <v>501</v>
      </c>
      <c r="D45">
        <v>278</v>
      </c>
      <c r="E45">
        <v>243.19123514828499</v>
      </c>
      <c r="F45">
        <v>1.8030794430637</v>
      </c>
      <c r="G45">
        <v>46450</v>
      </c>
      <c r="H45">
        <v>3152.9141104221299</v>
      </c>
      <c r="I45">
        <v>0.68716770270669203</v>
      </c>
      <c r="J45">
        <v>5.8718006414538199E-2</v>
      </c>
      <c r="K45">
        <v>0.47181310309801899</v>
      </c>
      <c r="L45" t="s">
        <v>33</v>
      </c>
      <c r="M45" t="s">
        <v>34</v>
      </c>
      <c r="N45" t="s">
        <v>35</v>
      </c>
      <c r="O45">
        <v>0.79287134476387</v>
      </c>
      <c r="P45" t="s">
        <v>36</v>
      </c>
    </row>
    <row r="46" spans="1:16">
      <c r="A46">
        <v>45</v>
      </c>
      <c r="B46" t="s">
        <v>85</v>
      </c>
      <c r="C46">
        <v>137</v>
      </c>
      <c r="D46">
        <v>240</v>
      </c>
      <c r="E46">
        <v>124.680256039021</v>
      </c>
      <c r="F46">
        <v>0.56916099773242601</v>
      </c>
      <c r="G46">
        <v>12209.145019281699</v>
      </c>
      <c r="H46">
        <v>2088.9144373275899</v>
      </c>
      <c r="I46">
        <v>0.66594699908057298</v>
      </c>
      <c r="J46">
        <v>3.5160400499696202E-2</v>
      </c>
      <c r="K46">
        <v>0.42278414559453997</v>
      </c>
      <c r="L46" t="s">
        <v>33</v>
      </c>
      <c r="M46" t="s">
        <v>34</v>
      </c>
      <c r="N46" t="s">
        <v>35</v>
      </c>
      <c r="O46">
        <v>0.86066993580766304</v>
      </c>
      <c r="P46" t="s">
        <v>36</v>
      </c>
    </row>
    <row r="47" spans="1:16">
      <c r="A47">
        <v>46</v>
      </c>
      <c r="B47" t="s">
        <v>86</v>
      </c>
      <c r="C47">
        <v>158</v>
      </c>
      <c r="D47">
        <v>192</v>
      </c>
      <c r="E47">
        <v>124.25225354337501</v>
      </c>
      <c r="F47">
        <v>0.82557331860365502</v>
      </c>
      <c r="G47">
        <v>12125.465765217399</v>
      </c>
      <c r="H47">
        <v>1170.20869935005</v>
      </c>
      <c r="I47">
        <v>0.42276137934003999</v>
      </c>
      <c r="J47">
        <v>0.11127091238220201</v>
      </c>
      <c r="K47">
        <v>0.57325856750356596</v>
      </c>
      <c r="L47" t="s">
        <v>47</v>
      </c>
      <c r="M47" t="s">
        <v>34</v>
      </c>
      <c r="N47" t="s">
        <v>35</v>
      </c>
      <c r="O47">
        <v>0.86678093497675002</v>
      </c>
      <c r="P47" t="s">
        <v>36</v>
      </c>
    </row>
    <row r="48" spans="1:16">
      <c r="A48">
        <v>47</v>
      </c>
      <c r="B48" t="s">
        <v>87</v>
      </c>
      <c r="C48">
        <v>441</v>
      </c>
      <c r="D48">
        <v>219</v>
      </c>
      <c r="E48">
        <v>238.09869955405699</v>
      </c>
      <c r="F48">
        <v>2.0118064604738799</v>
      </c>
      <c r="G48">
        <v>44525</v>
      </c>
      <c r="H48">
        <v>1695.09666442871</v>
      </c>
      <c r="I48">
        <v>0.51288920497873602</v>
      </c>
      <c r="J48">
        <v>0.19472640837379299</v>
      </c>
      <c r="K48">
        <v>0.58730420445177201</v>
      </c>
      <c r="L48" t="s">
        <v>40</v>
      </c>
      <c r="M48" t="s">
        <v>34</v>
      </c>
      <c r="N48" t="s">
        <v>35</v>
      </c>
      <c r="O48">
        <v>0.73531563397566602</v>
      </c>
      <c r="P48" t="s">
        <v>36</v>
      </c>
    </row>
    <row r="49" spans="1:16">
      <c r="A49">
        <v>48</v>
      </c>
      <c r="B49" t="s">
        <v>88</v>
      </c>
      <c r="C49">
        <v>351</v>
      </c>
      <c r="D49">
        <v>306</v>
      </c>
      <c r="E49">
        <v>234.90214722296599</v>
      </c>
      <c r="F49">
        <v>1.1465332864301701</v>
      </c>
      <c r="G49">
        <v>43337.5</v>
      </c>
      <c r="H49">
        <v>2081.16267979145</v>
      </c>
      <c r="I49">
        <v>0.64656136882948101</v>
      </c>
      <c r="J49">
        <v>0.12573658477246499</v>
      </c>
      <c r="K49">
        <v>0.543587331451866</v>
      </c>
      <c r="L49" t="s">
        <v>40</v>
      </c>
      <c r="M49" t="s">
        <v>34</v>
      </c>
      <c r="N49" t="s">
        <v>35</v>
      </c>
      <c r="O49">
        <v>0.79693650722830001</v>
      </c>
      <c r="P49" t="s">
        <v>36</v>
      </c>
    </row>
    <row r="50" spans="1:16">
      <c r="A50">
        <v>49</v>
      </c>
      <c r="B50" t="s">
        <v>89</v>
      </c>
      <c r="C50">
        <v>280</v>
      </c>
      <c r="D50">
        <v>435</v>
      </c>
      <c r="E50">
        <v>234.42739142350999</v>
      </c>
      <c r="F50">
        <v>0.642331769656314</v>
      </c>
      <c r="G50">
        <v>43162.5</v>
      </c>
      <c r="H50">
        <v>2896.1374181509</v>
      </c>
      <c r="I50">
        <v>0.56590060020627697</v>
      </c>
      <c r="J50">
        <v>6.46663168504895E-2</v>
      </c>
      <c r="K50">
        <v>0.48999574286930597</v>
      </c>
      <c r="L50" t="s">
        <v>33</v>
      </c>
      <c r="M50" t="s">
        <v>34</v>
      </c>
      <c r="N50" t="s">
        <v>35</v>
      </c>
      <c r="O50">
        <v>0.84765846090591301</v>
      </c>
      <c r="P50" t="s">
        <v>36</v>
      </c>
    </row>
    <row r="51" spans="1:16">
      <c r="A51">
        <v>50</v>
      </c>
      <c r="B51" t="s">
        <v>90</v>
      </c>
      <c r="C51">
        <v>409</v>
      </c>
      <c r="D51">
        <v>313</v>
      </c>
      <c r="E51">
        <v>233.44089726237999</v>
      </c>
      <c r="F51">
        <v>1.30706522882408</v>
      </c>
      <c r="G51">
        <v>42800</v>
      </c>
      <c r="H51">
        <v>2354.5079135894798</v>
      </c>
      <c r="I51">
        <v>0.71038559633740495</v>
      </c>
      <c r="J51">
        <v>9.7018224865618397E-2</v>
      </c>
      <c r="K51">
        <v>0.47754532775453301</v>
      </c>
      <c r="L51" t="s">
        <v>33</v>
      </c>
      <c r="M51" t="s">
        <v>34</v>
      </c>
      <c r="N51" t="s">
        <v>35</v>
      </c>
      <c r="O51">
        <v>0.79777105350987998</v>
      </c>
      <c r="P51" t="s">
        <v>36</v>
      </c>
    </row>
    <row r="52" spans="1:16">
      <c r="A52">
        <v>51</v>
      </c>
      <c r="B52" t="s">
        <v>91</v>
      </c>
      <c r="C52">
        <v>234</v>
      </c>
      <c r="D52">
        <v>492</v>
      </c>
      <c r="E52">
        <v>231.35212850069999</v>
      </c>
      <c r="F52">
        <v>0.47523136005021599</v>
      </c>
      <c r="G52">
        <v>42037.5</v>
      </c>
      <c r="H52">
        <v>2522.2896581888199</v>
      </c>
      <c r="I52">
        <v>0.831753487436376</v>
      </c>
      <c r="J52">
        <v>8.3034165613363506E-2</v>
      </c>
      <c r="K52">
        <v>0.49675036927621902</v>
      </c>
      <c r="L52" t="s">
        <v>40</v>
      </c>
      <c r="M52" t="s">
        <v>34</v>
      </c>
      <c r="N52" t="s">
        <v>35</v>
      </c>
      <c r="O52">
        <v>0.78658474992760796</v>
      </c>
      <c r="P52" t="s">
        <v>36</v>
      </c>
    </row>
    <row r="53" spans="1:16">
      <c r="A53">
        <v>52</v>
      </c>
      <c r="B53" t="s">
        <v>92</v>
      </c>
      <c r="C53">
        <v>535</v>
      </c>
      <c r="D53">
        <v>196</v>
      </c>
      <c r="E53">
        <v>231.07679114816099</v>
      </c>
      <c r="F53">
        <v>2.72359840760824</v>
      </c>
      <c r="G53">
        <v>41937.5</v>
      </c>
      <c r="H53">
        <v>2146.7261689901402</v>
      </c>
      <c r="I53">
        <v>0.67493812311240597</v>
      </c>
      <c r="J53">
        <v>0.114356038086071</v>
      </c>
      <c r="K53">
        <v>0.50435959110042095</v>
      </c>
      <c r="L53" t="s">
        <v>33</v>
      </c>
      <c r="M53" t="s">
        <v>34</v>
      </c>
      <c r="N53" t="s">
        <v>35</v>
      </c>
      <c r="O53">
        <v>0.70744850333463905</v>
      </c>
      <c r="P53" t="s">
        <v>36</v>
      </c>
    </row>
    <row r="54" spans="1:16">
      <c r="A54">
        <v>53</v>
      </c>
      <c r="B54" t="s">
        <v>93</v>
      </c>
      <c r="C54">
        <v>257</v>
      </c>
      <c r="D54">
        <v>104</v>
      </c>
      <c r="E54">
        <v>145.748111704753</v>
      </c>
      <c r="F54">
        <v>2.4774349110195302</v>
      </c>
      <c r="G54">
        <v>16683.829962192802</v>
      </c>
      <c r="H54">
        <v>915.24345154181799</v>
      </c>
      <c r="I54">
        <v>0.60753044417985302</v>
      </c>
      <c r="J54">
        <v>0.25028358006266699</v>
      </c>
      <c r="K54">
        <v>0.75471317537584404</v>
      </c>
      <c r="L54" t="s">
        <v>40</v>
      </c>
      <c r="M54" t="s">
        <v>34</v>
      </c>
      <c r="N54" t="s">
        <v>35</v>
      </c>
      <c r="O54">
        <v>0.84606701994857003</v>
      </c>
      <c r="P54" t="s">
        <v>36</v>
      </c>
    </row>
    <row r="55" spans="1:16">
      <c r="A55">
        <v>54</v>
      </c>
      <c r="B55" t="s">
        <v>94</v>
      </c>
      <c r="C55">
        <v>237</v>
      </c>
      <c r="D55">
        <v>545</v>
      </c>
      <c r="E55">
        <v>226.836489793</v>
      </c>
      <c r="F55">
        <v>0.43478262543969398</v>
      </c>
      <c r="G55">
        <v>40412.5</v>
      </c>
      <c r="H55">
        <v>2366.7261689901402</v>
      </c>
      <c r="I55">
        <v>0.58698378803084605</v>
      </c>
      <c r="J55">
        <v>9.0662889446270406E-2</v>
      </c>
      <c r="K55">
        <v>0.41464665897139902</v>
      </c>
      <c r="L55" t="s">
        <v>40</v>
      </c>
      <c r="M55" t="s">
        <v>34</v>
      </c>
      <c r="N55" t="s">
        <v>35</v>
      </c>
      <c r="O55">
        <v>0.80970852331879195</v>
      </c>
      <c r="P55" t="s">
        <v>36</v>
      </c>
    </row>
    <row r="56" spans="1:16">
      <c r="A56">
        <v>55</v>
      </c>
      <c r="B56" t="s">
        <v>95</v>
      </c>
      <c r="C56">
        <v>255</v>
      </c>
      <c r="D56">
        <v>156</v>
      </c>
      <c r="E56">
        <v>125.28364942279001</v>
      </c>
      <c r="F56">
        <v>1.62717770034843</v>
      </c>
      <c r="G56">
        <v>12327.603927788299</v>
      </c>
      <c r="H56">
        <v>1992.7917848554901</v>
      </c>
      <c r="I56">
        <v>0.57200150032001795</v>
      </c>
      <c r="J56">
        <v>3.9008988406085097E-2</v>
      </c>
      <c r="K56">
        <v>0.44290711024483997</v>
      </c>
      <c r="L56" t="s">
        <v>33</v>
      </c>
      <c r="M56" t="s">
        <v>34</v>
      </c>
      <c r="N56" t="s">
        <v>35</v>
      </c>
      <c r="O56">
        <v>0.84030511766607496</v>
      </c>
      <c r="P56" t="s">
        <v>36</v>
      </c>
    </row>
    <row r="57" spans="1:16">
      <c r="A57">
        <v>56</v>
      </c>
      <c r="B57" t="s">
        <v>96</v>
      </c>
      <c r="C57">
        <v>128</v>
      </c>
      <c r="D57">
        <v>188</v>
      </c>
      <c r="E57">
        <v>113.44448228751899</v>
      </c>
      <c r="F57">
        <v>0.67963580450305905</v>
      </c>
      <c r="G57">
        <v>10107.799914555801</v>
      </c>
      <c r="H57">
        <v>1022.18355491949</v>
      </c>
      <c r="I57">
        <v>0.72484585210918495</v>
      </c>
      <c r="J57">
        <v>0.121565046656176</v>
      </c>
      <c r="K57">
        <v>0.57301505717006096</v>
      </c>
      <c r="L57" t="s">
        <v>40</v>
      </c>
      <c r="M57" t="s">
        <v>34</v>
      </c>
      <c r="N57" t="s">
        <v>35</v>
      </c>
      <c r="O57">
        <v>0.76195578616134196</v>
      </c>
      <c r="P57" t="s">
        <v>36</v>
      </c>
    </row>
    <row r="58" spans="1:16">
      <c r="A58">
        <v>57</v>
      </c>
      <c r="B58" t="s">
        <v>97</v>
      </c>
      <c r="C58">
        <v>332</v>
      </c>
      <c r="D58">
        <v>269</v>
      </c>
      <c r="E58">
        <v>222.37230227402799</v>
      </c>
      <c r="F58">
        <v>1.23559329364311</v>
      </c>
      <c r="G58">
        <v>38837.5</v>
      </c>
      <c r="H58">
        <v>1945.30481517315</v>
      </c>
      <c r="I58">
        <v>0.69026506866392701</v>
      </c>
      <c r="J58">
        <v>0.12896914084389499</v>
      </c>
      <c r="K58">
        <v>0.59578139980824496</v>
      </c>
      <c r="L58" t="s">
        <v>33</v>
      </c>
      <c r="M58" t="s">
        <v>34</v>
      </c>
      <c r="N58" t="s">
        <v>35</v>
      </c>
      <c r="O58">
        <v>0.82163679846299298</v>
      </c>
      <c r="P58" t="s">
        <v>36</v>
      </c>
    </row>
    <row r="59" spans="1:16">
      <c r="A59">
        <v>58</v>
      </c>
      <c r="B59" t="s">
        <v>98</v>
      </c>
      <c r="C59">
        <v>99</v>
      </c>
      <c r="D59">
        <v>160</v>
      </c>
      <c r="E59">
        <v>110.538025545522</v>
      </c>
      <c r="F59">
        <v>0.61532797612457202</v>
      </c>
      <c r="G59">
        <v>9596.5092680529306</v>
      </c>
      <c r="H59">
        <v>661.12675223163899</v>
      </c>
      <c r="I59">
        <v>0.75171361960046501</v>
      </c>
      <c r="J59">
        <v>0.275901263245588</v>
      </c>
      <c r="K59">
        <v>0.78969190689937696</v>
      </c>
      <c r="L59" t="s">
        <v>33</v>
      </c>
      <c r="M59" t="s">
        <v>34</v>
      </c>
      <c r="N59" t="s">
        <v>35</v>
      </c>
      <c r="O59">
        <v>0.80620767736158805</v>
      </c>
      <c r="P59" t="s">
        <v>36</v>
      </c>
    </row>
    <row r="60" spans="1:16">
      <c r="A60">
        <v>59</v>
      </c>
      <c r="B60" t="s">
        <v>99</v>
      </c>
      <c r="C60">
        <v>215</v>
      </c>
      <c r="D60">
        <v>467</v>
      </c>
      <c r="E60">
        <v>218.10871713475299</v>
      </c>
      <c r="F60">
        <v>0.45909876784002301</v>
      </c>
      <c r="G60">
        <v>37362.5</v>
      </c>
      <c r="H60">
        <v>2310.8683043718302</v>
      </c>
      <c r="I60">
        <v>0.87017443999092003</v>
      </c>
      <c r="J60">
        <v>8.7921563055395696E-2</v>
      </c>
      <c r="K60">
        <v>0.4169921875</v>
      </c>
      <c r="L60" t="s">
        <v>33</v>
      </c>
      <c r="M60" t="s">
        <v>34</v>
      </c>
      <c r="N60" t="s">
        <v>35</v>
      </c>
      <c r="O60">
        <v>0.83986215117739904</v>
      </c>
      <c r="P60" t="s">
        <v>36</v>
      </c>
    </row>
    <row r="61" spans="1:16">
      <c r="A61">
        <v>60</v>
      </c>
      <c r="B61" t="s">
        <v>100</v>
      </c>
      <c r="C61">
        <v>87</v>
      </c>
      <c r="D61">
        <v>257</v>
      </c>
      <c r="E61">
        <v>131.87724944261299</v>
      </c>
      <c r="F61">
        <v>0.33649747454822398</v>
      </c>
      <c r="G61">
        <v>13659.3377047259</v>
      </c>
      <c r="H61">
        <v>1043.64076988542</v>
      </c>
      <c r="I61">
        <v>0.89836522274128405</v>
      </c>
      <c r="J61">
        <v>0.15759318521326801</v>
      </c>
      <c r="K61">
        <v>0.74227445279056603</v>
      </c>
      <c r="L61" t="s">
        <v>101</v>
      </c>
      <c r="M61" t="s">
        <v>34</v>
      </c>
      <c r="N61" t="s">
        <v>35</v>
      </c>
      <c r="O61">
        <v>0.82891212982201801</v>
      </c>
      <c r="P61" t="s">
        <v>36</v>
      </c>
    </row>
    <row r="62" spans="1:16">
      <c r="A62">
        <v>61</v>
      </c>
      <c r="B62" t="s">
        <v>102</v>
      </c>
      <c r="C62">
        <v>86</v>
      </c>
      <c r="D62">
        <v>191</v>
      </c>
      <c r="E62">
        <v>106.314249302101</v>
      </c>
      <c r="F62">
        <v>0.45316914865149199</v>
      </c>
      <c r="G62">
        <v>8877.1352189035897</v>
      </c>
      <c r="H62">
        <v>706.89291338153498</v>
      </c>
      <c r="I62">
        <v>0.83931463193297595</v>
      </c>
      <c r="J62">
        <v>0.223241762950526</v>
      </c>
      <c r="K62">
        <v>0.77020091300647398</v>
      </c>
      <c r="L62" t="s">
        <v>33</v>
      </c>
      <c r="M62" t="s">
        <v>34</v>
      </c>
      <c r="N62" t="s">
        <v>35</v>
      </c>
      <c r="O62">
        <v>0.92173046744160103</v>
      </c>
      <c r="P62" t="s">
        <v>36</v>
      </c>
    </row>
    <row r="63" spans="1:16">
      <c r="A63">
        <v>62</v>
      </c>
      <c r="B63" t="s">
        <v>103</v>
      </c>
      <c r="C63">
        <v>189</v>
      </c>
      <c r="D63">
        <v>151</v>
      </c>
      <c r="E63">
        <v>149.00136134827201</v>
      </c>
      <c r="F63">
        <v>1.25701707884901</v>
      </c>
      <c r="G63">
        <v>17436.943248771298</v>
      </c>
      <c r="H63">
        <v>897.92878690294594</v>
      </c>
      <c r="I63">
        <v>0.72133150735380203</v>
      </c>
      <c r="J63">
        <v>0.27176681724803903</v>
      </c>
      <c r="K63">
        <v>0.78642293099518701</v>
      </c>
      <c r="L63" t="s">
        <v>40</v>
      </c>
      <c r="M63" t="s">
        <v>34</v>
      </c>
      <c r="N63" t="s">
        <v>35</v>
      </c>
      <c r="O63">
        <v>0.78895989066003702</v>
      </c>
      <c r="P63" t="s">
        <v>36</v>
      </c>
    </row>
    <row r="64" spans="1:16">
      <c r="A64">
        <v>63</v>
      </c>
      <c r="B64" t="s">
        <v>104</v>
      </c>
      <c r="C64">
        <v>162</v>
      </c>
      <c r="D64">
        <v>108</v>
      </c>
      <c r="E64">
        <v>109.189288661324</v>
      </c>
      <c r="F64">
        <v>1.50595249425364</v>
      </c>
      <c r="G64">
        <v>9363.7531190926293</v>
      </c>
      <c r="H64">
        <v>882.04663549444001</v>
      </c>
      <c r="I64">
        <v>0.65432239653935198</v>
      </c>
      <c r="J64">
        <v>0.15124350149686899</v>
      </c>
      <c r="K64">
        <v>0.65571040497923605</v>
      </c>
      <c r="L64" t="s">
        <v>33</v>
      </c>
      <c r="M64" t="s">
        <v>34</v>
      </c>
      <c r="N64" t="s">
        <v>35</v>
      </c>
      <c r="O64">
        <v>0.80782687987437796</v>
      </c>
      <c r="P64" t="s">
        <v>36</v>
      </c>
    </row>
    <row r="65" spans="1:16">
      <c r="A65">
        <v>64</v>
      </c>
      <c r="B65" t="s">
        <v>105</v>
      </c>
      <c r="C65">
        <v>93</v>
      </c>
      <c r="D65">
        <v>112</v>
      </c>
      <c r="E65">
        <v>92.5306172589883</v>
      </c>
      <c r="F65">
        <v>0.83171885946831503</v>
      </c>
      <c r="G65">
        <v>6724.5124185255199</v>
      </c>
      <c r="H65">
        <v>505.436464603155</v>
      </c>
      <c r="I65">
        <v>0.708988934300956</v>
      </c>
      <c r="J65">
        <v>0.33077868960642898</v>
      </c>
      <c r="K65">
        <v>0.81912986801368703</v>
      </c>
      <c r="L65" t="s">
        <v>33</v>
      </c>
      <c r="M65" t="s">
        <v>34</v>
      </c>
      <c r="N65" t="s">
        <v>35</v>
      </c>
      <c r="O65">
        <v>0.77060740899121805</v>
      </c>
      <c r="P65" t="s">
        <v>36</v>
      </c>
    </row>
    <row r="66" spans="1:16">
      <c r="A66">
        <v>65</v>
      </c>
      <c r="B66" t="s">
        <v>106</v>
      </c>
      <c r="C66">
        <v>177</v>
      </c>
      <c r="D66">
        <v>112</v>
      </c>
      <c r="E66">
        <v>120.297927867006</v>
      </c>
      <c r="F66">
        <v>1.57281553398058</v>
      </c>
      <c r="G66">
        <v>11365.9613455577</v>
      </c>
      <c r="H66">
        <v>1126.77839712941</v>
      </c>
      <c r="I66">
        <v>0.65202469684566799</v>
      </c>
      <c r="J66">
        <v>0.11249650101091201</v>
      </c>
      <c r="K66">
        <v>0.69589312852059804</v>
      </c>
      <c r="L66" t="s">
        <v>55</v>
      </c>
      <c r="M66" t="s">
        <v>34</v>
      </c>
      <c r="N66" t="s">
        <v>35</v>
      </c>
      <c r="O66">
        <v>0.75148954381189303</v>
      </c>
      <c r="P66" t="s">
        <v>36</v>
      </c>
    </row>
    <row r="67" spans="1:16">
      <c r="A67">
        <v>66</v>
      </c>
      <c r="B67" t="s">
        <v>107</v>
      </c>
      <c r="C67">
        <v>202</v>
      </c>
      <c r="D67">
        <v>470</v>
      </c>
      <c r="E67">
        <v>208.635751815535</v>
      </c>
      <c r="F67">
        <v>0.43087863631385698</v>
      </c>
      <c r="G67">
        <v>34187.5</v>
      </c>
      <c r="H67">
        <v>2274.2997628450398</v>
      </c>
      <c r="I67">
        <v>0.69551167783743495</v>
      </c>
      <c r="J67">
        <v>8.3058062399292296E-2</v>
      </c>
      <c r="K67">
        <v>0.45409264486136502</v>
      </c>
      <c r="L67" t="s">
        <v>40</v>
      </c>
      <c r="M67" t="s">
        <v>34</v>
      </c>
      <c r="N67" t="s">
        <v>35</v>
      </c>
      <c r="O67">
        <v>0.81904714228792297</v>
      </c>
      <c r="P67" t="s">
        <v>36</v>
      </c>
    </row>
    <row r="68" spans="1:16">
      <c r="A68">
        <v>67</v>
      </c>
      <c r="B68" t="s">
        <v>108</v>
      </c>
      <c r="C68">
        <v>179</v>
      </c>
      <c r="D68">
        <v>120</v>
      </c>
      <c r="E68">
        <v>134.092920078492</v>
      </c>
      <c r="F68">
        <v>1.49479872750962</v>
      </c>
      <c r="G68">
        <v>14122.1746446125</v>
      </c>
      <c r="H68">
        <v>814.86865434097194</v>
      </c>
      <c r="I68">
        <v>0.58676993142196998</v>
      </c>
      <c r="J68">
        <v>0.26726138696931701</v>
      </c>
      <c r="K68">
        <v>0.84136190560524204</v>
      </c>
      <c r="L68" t="s">
        <v>33</v>
      </c>
      <c r="M68" t="s">
        <v>34</v>
      </c>
      <c r="N68" t="s">
        <v>35</v>
      </c>
      <c r="O68">
        <v>0.84097451149798297</v>
      </c>
      <c r="P68" t="s">
        <v>36</v>
      </c>
    </row>
    <row r="69" spans="1:16">
      <c r="A69">
        <v>68</v>
      </c>
      <c r="B69" t="s">
        <v>109</v>
      </c>
      <c r="C69">
        <v>108</v>
      </c>
      <c r="D69">
        <v>239</v>
      </c>
      <c r="E69">
        <v>119.308298680403</v>
      </c>
      <c r="F69">
        <v>0.45326118256278197</v>
      </c>
      <c r="G69">
        <v>11179.726700189</v>
      </c>
      <c r="H69">
        <v>1207.1511900758701</v>
      </c>
      <c r="I69">
        <v>0.82616124126435897</v>
      </c>
      <c r="J69">
        <v>9.6409030860413594E-2</v>
      </c>
      <c r="K69">
        <v>0.57353961585091495</v>
      </c>
      <c r="L69" t="s">
        <v>40</v>
      </c>
      <c r="M69" t="s">
        <v>34</v>
      </c>
      <c r="N69" t="s">
        <v>35</v>
      </c>
      <c r="O69">
        <v>0.87447122781966602</v>
      </c>
      <c r="P69" t="s">
        <v>36</v>
      </c>
    </row>
    <row r="70" spans="1:16">
      <c r="A70">
        <v>69</v>
      </c>
      <c r="B70" t="s">
        <v>110</v>
      </c>
      <c r="C70">
        <v>200</v>
      </c>
      <c r="D70">
        <v>98</v>
      </c>
      <c r="E70">
        <v>104.114511700598</v>
      </c>
      <c r="F70">
        <v>2.0502793296089399</v>
      </c>
      <c r="G70">
        <v>8513.5837882797805</v>
      </c>
      <c r="H70">
        <v>1378.4081411504701</v>
      </c>
      <c r="I70">
        <v>0.76544288048914499</v>
      </c>
      <c r="J70">
        <v>5.6307548510446399E-2</v>
      </c>
      <c r="K70">
        <v>0.54379918923794102</v>
      </c>
      <c r="L70" t="s">
        <v>47</v>
      </c>
      <c r="M70" t="s">
        <v>34</v>
      </c>
      <c r="N70" t="s">
        <v>35</v>
      </c>
      <c r="O70">
        <v>0.91784698660278796</v>
      </c>
      <c r="P70" t="s">
        <v>36</v>
      </c>
    </row>
    <row r="71" spans="1:16">
      <c r="A71">
        <v>70</v>
      </c>
      <c r="B71" t="s">
        <v>111</v>
      </c>
      <c r="C71">
        <v>99</v>
      </c>
      <c r="D71">
        <v>147</v>
      </c>
      <c r="E71">
        <v>114.94589440444599</v>
      </c>
      <c r="F71">
        <v>0.67012600434847203</v>
      </c>
      <c r="G71">
        <v>10377.119289981099</v>
      </c>
      <c r="H71">
        <v>525.83534450613899</v>
      </c>
      <c r="I71">
        <v>0.77113815719539502</v>
      </c>
      <c r="J71">
        <v>0.471614473386674</v>
      </c>
      <c r="K71">
        <v>0.89163888995313101</v>
      </c>
      <c r="L71" t="s">
        <v>33</v>
      </c>
      <c r="M71" t="s">
        <v>34</v>
      </c>
      <c r="N71" t="s">
        <v>35</v>
      </c>
      <c r="O71">
        <v>0.76909204942714104</v>
      </c>
      <c r="P71" t="s">
        <v>36</v>
      </c>
    </row>
    <row r="72" spans="1:16">
      <c r="A72">
        <v>71</v>
      </c>
      <c r="B72" t="s">
        <v>112</v>
      </c>
      <c r="C72">
        <v>167</v>
      </c>
      <c r="D72">
        <v>112</v>
      </c>
      <c r="E72">
        <v>113.943829508189</v>
      </c>
      <c r="F72">
        <v>1.4841854350177901</v>
      </c>
      <c r="G72">
        <v>10196.97851569</v>
      </c>
      <c r="H72">
        <v>824.28569173584799</v>
      </c>
      <c r="I72">
        <v>0.60360395377936005</v>
      </c>
      <c r="J72">
        <v>0.18859312018788399</v>
      </c>
      <c r="K72">
        <v>0.70687754366081101</v>
      </c>
      <c r="L72" t="s">
        <v>113</v>
      </c>
      <c r="M72" t="s">
        <v>34</v>
      </c>
      <c r="N72" t="s">
        <v>35</v>
      </c>
      <c r="O72">
        <v>0.83112478174549298</v>
      </c>
      <c r="P72" t="s">
        <v>36</v>
      </c>
    </row>
    <row r="73" spans="1:16">
      <c r="A73">
        <v>72</v>
      </c>
      <c r="B73" t="s">
        <v>114</v>
      </c>
      <c r="C73">
        <v>205</v>
      </c>
      <c r="D73">
        <v>178</v>
      </c>
      <c r="E73">
        <v>148.23863439184899</v>
      </c>
      <c r="F73">
        <v>1.1535398006396</v>
      </c>
      <c r="G73">
        <v>17258.8833085066</v>
      </c>
      <c r="H73">
        <v>1360.5510137374499</v>
      </c>
      <c r="I73">
        <v>0.65926808608029197</v>
      </c>
      <c r="J73">
        <v>0.117163650836502</v>
      </c>
      <c r="K73">
        <v>0.60040537536000305</v>
      </c>
      <c r="L73" t="s">
        <v>40</v>
      </c>
      <c r="M73" t="s">
        <v>34</v>
      </c>
      <c r="N73" t="s">
        <v>35</v>
      </c>
      <c r="O73">
        <v>0.85136223356027596</v>
      </c>
      <c r="P73" t="s">
        <v>36</v>
      </c>
    </row>
    <row r="74" spans="1:16">
      <c r="A74">
        <v>73</v>
      </c>
      <c r="B74" t="s">
        <v>115</v>
      </c>
      <c r="C74">
        <v>139</v>
      </c>
      <c r="D74">
        <v>134</v>
      </c>
      <c r="E74">
        <v>113.542860718085</v>
      </c>
      <c r="F74">
        <v>1.0325418243331901</v>
      </c>
      <c r="G74">
        <v>10125.3383727788</v>
      </c>
      <c r="H74">
        <v>1023.99024631728</v>
      </c>
      <c r="I74">
        <v>0.719345800026994</v>
      </c>
      <c r="J74">
        <v>0.121346643964381</v>
      </c>
      <c r="K74">
        <v>0.66513703244451805</v>
      </c>
      <c r="L74" t="s">
        <v>33</v>
      </c>
      <c r="M74" t="s">
        <v>34</v>
      </c>
      <c r="N74" t="s">
        <v>35</v>
      </c>
      <c r="O74">
        <v>0.81713355867864201</v>
      </c>
      <c r="P74" t="s">
        <v>36</v>
      </c>
    </row>
    <row r="75" spans="1:16">
      <c r="A75">
        <v>74</v>
      </c>
      <c r="B75" t="s">
        <v>116</v>
      </c>
      <c r="C75">
        <v>347</v>
      </c>
      <c r="D75">
        <v>239</v>
      </c>
      <c r="E75">
        <v>197.22441048627601</v>
      </c>
      <c r="F75">
        <v>1.4512712283173901</v>
      </c>
      <c r="G75">
        <v>30550</v>
      </c>
      <c r="H75">
        <v>2014.8022890090899</v>
      </c>
      <c r="I75">
        <v>0.71533670866073795</v>
      </c>
      <c r="J75">
        <v>9.4570613722252506E-2</v>
      </c>
      <c r="K75">
        <v>0.51966829683180904</v>
      </c>
      <c r="L75" t="s">
        <v>33</v>
      </c>
      <c r="M75" t="s">
        <v>34</v>
      </c>
      <c r="N75" t="s">
        <v>35</v>
      </c>
      <c r="O75">
        <v>0.78471599527412905</v>
      </c>
      <c r="P75" t="s">
        <v>36</v>
      </c>
    </row>
    <row r="76" spans="1:16">
      <c r="A76">
        <v>75</v>
      </c>
      <c r="B76" t="s">
        <v>117</v>
      </c>
      <c r="C76">
        <v>132</v>
      </c>
      <c r="D76">
        <v>255</v>
      </c>
      <c r="E76">
        <v>158.38750729512401</v>
      </c>
      <c r="F76">
        <v>0.518997780248597</v>
      </c>
      <c r="G76">
        <v>19702.9715035917</v>
      </c>
      <c r="H76">
        <v>1008.10809490878</v>
      </c>
      <c r="I76">
        <v>0.85187223860062</v>
      </c>
      <c r="J76">
        <v>0.243628106100089</v>
      </c>
      <c r="K76">
        <v>0.82748955985992401</v>
      </c>
      <c r="L76" t="s">
        <v>47</v>
      </c>
      <c r="M76" t="s">
        <v>34</v>
      </c>
      <c r="N76" t="s">
        <v>35</v>
      </c>
      <c r="O76">
        <v>0.78695552891361598</v>
      </c>
      <c r="P76" t="s">
        <v>36</v>
      </c>
    </row>
    <row r="77" spans="1:16">
      <c r="A77">
        <v>76</v>
      </c>
      <c r="B77" t="s">
        <v>118</v>
      </c>
      <c r="C77">
        <v>199</v>
      </c>
      <c r="D77">
        <v>225</v>
      </c>
      <c r="E77">
        <v>194.92561153212799</v>
      </c>
      <c r="F77">
        <v>0.88059461302118802</v>
      </c>
      <c r="G77">
        <v>29841.9839285444</v>
      </c>
      <c r="H77">
        <v>1030.58441975355</v>
      </c>
      <c r="I77">
        <v>0.56686633067439995</v>
      </c>
      <c r="J77">
        <v>0.35307779932322902</v>
      </c>
      <c r="K77">
        <v>0.86813966057723502</v>
      </c>
      <c r="L77" t="s">
        <v>47</v>
      </c>
      <c r="M77" t="s">
        <v>34</v>
      </c>
      <c r="N77" t="s">
        <v>35</v>
      </c>
      <c r="O77">
        <v>0.95322268702359603</v>
      </c>
      <c r="P77" t="s">
        <v>36</v>
      </c>
    </row>
    <row r="78" spans="1:16">
      <c r="A78">
        <v>77</v>
      </c>
      <c r="B78" t="s">
        <v>119</v>
      </c>
      <c r="C78">
        <v>165</v>
      </c>
      <c r="D78">
        <v>121</v>
      </c>
      <c r="E78">
        <v>125.298753665295</v>
      </c>
      <c r="F78">
        <v>1.3683257831258899</v>
      </c>
      <c r="G78">
        <v>12330.5765478261</v>
      </c>
      <c r="H78">
        <v>793.62122593993695</v>
      </c>
      <c r="I78">
        <v>0.67295291197082197</v>
      </c>
      <c r="J78">
        <v>0.24601789489376399</v>
      </c>
      <c r="K78">
        <v>0.75292462676407901</v>
      </c>
      <c r="L78" t="s">
        <v>33</v>
      </c>
      <c r="M78" t="s">
        <v>34</v>
      </c>
      <c r="N78" t="s">
        <v>35</v>
      </c>
      <c r="O78">
        <v>0.80263959332749202</v>
      </c>
      <c r="P78" t="s">
        <v>36</v>
      </c>
    </row>
    <row r="79" spans="1:16">
      <c r="A79">
        <v>78</v>
      </c>
      <c r="B79" t="s">
        <v>120</v>
      </c>
      <c r="C79">
        <v>177</v>
      </c>
      <c r="D79">
        <v>340</v>
      </c>
      <c r="E79">
        <v>193.43558907529001</v>
      </c>
      <c r="F79">
        <v>0.52086810639548697</v>
      </c>
      <c r="G79">
        <v>29387.5</v>
      </c>
      <c r="H79">
        <v>1826.30986750126</v>
      </c>
      <c r="I79">
        <v>0.70033084611391205</v>
      </c>
      <c r="J79">
        <v>0.110719362095313</v>
      </c>
      <c r="K79">
        <v>0.60437017994858599</v>
      </c>
      <c r="L79" t="s">
        <v>33</v>
      </c>
      <c r="M79" t="s">
        <v>34</v>
      </c>
      <c r="N79" t="s">
        <v>35</v>
      </c>
      <c r="O79">
        <v>0.85272726703472401</v>
      </c>
      <c r="P79" t="s">
        <v>36</v>
      </c>
    </row>
    <row r="80" spans="1:16">
      <c r="A80">
        <v>79</v>
      </c>
      <c r="B80" t="s">
        <v>121</v>
      </c>
      <c r="C80">
        <v>145</v>
      </c>
      <c r="D80">
        <v>195</v>
      </c>
      <c r="E80">
        <v>137.92209383251799</v>
      </c>
      <c r="F80">
        <v>0.74431299641638005</v>
      </c>
      <c r="G80">
        <v>14940.239679017001</v>
      </c>
      <c r="H80">
        <v>904.47139559859795</v>
      </c>
      <c r="I80">
        <v>0.69687594885230097</v>
      </c>
      <c r="J80">
        <v>0.22949739248208101</v>
      </c>
      <c r="K80">
        <v>0.70953920433689999</v>
      </c>
      <c r="L80" t="s">
        <v>33</v>
      </c>
      <c r="M80" t="s">
        <v>34</v>
      </c>
      <c r="N80" t="s">
        <v>35</v>
      </c>
      <c r="O80">
        <v>0.86363656828215696</v>
      </c>
      <c r="P80" t="s">
        <v>36</v>
      </c>
    </row>
    <row r="81" spans="1:16">
      <c r="A81">
        <v>80</v>
      </c>
      <c r="B81" t="s">
        <v>122</v>
      </c>
      <c r="C81">
        <v>169</v>
      </c>
      <c r="D81">
        <v>168</v>
      </c>
      <c r="E81">
        <v>139.636849660591</v>
      </c>
      <c r="F81">
        <v>1.0086273621977899</v>
      </c>
      <c r="G81">
        <v>15314.0466487713</v>
      </c>
      <c r="H81">
        <v>885.61462332766996</v>
      </c>
      <c r="I81">
        <v>0.60637972270963203</v>
      </c>
      <c r="J81">
        <v>0.24536367718170299</v>
      </c>
      <c r="K81">
        <v>0.69341140049801497</v>
      </c>
      <c r="L81" t="s">
        <v>55</v>
      </c>
      <c r="M81" t="s">
        <v>34</v>
      </c>
      <c r="N81" t="s">
        <v>35</v>
      </c>
      <c r="O81">
        <v>0.82711142036851204</v>
      </c>
      <c r="P81" t="s">
        <v>36</v>
      </c>
    </row>
    <row r="82" spans="1:16">
      <c r="A82">
        <v>81</v>
      </c>
      <c r="B82" t="s">
        <v>123</v>
      </c>
      <c r="C82">
        <v>130</v>
      </c>
      <c r="D82">
        <v>94</v>
      </c>
      <c r="E82">
        <v>101.02315918654701</v>
      </c>
      <c r="F82">
        <v>1.3791447597811599</v>
      </c>
      <c r="G82">
        <v>8015.52130094518</v>
      </c>
      <c r="H82">
        <v>534.80070905156799</v>
      </c>
      <c r="I82">
        <v>0.72759478822068702</v>
      </c>
      <c r="J82">
        <v>0.35217432251998398</v>
      </c>
      <c r="K82">
        <v>0.83957094373696195</v>
      </c>
      <c r="L82" t="s">
        <v>33</v>
      </c>
      <c r="M82" t="s">
        <v>34</v>
      </c>
      <c r="N82" t="s">
        <v>35</v>
      </c>
      <c r="O82">
        <v>0.85049826987010302</v>
      </c>
      <c r="P82" t="s">
        <v>36</v>
      </c>
    </row>
    <row r="83" spans="1:16">
      <c r="A83">
        <v>82</v>
      </c>
      <c r="B83" t="s">
        <v>124</v>
      </c>
      <c r="C83">
        <v>151</v>
      </c>
      <c r="D83">
        <v>93</v>
      </c>
      <c r="E83">
        <v>93.455534338071104</v>
      </c>
      <c r="F83">
        <v>1.6140886879285901</v>
      </c>
      <c r="G83">
        <v>6859.6179992438601</v>
      </c>
      <c r="H83">
        <v>675.11531532183903</v>
      </c>
      <c r="I83">
        <v>0.70629681501017505</v>
      </c>
      <c r="J83">
        <v>0.18912714850630999</v>
      </c>
      <c r="K83">
        <v>0.66743795916006199</v>
      </c>
      <c r="L83" t="s">
        <v>33</v>
      </c>
      <c r="M83" t="s">
        <v>34</v>
      </c>
      <c r="N83" t="s">
        <v>35</v>
      </c>
      <c r="O83">
        <v>0.82324215651475396</v>
      </c>
      <c r="P83" t="s">
        <v>36</v>
      </c>
    </row>
    <row r="84" spans="1:16">
      <c r="A84">
        <v>83</v>
      </c>
      <c r="B84" t="s">
        <v>125</v>
      </c>
      <c r="C84">
        <v>226</v>
      </c>
      <c r="D84">
        <v>236</v>
      </c>
      <c r="E84">
        <v>175.79405501902099</v>
      </c>
      <c r="F84">
        <v>0.95646069966213598</v>
      </c>
      <c r="G84">
        <v>24271.5912396975</v>
      </c>
      <c r="H84">
        <v>2158.9762494187798</v>
      </c>
      <c r="I84">
        <v>0.58866706624501097</v>
      </c>
      <c r="J84">
        <v>6.5435343117827699E-2</v>
      </c>
      <c r="K84">
        <v>0.57967974044137704</v>
      </c>
      <c r="L84" t="s">
        <v>33</v>
      </c>
      <c r="M84" t="s">
        <v>34</v>
      </c>
      <c r="N84" t="s">
        <v>35</v>
      </c>
      <c r="O84">
        <v>0.85385175886237497</v>
      </c>
      <c r="P84" t="s">
        <v>36</v>
      </c>
    </row>
    <row r="85" spans="1:16">
      <c r="A85">
        <v>84</v>
      </c>
      <c r="B85" t="s">
        <v>126</v>
      </c>
      <c r="C85">
        <v>189</v>
      </c>
      <c r="D85">
        <v>103</v>
      </c>
      <c r="E85">
        <v>112.757625754917</v>
      </c>
      <c r="F85">
        <v>1.8415903857833</v>
      </c>
      <c r="G85">
        <v>9985.7738620037799</v>
      </c>
      <c r="H85">
        <v>721.94921377316803</v>
      </c>
      <c r="I85">
        <v>0.79088170919420098</v>
      </c>
      <c r="J85">
        <v>0.24075665196750601</v>
      </c>
      <c r="K85">
        <v>0.74447337802648395</v>
      </c>
      <c r="L85" t="s">
        <v>33</v>
      </c>
      <c r="M85" t="s">
        <v>34</v>
      </c>
      <c r="N85" t="s">
        <v>35</v>
      </c>
      <c r="O85">
        <v>0.785904556690739</v>
      </c>
      <c r="P85" t="s">
        <v>36</v>
      </c>
    </row>
    <row r="86" spans="1:16">
      <c r="A86">
        <v>85</v>
      </c>
      <c r="B86" t="s">
        <v>127</v>
      </c>
      <c r="C86">
        <v>93</v>
      </c>
      <c r="D86">
        <v>127</v>
      </c>
      <c r="E86">
        <v>88.3413079036699</v>
      </c>
      <c r="F86">
        <v>0.72917967802813399</v>
      </c>
      <c r="G86">
        <v>6129.39388695652</v>
      </c>
      <c r="H86">
        <v>568.79127639615001</v>
      </c>
      <c r="I86">
        <v>0.73399099694824599</v>
      </c>
      <c r="J86">
        <v>0.23807924738316999</v>
      </c>
      <c r="K86">
        <v>0.72740902756954096</v>
      </c>
      <c r="L86" t="s">
        <v>33</v>
      </c>
      <c r="M86" t="s">
        <v>34</v>
      </c>
      <c r="N86" t="s">
        <v>35</v>
      </c>
      <c r="O86">
        <v>0.81310580331797999</v>
      </c>
      <c r="P86" t="s">
        <v>36</v>
      </c>
    </row>
    <row r="87" spans="1:16">
      <c r="A87">
        <v>86</v>
      </c>
      <c r="B87" t="s">
        <v>128</v>
      </c>
      <c r="C87">
        <v>266</v>
      </c>
      <c r="D87">
        <v>260</v>
      </c>
      <c r="E87">
        <v>188.72963801153799</v>
      </c>
      <c r="F87">
        <v>1.02469130271382</v>
      </c>
      <c r="G87">
        <v>27975</v>
      </c>
      <c r="H87">
        <v>1918.2337474823</v>
      </c>
      <c r="I87">
        <v>0.47930013596885002</v>
      </c>
      <c r="J87">
        <v>9.5538167013580505E-2</v>
      </c>
      <c r="K87">
        <v>0.52832861189801705</v>
      </c>
      <c r="L87" t="s">
        <v>55</v>
      </c>
      <c r="M87" t="s">
        <v>34</v>
      </c>
      <c r="N87" t="s">
        <v>35</v>
      </c>
      <c r="O87">
        <v>0.80642997941448602</v>
      </c>
      <c r="P87" t="s">
        <v>36</v>
      </c>
    </row>
    <row r="88" spans="1:16">
      <c r="A88">
        <v>87</v>
      </c>
      <c r="B88" t="s">
        <v>129</v>
      </c>
      <c r="C88">
        <v>93</v>
      </c>
      <c r="D88">
        <v>167</v>
      </c>
      <c r="E88">
        <v>88.772973371853993</v>
      </c>
      <c r="F88">
        <v>0.55555555555555602</v>
      </c>
      <c r="G88">
        <v>6189.4408117202302</v>
      </c>
      <c r="H88">
        <v>845.18163945063304</v>
      </c>
      <c r="I88">
        <v>0.74759414164635196</v>
      </c>
      <c r="J88">
        <v>0.108883273795263</v>
      </c>
      <c r="K88">
        <v>0.65299818101988305</v>
      </c>
      <c r="L88" t="s">
        <v>40</v>
      </c>
      <c r="M88" t="s">
        <v>34</v>
      </c>
      <c r="N88" t="s">
        <v>35</v>
      </c>
      <c r="O88">
        <v>0.85515034094345599</v>
      </c>
      <c r="P88" t="s">
        <v>36</v>
      </c>
    </row>
    <row r="89" spans="1:16">
      <c r="A89">
        <v>88</v>
      </c>
      <c r="B89" t="s">
        <v>130</v>
      </c>
      <c r="C89">
        <v>162</v>
      </c>
      <c r="D89">
        <v>373</v>
      </c>
      <c r="E89">
        <v>187.163038483901</v>
      </c>
      <c r="F89">
        <v>0.43494424533117798</v>
      </c>
      <c r="G89">
        <v>27512.5</v>
      </c>
      <c r="H89">
        <v>1502.4621075391799</v>
      </c>
      <c r="I89">
        <v>0.79069209294223497</v>
      </c>
      <c r="J89">
        <v>0.15315559398867501</v>
      </c>
      <c r="K89">
        <v>0.60700496414782101</v>
      </c>
      <c r="L89" t="s">
        <v>33</v>
      </c>
      <c r="M89" t="s">
        <v>34</v>
      </c>
      <c r="N89" t="s">
        <v>35</v>
      </c>
      <c r="O89">
        <v>0.78785210634167402</v>
      </c>
      <c r="P89" t="s">
        <v>36</v>
      </c>
    </row>
    <row r="90" spans="1:16">
      <c r="A90">
        <v>89</v>
      </c>
      <c r="B90" t="s">
        <v>131</v>
      </c>
      <c r="C90">
        <v>223</v>
      </c>
      <c r="D90">
        <v>98</v>
      </c>
      <c r="E90">
        <v>103.677359965652</v>
      </c>
      <c r="F90">
        <v>2.2851129108093202</v>
      </c>
      <c r="G90">
        <v>8442.2409073723993</v>
      </c>
      <c r="H90">
        <v>910.16545579620004</v>
      </c>
      <c r="I90">
        <v>0.54733352676685298</v>
      </c>
      <c r="J90">
        <v>0.12806395448743699</v>
      </c>
      <c r="K90">
        <v>0.56862548803684099</v>
      </c>
      <c r="L90" t="s">
        <v>33</v>
      </c>
      <c r="M90" t="s">
        <v>34</v>
      </c>
      <c r="N90" t="s">
        <v>35</v>
      </c>
      <c r="O90">
        <v>0.80017261014240604</v>
      </c>
      <c r="P90" t="s">
        <v>36</v>
      </c>
    </row>
    <row r="91" spans="1:16">
      <c r="A91">
        <v>90</v>
      </c>
      <c r="B91" t="s">
        <v>132</v>
      </c>
      <c r="C91">
        <v>93</v>
      </c>
      <c r="D91">
        <v>142</v>
      </c>
      <c r="E91">
        <v>91.181176630393594</v>
      </c>
      <c r="F91">
        <v>0.64961967049595004</v>
      </c>
      <c r="G91">
        <v>6529.8058060491503</v>
      </c>
      <c r="H91">
        <v>542.51124721184999</v>
      </c>
      <c r="I91">
        <v>0.75968366800974896</v>
      </c>
      <c r="J91">
        <v>0.27879991507243201</v>
      </c>
      <c r="K91">
        <v>0.73175322295879297</v>
      </c>
      <c r="L91" t="s">
        <v>33</v>
      </c>
      <c r="M91" t="s">
        <v>34</v>
      </c>
      <c r="N91" t="s">
        <v>35</v>
      </c>
      <c r="O91">
        <v>0.78872247407616103</v>
      </c>
      <c r="P91" t="s">
        <v>36</v>
      </c>
    </row>
    <row r="92" spans="1:16">
      <c r="A92">
        <v>91</v>
      </c>
      <c r="B92" t="s">
        <v>133</v>
      </c>
      <c r="C92">
        <v>90</v>
      </c>
      <c r="D92">
        <v>137</v>
      </c>
      <c r="E92">
        <v>100.27011096940601</v>
      </c>
      <c r="F92">
        <v>0.65353441993133798</v>
      </c>
      <c r="G92">
        <v>7896.4678684310002</v>
      </c>
      <c r="H92">
        <v>542.37895532898301</v>
      </c>
      <c r="I92">
        <v>0.79073516873979799</v>
      </c>
      <c r="J92">
        <v>0.33731610433214598</v>
      </c>
      <c r="K92">
        <v>0.81995246473438899</v>
      </c>
      <c r="L92" t="s">
        <v>33</v>
      </c>
      <c r="M92" t="s">
        <v>34</v>
      </c>
      <c r="N92" t="s">
        <v>35</v>
      </c>
      <c r="O92">
        <v>0.80388927737808002</v>
      </c>
      <c r="P92" t="s">
        <v>36</v>
      </c>
    </row>
    <row r="93" spans="1:16">
      <c r="A93">
        <v>92</v>
      </c>
      <c r="B93" t="s">
        <v>134</v>
      </c>
      <c r="C93">
        <v>140</v>
      </c>
      <c r="D93">
        <v>129</v>
      </c>
      <c r="E93">
        <v>103.315317321547</v>
      </c>
      <c r="F93">
        <v>1.0912891967131999</v>
      </c>
      <c r="G93">
        <v>8383.3830306238196</v>
      </c>
      <c r="H93">
        <v>1381.78903989999</v>
      </c>
      <c r="I93">
        <v>0.770261102527666</v>
      </c>
      <c r="J93">
        <v>5.5175424861381897E-2</v>
      </c>
      <c r="K93">
        <v>0.58905726191346497</v>
      </c>
      <c r="L93" t="s">
        <v>33</v>
      </c>
      <c r="M93" t="s">
        <v>34</v>
      </c>
      <c r="N93" t="s">
        <v>35</v>
      </c>
      <c r="O93">
        <v>0.86355668086894999</v>
      </c>
      <c r="P93" t="s">
        <v>36</v>
      </c>
    </row>
    <row r="94" spans="1:16">
      <c r="A94">
        <v>93</v>
      </c>
      <c r="B94" t="s">
        <v>135</v>
      </c>
      <c r="C94">
        <v>314</v>
      </c>
      <c r="D94">
        <v>150</v>
      </c>
      <c r="E94">
        <v>130.49746094007699</v>
      </c>
      <c r="F94">
        <v>2.0925693585781602</v>
      </c>
      <c r="G94">
        <v>13375.0065981096</v>
      </c>
      <c r="H94">
        <v>2462.9147632853901</v>
      </c>
      <c r="I94">
        <v>0.59149365016718802</v>
      </c>
      <c r="J94">
        <v>2.7707995277540799E-2</v>
      </c>
      <c r="K94">
        <v>0.40420610073260899</v>
      </c>
      <c r="L94" t="s">
        <v>136</v>
      </c>
      <c r="M94" t="s">
        <v>34</v>
      </c>
      <c r="N94" t="s">
        <v>35</v>
      </c>
      <c r="O94">
        <v>0.753899359475666</v>
      </c>
      <c r="P94" t="s">
        <v>36</v>
      </c>
    </row>
    <row r="95" spans="1:16">
      <c r="A95">
        <v>94</v>
      </c>
      <c r="B95" t="s">
        <v>137</v>
      </c>
      <c r="C95">
        <v>255</v>
      </c>
      <c r="D95">
        <v>182</v>
      </c>
      <c r="E95">
        <v>147.99268300063301</v>
      </c>
      <c r="F95">
        <v>1.4024024024024</v>
      </c>
      <c r="G95">
        <v>17201.660372778799</v>
      </c>
      <c r="H95">
        <v>2929.6020457649201</v>
      </c>
      <c r="I95">
        <v>0.53164886844785897</v>
      </c>
      <c r="J95">
        <v>2.5186218825837901E-2</v>
      </c>
      <c r="K95">
        <v>0.499859631240471</v>
      </c>
      <c r="L95" t="s">
        <v>33</v>
      </c>
      <c r="M95" t="s">
        <v>34</v>
      </c>
      <c r="N95" t="s">
        <v>35</v>
      </c>
      <c r="O95">
        <v>0.86487397551409895</v>
      </c>
      <c r="P95" t="s">
        <v>36</v>
      </c>
    </row>
    <row r="96" spans="1:16">
      <c r="A96">
        <v>95</v>
      </c>
      <c r="B96" t="s">
        <v>138</v>
      </c>
      <c r="C96">
        <v>89</v>
      </c>
      <c r="D96">
        <v>228</v>
      </c>
      <c r="E96">
        <v>101.82175891256701</v>
      </c>
      <c r="F96">
        <v>0.39311933011247702</v>
      </c>
      <c r="G96">
        <v>8142.7494385633299</v>
      </c>
      <c r="H96">
        <v>1096.9624798315499</v>
      </c>
      <c r="I96">
        <v>0.73731548626299503</v>
      </c>
      <c r="J96">
        <v>8.5034935884020099E-2</v>
      </c>
      <c r="K96">
        <v>0.61000322900312898</v>
      </c>
      <c r="L96" t="s">
        <v>33</v>
      </c>
      <c r="M96" t="s">
        <v>34</v>
      </c>
      <c r="N96" t="s">
        <v>35</v>
      </c>
      <c r="O96">
        <v>0.84606767808155103</v>
      </c>
      <c r="P96" t="s">
        <v>36</v>
      </c>
    </row>
    <row r="97" spans="1:16">
      <c r="A97">
        <v>96</v>
      </c>
      <c r="B97" t="s">
        <v>139</v>
      </c>
      <c r="C97">
        <v>141</v>
      </c>
      <c r="D97">
        <v>405</v>
      </c>
      <c r="E97">
        <v>179.78979098370399</v>
      </c>
      <c r="F97">
        <v>0.34745493086149098</v>
      </c>
      <c r="G97">
        <v>25387.5</v>
      </c>
      <c r="H97">
        <v>1629.03064906597</v>
      </c>
      <c r="I97">
        <v>0.91677644487049004</v>
      </c>
      <c r="J97">
        <v>0.12021849582609601</v>
      </c>
      <c r="K97">
        <v>0.55873452544704305</v>
      </c>
      <c r="L97" t="s">
        <v>140</v>
      </c>
      <c r="M97" t="s">
        <v>34</v>
      </c>
      <c r="N97" t="s">
        <v>35</v>
      </c>
      <c r="O97">
        <v>0.77047821208817102</v>
      </c>
      <c r="P97" t="s">
        <v>36</v>
      </c>
    </row>
    <row r="98" spans="1:16">
      <c r="A98">
        <v>97</v>
      </c>
      <c r="B98" t="s">
        <v>141</v>
      </c>
      <c r="C98">
        <v>160</v>
      </c>
      <c r="D98">
        <v>350</v>
      </c>
      <c r="E98">
        <v>179.6126581417</v>
      </c>
      <c r="F98">
        <v>0.45549415517028702</v>
      </c>
      <c r="G98">
        <v>25337.5</v>
      </c>
      <c r="H98">
        <v>1587.31491982937</v>
      </c>
      <c r="I98">
        <v>0.77026647689568895</v>
      </c>
      <c r="J98">
        <v>0.126371001975179</v>
      </c>
      <c r="K98">
        <v>0.54226859283039097</v>
      </c>
      <c r="L98" t="s">
        <v>33</v>
      </c>
      <c r="M98" t="s">
        <v>34</v>
      </c>
      <c r="N98" t="s">
        <v>35</v>
      </c>
      <c r="O98">
        <v>0.79855965942209595</v>
      </c>
      <c r="P98" t="s">
        <v>36</v>
      </c>
    </row>
    <row r="99" spans="1:16">
      <c r="A99">
        <v>98</v>
      </c>
      <c r="B99" t="s">
        <v>142</v>
      </c>
      <c r="C99">
        <v>192</v>
      </c>
      <c r="D99">
        <v>134</v>
      </c>
      <c r="E99">
        <v>126.851571399058</v>
      </c>
      <c r="F99">
        <v>1.4347287592569</v>
      </c>
      <c r="G99">
        <v>12638.094090737201</v>
      </c>
      <c r="H99">
        <v>942.20763762163097</v>
      </c>
      <c r="I99">
        <v>0.58821308050411303</v>
      </c>
      <c r="J99">
        <v>0.17889500214528101</v>
      </c>
      <c r="K99">
        <v>0.63494552596011</v>
      </c>
      <c r="L99" t="s">
        <v>33</v>
      </c>
      <c r="M99" t="s">
        <v>34</v>
      </c>
      <c r="N99" t="s">
        <v>35</v>
      </c>
      <c r="O99">
        <v>0.83563391662618702</v>
      </c>
      <c r="P99" t="s">
        <v>36</v>
      </c>
    </row>
    <row r="100" spans="1:16">
      <c r="A100">
        <v>99</v>
      </c>
      <c r="B100" t="s">
        <v>143</v>
      </c>
      <c r="C100">
        <v>82</v>
      </c>
      <c r="D100">
        <v>86</v>
      </c>
      <c r="E100">
        <v>79.563579714301198</v>
      </c>
      <c r="F100">
        <v>0.95256522391550302</v>
      </c>
      <c r="G100">
        <v>4971.8556442344097</v>
      </c>
      <c r="H100">
        <v>374.08722287831102</v>
      </c>
      <c r="I100">
        <v>0.78235931724859797</v>
      </c>
      <c r="J100">
        <v>0.44646007180381397</v>
      </c>
      <c r="K100">
        <v>0.86432225724768696</v>
      </c>
      <c r="L100" t="s">
        <v>40</v>
      </c>
      <c r="M100" t="s">
        <v>34</v>
      </c>
      <c r="N100" t="s">
        <v>35</v>
      </c>
      <c r="O100">
        <v>0.78231865610436502</v>
      </c>
      <c r="P100" t="s">
        <v>36</v>
      </c>
    </row>
    <row r="101" spans="1:16">
      <c r="A101">
        <v>100</v>
      </c>
      <c r="B101" t="s">
        <v>144</v>
      </c>
      <c r="C101">
        <v>67</v>
      </c>
      <c r="D101">
        <v>298</v>
      </c>
      <c r="E101">
        <v>103.828749803373</v>
      </c>
      <c r="F101">
        <v>0.223587702684031</v>
      </c>
      <c r="G101">
        <v>8466.9136536862006</v>
      </c>
      <c r="H101">
        <v>861.20548498050005</v>
      </c>
      <c r="I101">
        <v>0.91418532688219201</v>
      </c>
      <c r="J101">
        <v>0.14345689296647701</v>
      </c>
      <c r="K101">
        <v>0.64223224351747499</v>
      </c>
      <c r="L101" t="s">
        <v>33</v>
      </c>
      <c r="M101" t="s">
        <v>34</v>
      </c>
      <c r="N101" t="s">
        <v>35</v>
      </c>
      <c r="O101">
        <v>0.80710200167380797</v>
      </c>
      <c r="P101" t="s">
        <v>36</v>
      </c>
    </row>
    <row r="102" spans="1:16">
      <c r="A102">
        <v>101</v>
      </c>
      <c r="B102" t="s">
        <v>145</v>
      </c>
      <c r="C102">
        <v>140</v>
      </c>
      <c r="D102">
        <v>148</v>
      </c>
      <c r="E102">
        <v>116.388930150905</v>
      </c>
      <c r="F102">
        <v>0.94098433515107105</v>
      </c>
      <c r="G102">
        <v>10639.304377315701</v>
      </c>
      <c r="H102">
        <v>817.77518275986597</v>
      </c>
      <c r="I102">
        <v>0.64436507732809001</v>
      </c>
      <c r="J102">
        <v>0.19991954015637101</v>
      </c>
      <c r="K102">
        <v>0.65666740055775696</v>
      </c>
      <c r="L102" t="s">
        <v>33</v>
      </c>
      <c r="M102" t="s">
        <v>34</v>
      </c>
      <c r="N102" t="s">
        <v>35</v>
      </c>
      <c r="O102">
        <v>0.82473270810018395</v>
      </c>
      <c r="P102" t="s">
        <v>36</v>
      </c>
    </row>
    <row r="103" spans="1:16">
      <c r="A103">
        <v>102</v>
      </c>
      <c r="B103" t="s">
        <v>146</v>
      </c>
      <c r="C103">
        <v>154</v>
      </c>
      <c r="D103">
        <v>279</v>
      </c>
      <c r="E103">
        <v>175.761128962399</v>
      </c>
      <c r="F103">
        <v>0.55216094132401905</v>
      </c>
      <c r="G103">
        <v>24262.5</v>
      </c>
      <c r="H103">
        <v>1088.6143475771</v>
      </c>
      <c r="I103">
        <v>0.71115680305161399</v>
      </c>
      <c r="J103">
        <v>0.25727483282122499</v>
      </c>
      <c r="K103">
        <v>0.71942179392142303</v>
      </c>
      <c r="L103" t="s">
        <v>33</v>
      </c>
      <c r="M103" t="s">
        <v>34</v>
      </c>
      <c r="N103" t="s">
        <v>35</v>
      </c>
      <c r="O103">
        <v>0.78612594850617001</v>
      </c>
      <c r="P103" t="s">
        <v>36</v>
      </c>
    </row>
    <row r="104" spans="1:16">
      <c r="A104">
        <v>103</v>
      </c>
      <c r="B104" t="s">
        <v>147</v>
      </c>
      <c r="C104">
        <v>118</v>
      </c>
      <c r="D104">
        <v>103</v>
      </c>
      <c r="E104">
        <v>94.105309659798493</v>
      </c>
      <c r="F104">
        <v>1.1489361702127701</v>
      </c>
      <c r="G104">
        <v>6955.33636446125</v>
      </c>
      <c r="H104">
        <v>569.63982489420005</v>
      </c>
      <c r="I104">
        <v>0.67770649475753797</v>
      </c>
      <c r="J104">
        <v>0.269356408741243</v>
      </c>
      <c r="K104">
        <v>0.69671118257477604</v>
      </c>
      <c r="L104" t="s">
        <v>33</v>
      </c>
      <c r="M104" t="s">
        <v>34</v>
      </c>
      <c r="N104" t="s">
        <v>35</v>
      </c>
      <c r="O104">
        <v>0.77289284974377004</v>
      </c>
      <c r="P104" t="s">
        <v>36</v>
      </c>
    </row>
    <row r="105" spans="1:16">
      <c r="A105">
        <v>104</v>
      </c>
      <c r="B105" t="s">
        <v>148</v>
      </c>
      <c r="C105">
        <v>154</v>
      </c>
      <c r="D105">
        <v>107</v>
      </c>
      <c r="E105">
        <v>100.16719862847501</v>
      </c>
      <c r="F105">
        <v>1.4338027854697299</v>
      </c>
      <c r="G105">
        <v>7880.2670892249498</v>
      </c>
      <c r="H105">
        <v>878.37845549801102</v>
      </c>
      <c r="I105">
        <v>0.65207139365575695</v>
      </c>
      <c r="J105">
        <v>0.12834751113034501</v>
      </c>
      <c r="K105">
        <v>0.61131096506399196</v>
      </c>
      <c r="L105" t="s">
        <v>40</v>
      </c>
      <c r="M105" t="s">
        <v>34</v>
      </c>
      <c r="N105" t="s">
        <v>35</v>
      </c>
      <c r="O105">
        <v>0.76161124664499402</v>
      </c>
      <c r="P105" t="s">
        <v>36</v>
      </c>
    </row>
    <row r="106" spans="1:16">
      <c r="A106">
        <v>105</v>
      </c>
      <c r="B106" t="s">
        <v>149</v>
      </c>
      <c r="C106">
        <v>131</v>
      </c>
      <c r="D106">
        <v>190</v>
      </c>
      <c r="E106">
        <v>118.834680897374</v>
      </c>
      <c r="F106">
        <v>0.68854211829880296</v>
      </c>
      <c r="G106">
        <v>11091.1426230624</v>
      </c>
      <c r="H106">
        <v>1011.2471073737401</v>
      </c>
      <c r="I106">
        <v>0.59435661948569096</v>
      </c>
      <c r="J106">
        <v>0.13629237808231501</v>
      </c>
      <c r="K106">
        <v>0.63358182343052205</v>
      </c>
      <c r="L106" t="s">
        <v>33</v>
      </c>
      <c r="M106" t="s">
        <v>34</v>
      </c>
      <c r="N106" t="s">
        <v>35</v>
      </c>
      <c r="O106">
        <v>0.80539432414472401</v>
      </c>
      <c r="P106" t="s">
        <v>36</v>
      </c>
    </row>
    <row r="107" spans="1:16">
      <c r="A107">
        <v>106</v>
      </c>
      <c r="B107" t="s">
        <v>150</v>
      </c>
      <c r="C107">
        <v>153</v>
      </c>
      <c r="D107">
        <v>117</v>
      </c>
      <c r="E107">
        <v>112.56781634841801</v>
      </c>
      <c r="F107">
        <v>1.30561816487289</v>
      </c>
      <c r="G107">
        <v>9952.1832555765595</v>
      </c>
      <c r="H107">
        <v>724.58175618783298</v>
      </c>
      <c r="I107">
        <v>0.71313555120324101</v>
      </c>
      <c r="J107">
        <v>0.23820640696020801</v>
      </c>
      <c r="K107">
        <v>0.71712844459200398</v>
      </c>
      <c r="L107" t="s">
        <v>33</v>
      </c>
      <c r="M107" t="s">
        <v>34</v>
      </c>
      <c r="N107" t="s">
        <v>35</v>
      </c>
      <c r="O107">
        <v>0.800210133071944</v>
      </c>
      <c r="P107" t="s">
        <v>36</v>
      </c>
    </row>
    <row r="108" spans="1:16">
      <c r="A108">
        <v>107</v>
      </c>
      <c r="B108" t="s">
        <v>151</v>
      </c>
      <c r="C108">
        <v>91</v>
      </c>
      <c r="D108">
        <v>148</v>
      </c>
      <c r="E108">
        <v>103.25210426562001</v>
      </c>
      <c r="F108">
        <v>0.61090759639886905</v>
      </c>
      <c r="G108">
        <v>8373.1274914933892</v>
      </c>
      <c r="H108">
        <v>633.09482885039404</v>
      </c>
      <c r="I108">
        <v>0.87515303028315194</v>
      </c>
      <c r="J108">
        <v>0.26251857343519402</v>
      </c>
      <c r="K108">
        <v>0.76722459040952196</v>
      </c>
      <c r="L108" t="s">
        <v>40</v>
      </c>
      <c r="M108" t="s">
        <v>34</v>
      </c>
      <c r="N108" t="s">
        <v>35</v>
      </c>
      <c r="O108">
        <v>0.75796890211729995</v>
      </c>
      <c r="P108" t="s">
        <v>36</v>
      </c>
    </row>
    <row r="109" spans="1:16">
      <c r="A109">
        <v>108</v>
      </c>
      <c r="B109" t="s">
        <v>152</v>
      </c>
      <c r="C109">
        <v>152</v>
      </c>
      <c r="D109">
        <v>118</v>
      </c>
      <c r="E109">
        <v>122.12848143378901</v>
      </c>
      <c r="F109">
        <v>1.2891097279182</v>
      </c>
      <c r="G109">
        <v>11714.5010449905</v>
      </c>
      <c r="H109">
        <v>727.26909580334404</v>
      </c>
      <c r="I109">
        <v>0.653128255041314</v>
      </c>
      <c r="J109">
        <v>0.27831934451760698</v>
      </c>
      <c r="K109">
        <v>0.75005709935287401</v>
      </c>
      <c r="L109" t="s">
        <v>40</v>
      </c>
      <c r="M109" t="s">
        <v>34</v>
      </c>
      <c r="N109" t="s">
        <v>35</v>
      </c>
      <c r="O109">
        <v>0.82677885628308401</v>
      </c>
      <c r="P109" t="s">
        <v>36</v>
      </c>
    </row>
    <row r="110" spans="1:16">
      <c r="A110">
        <v>109</v>
      </c>
      <c r="B110" t="s">
        <v>153</v>
      </c>
      <c r="C110">
        <v>117</v>
      </c>
      <c r="D110">
        <v>89</v>
      </c>
      <c r="E110">
        <v>86.188976016703506</v>
      </c>
      <c r="F110">
        <v>1.3127993701453899</v>
      </c>
      <c r="G110">
        <v>5834.3613482041601</v>
      </c>
      <c r="H110">
        <v>452.62122470731299</v>
      </c>
      <c r="I110">
        <v>0.76356290549586103</v>
      </c>
      <c r="J110">
        <v>0.35787664445254802</v>
      </c>
      <c r="K110">
        <v>0.77048697666202104</v>
      </c>
      <c r="L110" t="s">
        <v>40</v>
      </c>
      <c r="M110" t="s">
        <v>34</v>
      </c>
      <c r="N110" t="s">
        <v>35</v>
      </c>
      <c r="O110">
        <v>0.83354243731367805</v>
      </c>
      <c r="P110" t="s">
        <v>36</v>
      </c>
    </row>
    <row r="111" spans="1:16">
      <c r="A111">
        <v>110</v>
      </c>
      <c r="B111" t="s">
        <v>154</v>
      </c>
      <c r="C111">
        <v>136</v>
      </c>
      <c r="D111">
        <v>111</v>
      </c>
      <c r="E111">
        <v>114.552563445079</v>
      </c>
      <c r="F111">
        <v>1.2305447743373299</v>
      </c>
      <c r="G111">
        <v>10306.222302079401</v>
      </c>
      <c r="H111">
        <v>586.12863851619795</v>
      </c>
      <c r="I111">
        <v>0.57108296208095599</v>
      </c>
      <c r="J111">
        <v>0.37698449319426097</v>
      </c>
      <c r="K111">
        <v>0.85817007215257202</v>
      </c>
      <c r="L111" t="s">
        <v>40</v>
      </c>
      <c r="M111" t="s">
        <v>34</v>
      </c>
      <c r="N111" t="s">
        <v>35</v>
      </c>
      <c r="O111">
        <v>0.76595441225585004</v>
      </c>
      <c r="P111" t="s">
        <v>36</v>
      </c>
    </row>
    <row r="112" spans="1:16">
      <c r="A112">
        <v>111</v>
      </c>
      <c r="B112" t="s">
        <v>155</v>
      </c>
      <c r="C112">
        <v>223</v>
      </c>
      <c r="D112">
        <v>327</v>
      </c>
      <c r="E112">
        <v>168.738908729256</v>
      </c>
      <c r="F112">
        <v>0.68027209101217101</v>
      </c>
      <c r="G112">
        <v>22362.5</v>
      </c>
      <c r="H112">
        <v>2057.7312213182399</v>
      </c>
      <c r="I112">
        <v>0.54459809730931796</v>
      </c>
      <c r="J112">
        <v>6.6367112612946602E-2</v>
      </c>
      <c r="K112">
        <v>0.43108433734939799</v>
      </c>
      <c r="L112" t="s">
        <v>40</v>
      </c>
      <c r="M112" t="s">
        <v>34</v>
      </c>
      <c r="N112" t="s">
        <v>35</v>
      </c>
      <c r="O112">
        <v>0.83378750794346901</v>
      </c>
      <c r="P112" t="s">
        <v>36</v>
      </c>
    </row>
    <row r="113" spans="1:16">
      <c r="A113">
        <v>112</v>
      </c>
      <c r="B113" t="s">
        <v>156</v>
      </c>
      <c r="C113">
        <v>119</v>
      </c>
      <c r="D113">
        <v>440</v>
      </c>
      <c r="E113">
        <v>168.738908729256</v>
      </c>
      <c r="F113">
        <v>0.27130681078920599</v>
      </c>
      <c r="G113">
        <v>22362.5</v>
      </c>
      <c r="H113">
        <v>1383.4671598672901</v>
      </c>
      <c r="I113">
        <v>0.90144034887574598</v>
      </c>
      <c r="J113">
        <v>0.14682246412796601</v>
      </c>
      <c r="K113">
        <v>0.49501936912008898</v>
      </c>
      <c r="L113" t="s">
        <v>33</v>
      </c>
      <c r="M113" t="s">
        <v>34</v>
      </c>
      <c r="N113" t="s">
        <v>35</v>
      </c>
      <c r="O113">
        <v>0.73990248548011095</v>
      </c>
      <c r="P113" t="s">
        <v>36</v>
      </c>
    </row>
    <row r="114" spans="1:16">
      <c r="A114">
        <v>113</v>
      </c>
      <c r="B114" t="s">
        <v>157</v>
      </c>
      <c r="C114">
        <v>163</v>
      </c>
      <c r="D114">
        <v>144</v>
      </c>
      <c r="E114">
        <v>124.39990203866</v>
      </c>
      <c r="F114">
        <v>1.1285955573044499</v>
      </c>
      <c r="G114">
        <v>12154.300179584099</v>
      </c>
      <c r="H114">
        <v>709.84483676278103</v>
      </c>
      <c r="I114">
        <v>0.74742487379670997</v>
      </c>
      <c r="J114">
        <v>0.30311886538646798</v>
      </c>
      <c r="K114">
        <v>0.77004567070012697</v>
      </c>
      <c r="L114" t="s">
        <v>33</v>
      </c>
      <c r="M114" t="s">
        <v>34</v>
      </c>
      <c r="N114" t="s">
        <v>35</v>
      </c>
      <c r="O114">
        <v>0.88761567639116701</v>
      </c>
      <c r="P114" t="s">
        <v>36</v>
      </c>
    </row>
    <row r="115" spans="1:16">
      <c r="A115">
        <v>114</v>
      </c>
      <c r="B115" t="s">
        <v>158</v>
      </c>
      <c r="C115">
        <v>150</v>
      </c>
      <c r="D115">
        <v>172</v>
      </c>
      <c r="E115">
        <v>165.74119336381401</v>
      </c>
      <c r="F115">
        <v>0.87012982984688503</v>
      </c>
      <c r="G115">
        <v>21575</v>
      </c>
      <c r="H115">
        <v>568.70057225227401</v>
      </c>
      <c r="I115">
        <v>0.72417918530254599</v>
      </c>
      <c r="J115">
        <v>0.83828817095131503</v>
      </c>
      <c r="K115">
        <v>0.972394366197183</v>
      </c>
      <c r="L115" t="s">
        <v>55</v>
      </c>
      <c r="M115" t="s">
        <v>34</v>
      </c>
      <c r="N115" t="s">
        <v>35</v>
      </c>
      <c r="O115">
        <v>0.79539684728205495</v>
      </c>
      <c r="P115" t="s">
        <v>36</v>
      </c>
    </row>
    <row r="116" spans="1:16">
      <c r="A116">
        <v>115</v>
      </c>
      <c r="B116" t="s">
        <v>159</v>
      </c>
      <c r="C116">
        <v>85</v>
      </c>
      <c r="D116">
        <v>152</v>
      </c>
      <c r="E116">
        <v>101.851491691888</v>
      </c>
      <c r="F116">
        <v>0.55869805909672399</v>
      </c>
      <c r="G116">
        <v>8147.5056306238203</v>
      </c>
      <c r="H116">
        <v>543.15000914501104</v>
      </c>
      <c r="I116">
        <v>0.74811981943058004</v>
      </c>
      <c r="J116">
        <v>0.34705231917974799</v>
      </c>
      <c r="K116">
        <v>0.84778607773086501</v>
      </c>
      <c r="L116" t="s">
        <v>33</v>
      </c>
      <c r="M116" t="s">
        <v>34</v>
      </c>
      <c r="N116" t="s">
        <v>35</v>
      </c>
      <c r="O116">
        <v>0.79692223666640305</v>
      </c>
      <c r="P116" t="s">
        <v>36</v>
      </c>
    </row>
    <row r="117" spans="1:16">
      <c r="A117">
        <v>116</v>
      </c>
      <c r="B117" t="s">
        <v>160</v>
      </c>
      <c r="C117">
        <v>120</v>
      </c>
      <c r="D117">
        <v>81</v>
      </c>
      <c r="E117">
        <v>77.946406684574796</v>
      </c>
      <c r="F117">
        <v>1.4803748587955401</v>
      </c>
      <c r="G117">
        <v>4771.79831568998</v>
      </c>
      <c r="H117">
        <v>525.09639040978095</v>
      </c>
      <c r="I117">
        <v>0.82484552870787897</v>
      </c>
      <c r="J117">
        <v>0.217477272568663</v>
      </c>
      <c r="K117">
        <v>0.63903264331210197</v>
      </c>
      <c r="L117" t="s">
        <v>33</v>
      </c>
      <c r="M117" t="s">
        <v>34</v>
      </c>
      <c r="N117" t="s">
        <v>35</v>
      </c>
      <c r="O117">
        <v>0.77371780769327503</v>
      </c>
      <c r="P117" t="s">
        <v>36</v>
      </c>
    </row>
    <row r="118" spans="1:16">
      <c r="A118">
        <v>117</v>
      </c>
      <c r="B118" t="s">
        <v>161</v>
      </c>
      <c r="C118">
        <v>105</v>
      </c>
      <c r="D118">
        <v>147</v>
      </c>
      <c r="E118">
        <v>98.123894634084905</v>
      </c>
      <c r="F118">
        <v>0.71198541999769305</v>
      </c>
      <c r="G118">
        <v>7562.04811417769</v>
      </c>
      <c r="H118">
        <v>796.91522776893999</v>
      </c>
      <c r="I118">
        <v>0.77938378971856104</v>
      </c>
      <c r="J118">
        <v>0.149632195814701</v>
      </c>
      <c r="K118">
        <v>0.639516321631032</v>
      </c>
      <c r="L118" t="s">
        <v>33</v>
      </c>
      <c r="M118" t="s">
        <v>34</v>
      </c>
      <c r="N118" t="s">
        <v>35</v>
      </c>
      <c r="O118">
        <v>0.85465937576483797</v>
      </c>
      <c r="P118" t="s">
        <v>36</v>
      </c>
    </row>
    <row r="119" spans="1:16">
      <c r="A119">
        <v>118</v>
      </c>
      <c r="B119" t="s">
        <v>162</v>
      </c>
      <c r="C119">
        <v>260</v>
      </c>
      <c r="D119">
        <v>169</v>
      </c>
      <c r="E119">
        <v>162.88378990378101</v>
      </c>
      <c r="F119">
        <v>1.53488362927572</v>
      </c>
      <c r="G119">
        <v>20837.5</v>
      </c>
      <c r="H119">
        <v>1308.3199721574799</v>
      </c>
      <c r="I119">
        <v>0.69612979480917203</v>
      </c>
      <c r="J119">
        <v>0.15297749127886001</v>
      </c>
      <c r="K119">
        <v>0.60574127906976705</v>
      </c>
      <c r="L119" t="s">
        <v>47</v>
      </c>
      <c r="M119" t="s">
        <v>34</v>
      </c>
      <c r="N119" t="s">
        <v>35</v>
      </c>
      <c r="O119">
        <v>0.90727934934278198</v>
      </c>
      <c r="P119" t="s">
        <v>36</v>
      </c>
    </row>
    <row r="120" spans="1:16">
      <c r="A120">
        <v>119</v>
      </c>
      <c r="B120" t="s">
        <v>163</v>
      </c>
      <c r="C120">
        <v>132</v>
      </c>
      <c r="D120">
        <v>104</v>
      </c>
      <c r="E120">
        <v>111.55880982146</v>
      </c>
      <c r="F120">
        <v>1.26891895111595</v>
      </c>
      <c r="G120">
        <v>9774.56920831758</v>
      </c>
      <c r="H120">
        <v>501.31661175727902</v>
      </c>
      <c r="I120">
        <v>0.69512555830508804</v>
      </c>
      <c r="J120">
        <v>0.48874609276151998</v>
      </c>
      <c r="K120">
        <v>0.92167112805348095</v>
      </c>
      <c r="L120" t="s">
        <v>40</v>
      </c>
      <c r="M120" t="s">
        <v>34</v>
      </c>
      <c r="N120" t="s">
        <v>35</v>
      </c>
      <c r="O120">
        <v>0.81477073362044705</v>
      </c>
      <c r="P120" t="s">
        <v>36</v>
      </c>
    </row>
    <row r="121" spans="1:16">
      <c r="A121">
        <v>120</v>
      </c>
      <c r="B121" t="s">
        <v>164</v>
      </c>
      <c r="C121">
        <v>121</v>
      </c>
      <c r="D121">
        <v>132</v>
      </c>
      <c r="E121">
        <v>103.919842054583</v>
      </c>
      <c r="F121">
        <v>0.91910107903751503</v>
      </c>
      <c r="G121">
        <v>8481.7767538752396</v>
      </c>
      <c r="H121">
        <v>641.01515357556605</v>
      </c>
      <c r="I121">
        <v>0.74726662890793305</v>
      </c>
      <c r="J121">
        <v>0.25939410894798098</v>
      </c>
      <c r="K121">
        <v>0.74950747327221601</v>
      </c>
      <c r="L121" t="s">
        <v>40</v>
      </c>
      <c r="M121" t="s">
        <v>34</v>
      </c>
      <c r="N121" t="s">
        <v>35</v>
      </c>
      <c r="O121">
        <v>0.75626333492655795</v>
      </c>
      <c r="P121" t="s">
        <v>36</v>
      </c>
    </row>
    <row r="122" spans="1:16">
      <c r="A122">
        <v>121</v>
      </c>
      <c r="B122" t="s">
        <v>165</v>
      </c>
      <c r="C122">
        <v>384</v>
      </c>
      <c r="D122">
        <v>137</v>
      </c>
      <c r="E122">
        <v>160.81877456451701</v>
      </c>
      <c r="F122">
        <v>2.8076284696353699</v>
      </c>
      <c r="G122">
        <v>20312.5</v>
      </c>
      <c r="H122">
        <v>1562.16773211956</v>
      </c>
      <c r="I122">
        <v>0.83038234625108198</v>
      </c>
      <c r="J122">
        <v>0.104596684053234</v>
      </c>
      <c r="K122">
        <v>0.459039548022599</v>
      </c>
      <c r="L122" t="s">
        <v>33</v>
      </c>
      <c r="M122" t="s">
        <v>34</v>
      </c>
      <c r="N122" t="s">
        <v>35</v>
      </c>
      <c r="O122">
        <v>0.87303407379196296</v>
      </c>
      <c r="P122" t="s">
        <v>36</v>
      </c>
    </row>
    <row r="123" spans="1:16">
      <c r="A123">
        <v>122</v>
      </c>
      <c r="B123" t="s">
        <v>166</v>
      </c>
      <c r="C123">
        <v>129</v>
      </c>
      <c r="D123">
        <v>105</v>
      </c>
      <c r="E123">
        <v>89.214217431919295</v>
      </c>
      <c r="F123">
        <v>1.22335004775681</v>
      </c>
      <c r="G123">
        <v>6251.1226775047298</v>
      </c>
      <c r="H123">
        <v>549.10865310834799</v>
      </c>
      <c r="I123">
        <v>0.66596706745740297</v>
      </c>
      <c r="J123">
        <v>0.260526143532465</v>
      </c>
      <c r="K123">
        <v>0.64925361614103305</v>
      </c>
      <c r="L123" t="s">
        <v>55</v>
      </c>
      <c r="M123" t="s">
        <v>34</v>
      </c>
      <c r="N123" t="s">
        <v>35</v>
      </c>
      <c r="O123">
        <v>0.77433478755226304</v>
      </c>
      <c r="P123" t="s">
        <v>36</v>
      </c>
    </row>
    <row r="124" spans="1:16">
      <c r="A124">
        <v>123</v>
      </c>
      <c r="B124" t="s">
        <v>167</v>
      </c>
      <c r="C124">
        <v>78</v>
      </c>
      <c r="D124">
        <v>137</v>
      </c>
      <c r="E124">
        <v>85.210741134636606</v>
      </c>
      <c r="F124">
        <v>0.567460317460317</v>
      </c>
      <c r="G124">
        <v>5702.6742805292997</v>
      </c>
      <c r="H124">
        <v>570.62066527511797</v>
      </c>
      <c r="I124">
        <v>0.73071322341653699</v>
      </c>
      <c r="J124">
        <v>0.220086517857048</v>
      </c>
      <c r="K124">
        <v>0.73108363026619205</v>
      </c>
      <c r="L124" t="s">
        <v>33</v>
      </c>
      <c r="M124" t="s">
        <v>34</v>
      </c>
      <c r="N124" t="s">
        <v>35</v>
      </c>
      <c r="O124">
        <v>0.90742617858653996</v>
      </c>
      <c r="P124" t="s">
        <v>36</v>
      </c>
    </row>
    <row r="125" spans="1:16">
      <c r="A125">
        <v>124</v>
      </c>
      <c r="B125" t="s">
        <v>168</v>
      </c>
      <c r="C125">
        <v>103</v>
      </c>
      <c r="D125">
        <v>199</v>
      </c>
      <c r="E125">
        <v>109.808869840138</v>
      </c>
      <c r="F125">
        <v>0.51626690863171298</v>
      </c>
      <c r="G125">
        <v>9470.3215474480203</v>
      </c>
      <c r="H125">
        <v>744.77084952592895</v>
      </c>
      <c r="I125">
        <v>0.72190047331182094</v>
      </c>
      <c r="J125">
        <v>0.21455036073780601</v>
      </c>
      <c r="K125">
        <v>0.62687051739913202</v>
      </c>
      <c r="L125" t="s">
        <v>40</v>
      </c>
      <c r="M125" t="s">
        <v>34</v>
      </c>
      <c r="N125" t="s">
        <v>35</v>
      </c>
      <c r="O125">
        <v>0.73853070284260103</v>
      </c>
      <c r="P125" t="s">
        <v>36</v>
      </c>
    </row>
    <row r="126" spans="1:16">
      <c r="A126">
        <v>125</v>
      </c>
      <c r="B126" t="s">
        <v>169</v>
      </c>
      <c r="C126">
        <v>127</v>
      </c>
      <c r="D126">
        <v>117</v>
      </c>
      <c r="E126">
        <v>103.18518452679299</v>
      </c>
      <c r="F126">
        <v>1.0887850467289699</v>
      </c>
      <c r="G126">
        <v>8362.2774283553899</v>
      </c>
      <c r="H126">
        <v>934.65208882539196</v>
      </c>
      <c r="I126">
        <v>0.71839105820234495</v>
      </c>
      <c r="J126">
        <v>0.12029137077537699</v>
      </c>
      <c r="K126">
        <v>0.73540291484216702</v>
      </c>
      <c r="L126" t="s">
        <v>55</v>
      </c>
      <c r="M126" t="s">
        <v>34</v>
      </c>
      <c r="N126" t="s">
        <v>35</v>
      </c>
      <c r="O126">
        <v>0.78610554788689702</v>
      </c>
      <c r="P126" t="s">
        <v>36</v>
      </c>
    </row>
    <row r="127" spans="1:16">
      <c r="A127">
        <v>126</v>
      </c>
      <c r="B127" t="s">
        <v>170</v>
      </c>
      <c r="C127">
        <v>161</v>
      </c>
      <c r="D127">
        <v>128</v>
      </c>
      <c r="E127">
        <v>102.56341514527701</v>
      </c>
      <c r="F127">
        <v>1.26096490629207</v>
      </c>
      <c r="G127">
        <v>8261.8028710775106</v>
      </c>
      <c r="H127">
        <v>1180.8711608915701</v>
      </c>
      <c r="I127">
        <v>0.78305690607783995</v>
      </c>
      <c r="J127">
        <v>7.4452564158555806E-2</v>
      </c>
      <c r="K127">
        <v>0.61793805722925099</v>
      </c>
      <c r="L127" t="s">
        <v>33</v>
      </c>
      <c r="M127" t="s">
        <v>34</v>
      </c>
      <c r="N127" t="s">
        <v>35</v>
      </c>
      <c r="O127">
        <v>0.80852321696420804</v>
      </c>
      <c r="P127" t="s">
        <v>36</v>
      </c>
    </row>
    <row r="128" spans="1:16">
      <c r="A128">
        <v>127</v>
      </c>
      <c r="B128" t="s">
        <v>171</v>
      </c>
      <c r="C128">
        <v>142</v>
      </c>
      <c r="D128">
        <v>112</v>
      </c>
      <c r="E128">
        <v>90.137473353331998</v>
      </c>
      <c r="F128">
        <v>1.26699029126214</v>
      </c>
      <c r="G128">
        <v>6381.1748041587898</v>
      </c>
      <c r="H128">
        <v>1087.07107210605</v>
      </c>
      <c r="I128">
        <v>0.53853036303575397</v>
      </c>
      <c r="J128">
        <v>6.7856995711149698E-2</v>
      </c>
      <c r="K128">
        <v>0.56018319176419895</v>
      </c>
      <c r="L128" t="s">
        <v>33</v>
      </c>
      <c r="M128" t="s">
        <v>34</v>
      </c>
      <c r="N128" t="s">
        <v>35</v>
      </c>
      <c r="O128">
        <v>0.83652150384790402</v>
      </c>
      <c r="P128" t="s">
        <v>36</v>
      </c>
    </row>
    <row r="129" spans="1:16">
      <c r="A129">
        <v>128</v>
      </c>
      <c r="B129" t="s">
        <v>172</v>
      </c>
      <c r="C129">
        <v>165</v>
      </c>
      <c r="D129">
        <v>99</v>
      </c>
      <c r="E129">
        <v>106.99913597630901</v>
      </c>
      <c r="F129">
        <v>1.6659977933308201</v>
      </c>
      <c r="G129">
        <v>8991.87835236295</v>
      </c>
      <c r="H129">
        <v>715.538896960383</v>
      </c>
      <c r="I129">
        <v>0.59354813803613005</v>
      </c>
      <c r="J129">
        <v>0.22069565989105899</v>
      </c>
      <c r="K129">
        <v>0.73374489090490103</v>
      </c>
      <c r="L129" t="s">
        <v>33</v>
      </c>
      <c r="M129" t="s">
        <v>34</v>
      </c>
      <c r="N129" t="s">
        <v>35</v>
      </c>
      <c r="O129">
        <v>0.80455059186434397</v>
      </c>
      <c r="P129" t="s">
        <v>36</v>
      </c>
    </row>
    <row r="130" spans="1:16">
      <c r="A130">
        <v>129</v>
      </c>
      <c r="B130" t="s">
        <v>173</v>
      </c>
      <c r="C130">
        <v>63</v>
      </c>
      <c r="D130">
        <v>152</v>
      </c>
      <c r="E130">
        <v>82.385585790383601</v>
      </c>
      <c r="F130">
        <v>0.41601356194330602</v>
      </c>
      <c r="G130">
        <v>5330.7995137996204</v>
      </c>
      <c r="H130">
        <v>631.94959686693903</v>
      </c>
      <c r="I130">
        <v>0.70862407134307004</v>
      </c>
      <c r="J130">
        <v>0.167740267469601</v>
      </c>
      <c r="K130">
        <v>0.64796213325625096</v>
      </c>
      <c r="L130" t="s">
        <v>55</v>
      </c>
      <c r="M130" t="s">
        <v>34</v>
      </c>
      <c r="N130" t="s">
        <v>35</v>
      </c>
      <c r="O130">
        <v>0.77174675600131604</v>
      </c>
      <c r="P130" t="s">
        <v>36</v>
      </c>
    </row>
    <row r="131" spans="1:16">
      <c r="A131">
        <v>130</v>
      </c>
      <c r="B131" t="s">
        <v>174</v>
      </c>
      <c r="C131">
        <v>132</v>
      </c>
      <c r="D131">
        <v>152</v>
      </c>
      <c r="E131">
        <v>107.25528206917799</v>
      </c>
      <c r="F131">
        <v>0.87410071942445999</v>
      </c>
      <c r="G131">
        <v>9034.9813429111491</v>
      </c>
      <c r="H131">
        <v>1087.5454424366701</v>
      </c>
      <c r="I131">
        <v>0.41218683793618599</v>
      </c>
      <c r="J131">
        <v>9.5993604313991093E-2</v>
      </c>
      <c r="K131">
        <v>0.64490393490276798</v>
      </c>
      <c r="L131" t="s">
        <v>47</v>
      </c>
      <c r="M131" t="s">
        <v>34</v>
      </c>
      <c r="N131" t="s">
        <v>35</v>
      </c>
      <c r="O131">
        <v>0.88264199357580297</v>
      </c>
      <c r="P131" t="s">
        <v>36</v>
      </c>
    </row>
    <row r="132" spans="1:16">
      <c r="A132">
        <v>131</v>
      </c>
      <c r="B132" t="s">
        <v>175</v>
      </c>
      <c r="C132">
        <v>88</v>
      </c>
      <c r="D132">
        <v>131</v>
      </c>
      <c r="E132">
        <v>98.987965331263297</v>
      </c>
      <c r="F132">
        <v>0.66804979253111996</v>
      </c>
      <c r="G132">
        <v>7695.8160158790197</v>
      </c>
      <c r="H132">
        <v>820.64020922059603</v>
      </c>
      <c r="I132">
        <v>0.66132953882939305</v>
      </c>
      <c r="J132">
        <v>0.143601493125874</v>
      </c>
      <c r="K132">
        <v>0.71994883132412901</v>
      </c>
      <c r="L132" t="s">
        <v>33</v>
      </c>
      <c r="M132" t="s">
        <v>34</v>
      </c>
      <c r="N132" t="s">
        <v>35</v>
      </c>
      <c r="O132">
        <v>0.830912840298208</v>
      </c>
      <c r="P132" t="s">
        <v>36</v>
      </c>
    </row>
    <row r="133" spans="1:16">
      <c r="A133">
        <v>132</v>
      </c>
      <c r="B133" t="s">
        <v>176</v>
      </c>
      <c r="C133">
        <v>188</v>
      </c>
      <c r="D133">
        <v>180</v>
      </c>
      <c r="E133">
        <v>127.608661176411</v>
      </c>
      <c r="F133">
        <v>1.0436900222415699</v>
      </c>
      <c r="G133">
        <v>12789.4004506616</v>
      </c>
      <c r="H133">
        <v>1555.51024878253</v>
      </c>
      <c r="I133">
        <v>0.57961628771095397</v>
      </c>
      <c r="J133">
        <v>6.6422359077979096E-2</v>
      </c>
      <c r="K133">
        <v>0.54203806008226796</v>
      </c>
      <c r="L133" t="s">
        <v>33</v>
      </c>
      <c r="M133" t="s">
        <v>34</v>
      </c>
      <c r="N133" t="s">
        <v>35</v>
      </c>
      <c r="O133">
        <v>0.81835780231447497</v>
      </c>
      <c r="P133" t="s">
        <v>36</v>
      </c>
    </row>
    <row r="134" spans="1:16">
      <c r="A134">
        <v>133</v>
      </c>
      <c r="B134" t="s">
        <v>177</v>
      </c>
      <c r="C134">
        <v>185</v>
      </c>
      <c r="D134">
        <v>92</v>
      </c>
      <c r="E134">
        <v>104.075425068934</v>
      </c>
      <c r="F134">
        <v>2.0086207909578002</v>
      </c>
      <c r="G134">
        <v>8507.1926551984907</v>
      </c>
      <c r="H134">
        <v>736.65403347854999</v>
      </c>
      <c r="I134">
        <v>0.790447096669605</v>
      </c>
      <c r="J134">
        <v>0.19700125360465601</v>
      </c>
      <c r="K134">
        <v>0.70782681819868198</v>
      </c>
      <c r="L134" t="s">
        <v>33</v>
      </c>
      <c r="M134" t="s">
        <v>34</v>
      </c>
      <c r="N134" t="s">
        <v>35</v>
      </c>
      <c r="O134">
        <v>0.70688935894690297</v>
      </c>
      <c r="P134" t="s">
        <v>36</v>
      </c>
    </row>
    <row r="135" spans="1:16">
      <c r="A135">
        <v>134</v>
      </c>
      <c r="B135" t="s">
        <v>178</v>
      </c>
      <c r="C135">
        <v>78</v>
      </c>
      <c r="D135">
        <v>69</v>
      </c>
      <c r="E135">
        <v>68.998426503592299</v>
      </c>
      <c r="F135">
        <v>1.13492063492063</v>
      </c>
      <c r="G135">
        <v>3739.11011455577</v>
      </c>
      <c r="H135">
        <v>363.899131667407</v>
      </c>
      <c r="I135">
        <v>0.66807719081981898</v>
      </c>
      <c r="J135">
        <v>0.35482652706978501</v>
      </c>
      <c r="K135">
        <v>0.81180418858304604</v>
      </c>
      <c r="L135" t="s">
        <v>179</v>
      </c>
      <c r="M135" t="s">
        <v>34</v>
      </c>
      <c r="N135" t="s">
        <v>35</v>
      </c>
      <c r="O135">
        <v>0.77164800666137501</v>
      </c>
      <c r="P135" t="s">
        <v>36</v>
      </c>
    </row>
    <row r="136" spans="1:16">
      <c r="A136">
        <v>135</v>
      </c>
      <c r="B136" t="s">
        <v>180</v>
      </c>
      <c r="C136">
        <v>78</v>
      </c>
      <c r="D136">
        <v>88</v>
      </c>
      <c r="E136">
        <v>79.703788338555498</v>
      </c>
      <c r="F136">
        <v>0.88819875776397506</v>
      </c>
      <c r="G136">
        <v>4989.3941024574697</v>
      </c>
      <c r="H136">
        <v>330.92150442341102</v>
      </c>
      <c r="I136">
        <v>0.61292314540985104</v>
      </c>
      <c r="J136">
        <v>0.57254245161904904</v>
      </c>
      <c r="K136">
        <v>0.92359544379023795</v>
      </c>
      <c r="L136" t="s">
        <v>33</v>
      </c>
      <c r="M136" t="s">
        <v>34</v>
      </c>
      <c r="N136" t="s">
        <v>35</v>
      </c>
      <c r="O136">
        <v>0.79733563315969702</v>
      </c>
      <c r="P136" t="s">
        <v>36</v>
      </c>
    </row>
    <row r="137" spans="1:16">
      <c r="A137">
        <v>136</v>
      </c>
      <c r="B137" t="s">
        <v>181</v>
      </c>
      <c r="C137">
        <v>201</v>
      </c>
      <c r="D137">
        <v>112</v>
      </c>
      <c r="E137">
        <v>117.677679256288</v>
      </c>
      <c r="F137">
        <v>1.7916995824106201</v>
      </c>
      <c r="G137">
        <v>10876.222194328901</v>
      </c>
      <c r="H137">
        <v>923.77984071897401</v>
      </c>
      <c r="I137">
        <v>0.78580595958851995</v>
      </c>
      <c r="J137">
        <v>0.16015886197906701</v>
      </c>
      <c r="K137">
        <v>0.63455835168837504</v>
      </c>
      <c r="L137" t="s">
        <v>33</v>
      </c>
      <c r="M137" t="s">
        <v>34</v>
      </c>
      <c r="N137" t="s">
        <v>35</v>
      </c>
      <c r="O137">
        <v>0.83509351943862697</v>
      </c>
      <c r="P137" t="s">
        <v>36</v>
      </c>
    </row>
    <row r="138" spans="1:16">
      <c r="A138">
        <v>137</v>
      </c>
      <c r="B138" t="s">
        <v>182</v>
      </c>
      <c r="C138">
        <v>221</v>
      </c>
      <c r="D138">
        <v>119</v>
      </c>
      <c r="E138">
        <v>116.140707706524</v>
      </c>
      <c r="F138">
        <v>1.85463284106683</v>
      </c>
      <c r="G138">
        <v>10593.971921739099</v>
      </c>
      <c r="H138">
        <v>1327.08961392434</v>
      </c>
      <c r="I138">
        <v>0.66501403599741105</v>
      </c>
      <c r="J138">
        <v>7.5590667600095404E-2</v>
      </c>
      <c r="K138">
        <v>0.55523790234630599</v>
      </c>
      <c r="L138" t="s">
        <v>33</v>
      </c>
      <c r="M138" t="s">
        <v>34</v>
      </c>
      <c r="N138" t="s">
        <v>35</v>
      </c>
      <c r="O138">
        <v>0.79683172319669804</v>
      </c>
      <c r="P138" t="s">
        <v>36</v>
      </c>
    </row>
    <row r="139" spans="1:16">
      <c r="A139">
        <v>138</v>
      </c>
      <c r="B139" t="s">
        <v>183</v>
      </c>
      <c r="C139">
        <v>103</v>
      </c>
      <c r="D139">
        <v>169</v>
      </c>
      <c r="E139">
        <v>113.84995317862</v>
      </c>
      <c r="F139">
        <v>0.61101901190841001</v>
      </c>
      <c r="G139">
        <v>10180.183212476401</v>
      </c>
      <c r="H139">
        <v>624.93261784066306</v>
      </c>
      <c r="I139">
        <v>0.77206257441604098</v>
      </c>
      <c r="J139">
        <v>0.32756619220347899</v>
      </c>
      <c r="K139">
        <v>0.78369070230440097</v>
      </c>
      <c r="L139" t="s">
        <v>40</v>
      </c>
      <c r="M139" t="s">
        <v>34</v>
      </c>
      <c r="N139" t="s">
        <v>35</v>
      </c>
      <c r="O139">
        <v>0.78636831618082104</v>
      </c>
      <c r="P139" t="s">
        <v>36</v>
      </c>
    </row>
    <row r="140" spans="1:16">
      <c r="A140">
        <v>139</v>
      </c>
      <c r="B140" t="s">
        <v>184</v>
      </c>
      <c r="C140">
        <v>83</v>
      </c>
      <c r="D140">
        <v>186</v>
      </c>
      <c r="E140">
        <v>97.609535864878595</v>
      </c>
      <c r="F140">
        <v>0.44574780058650998</v>
      </c>
      <c r="G140">
        <v>7482.9764211720203</v>
      </c>
      <c r="H140">
        <v>853.61783646459196</v>
      </c>
      <c r="I140">
        <v>0.83206133027095397</v>
      </c>
      <c r="J140">
        <v>0.12904978296177799</v>
      </c>
      <c r="K140">
        <v>0.648412647305042</v>
      </c>
      <c r="L140" t="s">
        <v>40</v>
      </c>
      <c r="M140" t="s">
        <v>34</v>
      </c>
      <c r="N140" t="s">
        <v>35</v>
      </c>
      <c r="O140">
        <v>0.82541375661267002</v>
      </c>
      <c r="P140" t="s">
        <v>36</v>
      </c>
    </row>
    <row r="141" spans="1:16">
      <c r="A141">
        <v>140</v>
      </c>
      <c r="B141" t="s">
        <v>185</v>
      </c>
      <c r="C141">
        <v>151</v>
      </c>
      <c r="D141">
        <v>157</v>
      </c>
      <c r="E141">
        <v>150.01502909106799</v>
      </c>
      <c r="F141">
        <v>0.95710061340312502</v>
      </c>
      <c r="G141">
        <v>17675</v>
      </c>
      <c r="H141">
        <v>566.984843015671</v>
      </c>
      <c r="I141">
        <v>0.73196204695401301</v>
      </c>
      <c r="J141">
        <v>0.69091781043635603</v>
      </c>
      <c r="K141">
        <v>0.91758598312783901</v>
      </c>
      <c r="L141" t="s">
        <v>40</v>
      </c>
      <c r="M141" t="s">
        <v>34</v>
      </c>
      <c r="N141" t="s">
        <v>35</v>
      </c>
      <c r="O141">
        <v>0.763509925210061</v>
      </c>
      <c r="P141" t="s">
        <v>36</v>
      </c>
    </row>
    <row r="142" spans="1:16">
      <c r="A142">
        <v>141</v>
      </c>
      <c r="B142" t="s">
        <v>186</v>
      </c>
      <c r="C142">
        <v>121</v>
      </c>
      <c r="D142">
        <v>108</v>
      </c>
      <c r="E142">
        <v>103.958987182562</v>
      </c>
      <c r="F142">
        <v>1.1183005632524099</v>
      </c>
      <c r="G142">
        <v>8488.1678869565203</v>
      </c>
      <c r="H142">
        <v>501.26181455643302</v>
      </c>
      <c r="I142">
        <v>0.73339917222737905</v>
      </c>
      <c r="J142">
        <v>0.42451650597094298</v>
      </c>
      <c r="K142">
        <v>0.86731160586823797</v>
      </c>
      <c r="L142" t="s">
        <v>40</v>
      </c>
      <c r="M142" t="s">
        <v>34</v>
      </c>
      <c r="N142" t="s">
        <v>35</v>
      </c>
      <c r="O142">
        <v>0.78746751592263797</v>
      </c>
      <c r="P142" t="s">
        <v>36</v>
      </c>
    </row>
    <row r="143" spans="1:16">
      <c r="A143">
        <v>142</v>
      </c>
      <c r="B143" t="s">
        <v>187</v>
      </c>
      <c r="C143">
        <v>152</v>
      </c>
      <c r="D143">
        <v>66</v>
      </c>
      <c r="E143">
        <v>84.773214856617003</v>
      </c>
      <c r="F143">
        <v>2.3072546748932101</v>
      </c>
      <c r="G143">
        <v>5644.2622967863899</v>
      </c>
      <c r="H143">
        <v>574.32094499121501</v>
      </c>
      <c r="I143">
        <v>0.55109281993525205</v>
      </c>
      <c r="J143">
        <v>0.21503430124035999</v>
      </c>
      <c r="K143">
        <v>0.72578024960342502</v>
      </c>
      <c r="L143" t="s">
        <v>40</v>
      </c>
      <c r="M143" t="s">
        <v>34</v>
      </c>
      <c r="N143" t="s">
        <v>35</v>
      </c>
      <c r="O143">
        <v>0.76943327237775405</v>
      </c>
      <c r="P143" t="s">
        <v>36</v>
      </c>
    </row>
    <row r="144" spans="1:16">
      <c r="A144">
        <v>143</v>
      </c>
      <c r="B144" t="s">
        <v>188</v>
      </c>
      <c r="C144">
        <v>107</v>
      </c>
      <c r="D144">
        <v>176</v>
      </c>
      <c r="E144">
        <v>101.484800189021</v>
      </c>
      <c r="F144">
        <v>0.60990712074303399</v>
      </c>
      <c r="G144">
        <v>8088.9450158790196</v>
      </c>
      <c r="H144">
        <v>1358.16425061153</v>
      </c>
      <c r="I144">
        <v>0.71897757590433498</v>
      </c>
      <c r="J144">
        <v>5.5105780460167203E-2</v>
      </c>
      <c r="K144">
        <v>0.47710596218078499</v>
      </c>
      <c r="L144" t="s">
        <v>55</v>
      </c>
      <c r="M144" t="s">
        <v>34</v>
      </c>
      <c r="N144" t="s">
        <v>35</v>
      </c>
      <c r="O144">
        <v>0.782953466069785</v>
      </c>
      <c r="P144" t="s">
        <v>36</v>
      </c>
    </row>
    <row r="145" spans="1:16">
      <c r="A145">
        <v>144</v>
      </c>
      <c r="B145" t="s">
        <v>189</v>
      </c>
      <c r="C145">
        <v>157</v>
      </c>
      <c r="D145">
        <v>111</v>
      </c>
      <c r="E145">
        <v>107.903510259513</v>
      </c>
      <c r="F145">
        <v>1.4122840866737101</v>
      </c>
      <c r="G145">
        <v>9144.5223913043501</v>
      </c>
      <c r="H145">
        <v>795.272927973685</v>
      </c>
      <c r="I145">
        <v>0.64429839694851498</v>
      </c>
      <c r="J145">
        <v>0.18169312479621</v>
      </c>
      <c r="K145">
        <v>0.67123063495526902</v>
      </c>
      <c r="L145" t="s">
        <v>47</v>
      </c>
      <c r="M145" t="s">
        <v>34</v>
      </c>
      <c r="N145" t="s">
        <v>35</v>
      </c>
      <c r="O145">
        <v>0.94213038885331502</v>
      </c>
      <c r="P145" t="s">
        <v>36</v>
      </c>
    </row>
    <row r="146" spans="1:16">
      <c r="A146">
        <v>145</v>
      </c>
      <c r="B146" t="s">
        <v>190</v>
      </c>
      <c r="C146">
        <v>68</v>
      </c>
      <c r="D146">
        <v>105</v>
      </c>
      <c r="E146">
        <v>80.704224354009099</v>
      </c>
      <c r="F146">
        <v>0.64913111847893601</v>
      </c>
      <c r="G146">
        <v>5115.43319206049</v>
      </c>
      <c r="H146">
        <v>402.064349058711</v>
      </c>
      <c r="I146">
        <v>0.82835449013818396</v>
      </c>
      <c r="J146">
        <v>0.397650148597673</v>
      </c>
      <c r="K146">
        <v>0.84155317015917996</v>
      </c>
      <c r="L146" t="s">
        <v>33</v>
      </c>
      <c r="M146" t="s">
        <v>34</v>
      </c>
      <c r="N146" t="s">
        <v>35</v>
      </c>
      <c r="O146">
        <v>0.78100241567968798</v>
      </c>
      <c r="P146" t="s">
        <v>36</v>
      </c>
    </row>
    <row r="147" spans="1:16">
      <c r="A147">
        <v>146</v>
      </c>
      <c r="B147" t="s">
        <v>191</v>
      </c>
      <c r="C147">
        <v>122</v>
      </c>
      <c r="D147">
        <v>118</v>
      </c>
      <c r="E147">
        <v>115.59274207904301</v>
      </c>
      <c r="F147">
        <v>1.0324074074074101</v>
      </c>
      <c r="G147">
        <v>10494.240519470701</v>
      </c>
      <c r="H147">
        <v>523.12530740945203</v>
      </c>
      <c r="I147">
        <v>0.63539205782438601</v>
      </c>
      <c r="J147">
        <v>0.48189166717009901</v>
      </c>
      <c r="K147">
        <v>0.89502706402829402</v>
      </c>
      <c r="L147" t="s">
        <v>40</v>
      </c>
      <c r="M147" t="s">
        <v>34</v>
      </c>
      <c r="N147" t="s">
        <v>35</v>
      </c>
      <c r="O147">
        <v>0.73041763044779295</v>
      </c>
      <c r="P147" t="s">
        <v>36</v>
      </c>
    </row>
    <row r="148" spans="1:16">
      <c r="A148">
        <v>147</v>
      </c>
      <c r="B148" t="s">
        <v>192</v>
      </c>
      <c r="C148">
        <v>93</v>
      </c>
      <c r="D148">
        <v>166</v>
      </c>
      <c r="E148">
        <v>81.655336689241906</v>
      </c>
      <c r="F148">
        <v>0.56250001254834903</v>
      </c>
      <c r="G148">
        <v>5236.71608960303</v>
      </c>
      <c r="H148">
        <v>1333.4717240216401</v>
      </c>
      <c r="I148">
        <v>0.52483452017113497</v>
      </c>
      <c r="J148">
        <v>3.7008481948445603E-2</v>
      </c>
      <c r="K148">
        <v>0.45844664489349801</v>
      </c>
      <c r="L148" t="s">
        <v>33</v>
      </c>
      <c r="M148" t="s">
        <v>34</v>
      </c>
      <c r="N148" t="s">
        <v>35</v>
      </c>
      <c r="O148">
        <v>0.81968701643190101</v>
      </c>
      <c r="P148" t="s">
        <v>36</v>
      </c>
    </row>
    <row r="149" spans="1:16">
      <c r="A149">
        <v>148</v>
      </c>
      <c r="B149" t="s">
        <v>193</v>
      </c>
      <c r="C149">
        <v>71</v>
      </c>
      <c r="D149">
        <v>210</v>
      </c>
      <c r="E149">
        <v>95.701552441558704</v>
      </c>
      <c r="F149">
        <v>0.33509915587247702</v>
      </c>
      <c r="G149">
        <v>7193.2945984877097</v>
      </c>
      <c r="H149">
        <v>745.48710614111098</v>
      </c>
      <c r="I149">
        <v>0.76614160068750004</v>
      </c>
      <c r="J149">
        <v>0.162651262395999</v>
      </c>
      <c r="K149">
        <v>0.63550653272930202</v>
      </c>
      <c r="L149" t="s">
        <v>33</v>
      </c>
      <c r="M149" t="s">
        <v>34</v>
      </c>
      <c r="N149" t="s">
        <v>35</v>
      </c>
      <c r="O149">
        <v>0.68666662353604102</v>
      </c>
      <c r="P149" t="s">
        <v>36</v>
      </c>
    </row>
    <row r="150" spans="1:16">
      <c r="A150">
        <v>149</v>
      </c>
      <c r="B150" t="s">
        <v>194</v>
      </c>
      <c r="C150">
        <v>120</v>
      </c>
      <c r="D150">
        <v>122</v>
      </c>
      <c r="E150">
        <v>93.343081907205899</v>
      </c>
      <c r="F150">
        <v>0.98427366573680297</v>
      </c>
      <c r="G150">
        <v>6843.1199580340299</v>
      </c>
      <c r="H150">
        <v>767.93456372644596</v>
      </c>
      <c r="I150">
        <v>0.69118275404551099</v>
      </c>
      <c r="J150">
        <v>0.14581949405428901</v>
      </c>
      <c r="K150">
        <v>0.56977204663020098</v>
      </c>
      <c r="L150" t="s">
        <v>33</v>
      </c>
      <c r="M150" t="s">
        <v>34</v>
      </c>
      <c r="N150" t="s">
        <v>35</v>
      </c>
      <c r="O150">
        <v>0.83389663312176798</v>
      </c>
      <c r="P150" t="s">
        <v>36</v>
      </c>
    </row>
    <row r="151" spans="1:16">
      <c r="A151">
        <v>150</v>
      </c>
      <c r="B151" t="s">
        <v>195</v>
      </c>
      <c r="C151">
        <v>136</v>
      </c>
      <c r="D151">
        <v>92</v>
      </c>
      <c r="E151">
        <v>101.623628438043</v>
      </c>
      <c r="F151">
        <v>1.47938146337804</v>
      </c>
      <c r="G151">
        <v>8111.0910351606799</v>
      </c>
      <c r="H151">
        <v>489.24433446656099</v>
      </c>
      <c r="I151">
        <v>0.73468102724138495</v>
      </c>
      <c r="J151">
        <v>0.42583125010761802</v>
      </c>
      <c r="K151">
        <v>0.87049177712909398</v>
      </c>
      <c r="L151" t="s">
        <v>40</v>
      </c>
      <c r="M151" t="s">
        <v>34</v>
      </c>
      <c r="N151" t="s">
        <v>35</v>
      </c>
      <c r="O151">
        <v>0.81265361285587301</v>
      </c>
      <c r="P151" t="s">
        <v>36</v>
      </c>
    </row>
    <row r="152" spans="1:16">
      <c r="A152">
        <v>151</v>
      </c>
      <c r="B152" t="s">
        <v>196</v>
      </c>
      <c r="C152">
        <v>210</v>
      </c>
      <c r="D152">
        <v>110</v>
      </c>
      <c r="E152">
        <v>110.543161474229</v>
      </c>
      <c r="F152">
        <v>1.9157893844185101</v>
      </c>
      <c r="G152">
        <v>9597.4010540642703</v>
      </c>
      <c r="H152">
        <v>804.31578720113498</v>
      </c>
      <c r="I152">
        <v>0.56540459157598599</v>
      </c>
      <c r="J152">
        <v>0.18642764825286801</v>
      </c>
      <c r="K152">
        <v>0.63167162310220704</v>
      </c>
      <c r="L152" t="s">
        <v>33</v>
      </c>
      <c r="M152" t="s">
        <v>34</v>
      </c>
      <c r="N152" t="s">
        <v>35</v>
      </c>
      <c r="O152">
        <v>0.87267093705288701</v>
      </c>
      <c r="P152" t="s">
        <v>36</v>
      </c>
    </row>
    <row r="153" spans="1:16">
      <c r="A153">
        <v>152</v>
      </c>
      <c r="B153" t="s">
        <v>197</v>
      </c>
      <c r="C153">
        <v>191</v>
      </c>
      <c r="D153">
        <v>245</v>
      </c>
      <c r="E153">
        <v>152.02707526294</v>
      </c>
      <c r="F153">
        <v>0.77794233579514505</v>
      </c>
      <c r="G153">
        <v>18152.304260869601</v>
      </c>
      <c r="H153">
        <v>2290.02491465403</v>
      </c>
      <c r="I153">
        <v>0.66625665336211604</v>
      </c>
      <c r="J153">
        <v>4.3497191013463998E-2</v>
      </c>
      <c r="K153">
        <v>0.48388822193959402</v>
      </c>
      <c r="L153" t="s">
        <v>33</v>
      </c>
      <c r="M153" t="s">
        <v>34</v>
      </c>
      <c r="N153" t="s">
        <v>35</v>
      </c>
      <c r="O153">
        <v>0.81865686910199098</v>
      </c>
      <c r="P153" t="s">
        <v>36</v>
      </c>
    </row>
    <row r="154" spans="1:16">
      <c r="A154">
        <v>153</v>
      </c>
      <c r="B154" t="s">
        <v>198</v>
      </c>
      <c r="C154">
        <v>124</v>
      </c>
      <c r="D154">
        <v>58</v>
      </c>
      <c r="E154">
        <v>77.920909997152506</v>
      </c>
      <c r="F154">
        <v>2.1465571728310202</v>
      </c>
      <c r="G154">
        <v>4768.67706465028</v>
      </c>
      <c r="H154">
        <v>428.81874857363499</v>
      </c>
      <c r="I154">
        <v>0.46533070830103801</v>
      </c>
      <c r="J154">
        <v>0.32588190532171701</v>
      </c>
      <c r="K154">
        <v>0.77877566872178305</v>
      </c>
      <c r="L154" t="s">
        <v>55</v>
      </c>
      <c r="M154" t="s">
        <v>34</v>
      </c>
      <c r="N154" t="s">
        <v>35</v>
      </c>
      <c r="O154">
        <v>0.802961724179581</v>
      </c>
      <c r="P154" t="s">
        <v>36</v>
      </c>
    </row>
    <row r="155" spans="1:16">
      <c r="A155">
        <v>154</v>
      </c>
      <c r="B155" t="s">
        <v>199</v>
      </c>
      <c r="C155">
        <v>94</v>
      </c>
      <c r="D155">
        <v>134</v>
      </c>
      <c r="E155">
        <v>98.020659613974701</v>
      </c>
      <c r="F155">
        <v>0.70298709213578803</v>
      </c>
      <c r="G155">
        <v>7546.1445969754304</v>
      </c>
      <c r="H155">
        <v>563.22950808141502</v>
      </c>
      <c r="I155">
        <v>0.788376255015939</v>
      </c>
      <c r="J155">
        <v>0.29892634169565202</v>
      </c>
      <c r="K155">
        <v>0.789632486741217</v>
      </c>
      <c r="L155" t="s">
        <v>33</v>
      </c>
      <c r="M155" t="s">
        <v>34</v>
      </c>
      <c r="N155" t="s">
        <v>35</v>
      </c>
      <c r="O155">
        <v>0.81711183162006595</v>
      </c>
      <c r="P155" t="s">
        <v>36</v>
      </c>
    </row>
    <row r="156" spans="1:16">
      <c r="A156">
        <v>155</v>
      </c>
      <c r="B156" t="s">
        <v>200</v>
      </c>
      <c r="C156">
        <v>120</v>
      </c>
      <c r="D156">
        <v>69</v>
      </c>
      <c r="E156">
        <v>81.006150932079194</v>
      </c>
      <c r="F156">
        <v>1.7490480897840901</v>
      </c>
      <c r="G156">
        <v>5153.7799905482098</v>
      </c>
      <c r="H156">
        <v>444.40421649673698</v>
      </c>
      <c r="I156">
        <v>0.56038641858876004</v>
      </c>
      <c r="J156">
        <v>0.327928677322609</v>
      </c>
      <c r="K156">
        <v>0.825320131384777</v>
      </c>
      <c r="L156" t="s">
        <v>33</v>
      </c>
      <c r="M156" t="s">
        <v>34</v>
      </c>
      <c r="N156" t="s">
        <v>35</v>
      </c>
      <c r="O156">
        <v>0.821279571626507</v>
      </c>
      <c r="P156" t="s">
        <v>36</v>
      </c>
    </row>
    <row r="157" spans="1:16">
      <c r="A157">
        <v>156</v>
      </c>
      <c r="B157" t="s">
        <v>201</v>
      </c>
      <c r="C157">
        <v>88</v>
      </c>
      <c r="D157">
        <v>103</v>
      </c>
      <c r="E157">
        <v>74.842499189103904</v>
      </c>
      <c r="F157">
        <v>0.85638297872340396</v>
      </c>
      <c r="G157">
        <v>4399.3290249527399</v>
      </c>
      <c r="H157">
        <v>509.643214369546</v>
      </c>
      <c r="I157">
        <v>0.689741911724992</v>
      </c>
      <c r="J157">
        <v>0.21284517797293001</v>
      </c>
      <c r="K157">
        <v>0.64485838779956395</v>
      </c>
      <c r="L157" t="s">
        <v>40</v>
      </c>
      <c r="M157" t="s">
        <v>34</v>
      </c>
      <c r="N157" t="s">
        <v>35</v>
      </c>
      <c r="O157">
        <v>0.811996724267258</v>
      </c>
      <c r="P157" t="s">
        <v>36</v>
      </c>
    </row>
    <row r="158" spans="1:16">
      <c r="A158">
        <v>157</v>
      </c>
      <c r="B158" t="s">
        <v>202</v>
      </c>
      <c r="C158">
        <v>135</v>
      </c>
      <c r="D158">
        <v>60</v>
      </c>
      <c r="E158">
        <v>87.067162889512801</v>
      </c>
      <c r="F158">
        <v>2.2452487853863099</v>
      </c>
      <c r="G158">
        <v>5953.8606737240098</v>
      </c>
      <c r="H158">
        <v>444.61400306162602</v>
      </c>
      <c r="I158">
        <v>0.75210629922718497</v>
      </c>
      <c r="J158">
        <v>0.37847941020848302</v>
      </c>
      <c r="K158">
        <v>0.88518142042692405</v>
      </c>
      <c r="L158" t="s">
        <v>33</v>
      </c>
      <c r="M158" t="s">
        <v>34</v>
      </c>
      <c r="N158" t="s">
        <v>35</v>
      </c>
      <c r="O158">
        <v>0.69552202448007705</v>
      </c>
      <c r="P158" t="s">
        <v>36</v>
      </c>
    </row>
    <row r="159" spans="1:16">
      <c r="A159">
        <v>158</v>
      </c>
      <c r="B159" t="s">
        <v>203</v>
      </c>
      <c r="C159">
        <v>141</v>
      </c>
      <c r="D159">
        <v>99</v>
      </c>
      <c r="E159">
        <v>94.086203513863495</v>
      </c>
      <c r="F159">
        <v>1.41698836975261</v>
      </c>
      <c r="G159">
        <v>6952.51237542533</v>
      </c>
      <c r="H159">
        <v>697.88215387375499</v>
      </c>
      <c r="I159">
        <v>0.491731142236773</v>
      </c>
      <c r="J159">
        <v>0.179385546933577</v>
      </c>
      <c r="K159">
        <v>0.673079413499863</v>
      </c>
      <c r="L159" t="s">
        <v>113</v>
      </c>
      <c r="M159" t="s">
        <v>34</v>
      </c>
      <c r="N159" t="s">
        <v>35</v>
      </c>
      <c r="O159">
        <v>0.80382825421049597</v>
      </c>
      <c r="P159" t="s">
        <v>36</v>
      </c>
    </row>
    <row r="160" spans="1:16">
      <c r="A160">
        <v>159</v>
      </c>
      <c r="B160" t="s">
        <v>204</v>
      </c>
      <c r="C160">
        <v>124</v>
      </c>
      <c r="D160">
        <v>195</v>
      </c>
      <c r="E160">
        <v>119.806899390627</v>
      </c>
      <c r="F160">
        <v>0.63709173007133302</v>
      </c>
      <c r="G160">
        <v>11273.364231379999</v>
      </c>
      <c r="H160">
        <v>1113.3737987715299</v>
      </c>
      <c r="I160">
        <v>0.73789850640430299</v>
      </c>
      <c r="J160">
        <v>0.11428294131818</v>
      </c>
      <c r="K160">
        <v>0.62253155829872497</v>
      </c>
      <c r="L160" t="s">
        <v>33</v>
      </c>
      <c r="M160" t="s">
        <v>34</v>
      </c>
      <c r="N160" t="s">
        <v>35</v>
      </c>
      <c r="O160">
        <v>0.86577019135288202</v>
      </c>
      <c r="P160" t="s">
        <v>36</v>
      </c>
    </row>
    <row r="161" spans="1:16">
      <c r="A161">
        <v>160</v>
      </c>
      <c r="B161" t="s">
        <v>205</v>
      </c>
      <c r="C161">
        <v>141</v>
      </c>
      <c r="D161">
        <v>88</v>
      </c>
      <c r="E161">
        <v>102.21038768264</v>
      </c>
      <c r="F161">
        <v>1.5987654320987701</v>
      </c>
      <c r="G161">
        <v>8205.0258283553903</v>
      </c>
      <c r="H161">
        <v>632.43336943605698</v>
      </c>
      <c r="I161">
        <v>0.67397273364822297</v>
      </c>
      <c r="J161">
        <v>0.25778655511921</v>
      </c>
      <c r="K161">
        <v>0.79831094271955605</v>
      </c>
      <c r="L161" t="s">
        <v>47</v>
      </c>
      <c r="M161" t="s">
        <v>34</v>
      </c>
      <c r="N161" t="s">
        <v>35</v>
      </c>
      <c r="O161">
        <v>0.87809543789552102</v>
      </c>
      <c r="P161" t="s">
        <v>36</v>
      </c>
    </row>
    <row r="162" spans="1:16">
      <c r="A162">
        <v>161</v>
      </c>
      <c r="B162" t="s">
        <v>206</v>
      </c>
      <c r="C162">
        <v>106</v>
      </c>
      <c r="D162">
        <v>208</v>
      </c>
      <c r="E162">
        <v>100.58950485248999</v>
      </c>
      <c r="F162">
        <v>0.51028222786852695</v>
      </c>
      <c r="G162">
        <v>7946.8537780718298</v>
      </c>
      <c r="H162">
        <v>985.77023172513304</v>
      </c>
      <c r="I162">
        <v>0.638002914057613</v>
      </c>
      <c r="J162">
        <v>0.102767002136219</v>
      </c>
      <c r="K162">
        <v>0.498136657536289</v>
      </c>
      <c r="L162" t="s">
        <v>33</v>
      </c>
      <c r="M162" t="s">
        <v>34</v>
      </c>
      <c r="N162" t="s">
        <v>35</v>
      </c>
      <c r="O162">
        <v>0.81886197265514205</v>
      </c>
      <c r="P162" t="s">
        <v>36</v>
      </c>
    </row>
    <row r="163" spans="1:16">
      <c r="A163">
        <v>162</v>
      </c>
      <c r="B163" t="s">
        <v>207</v>
      </c>
      <c r="C163">
        <v>103</v>
      </c>
      <c r="D163">
        <v>67</v>
      </c>
      <c r="E163">
        <v>71.020350550145295</v>
      </c>
      <c r="F163">
        <v>1.53858161057683</v>
      </c>
      <c r="G163">
        <v>3961.46209338374</v>
      </c>
      <c r="H163">
        <v>395.521740363059</v>
      </c>
      <c r="I163">
        <v>0.56788911317044399</v>
      </c>
      <c r="J163">
        <v>0.318217931595558</v>
      </c>
      <c r="K163">
        <v>0.74213398674611597</v>
      </c>
      <c r="L163" t="s">
        <v>33</v>
      </c>
      <c r="M163" t="s">
        <v>34</v>
      </c>
      <c r="N163" t="s">
        <v>35</v>
      </c>
      <c r="O163">
        <v>0.78434036013174602</v>
      </c>
      <c r="P163" t="s">
        <v>36</v>
      </c>
    </row>
    <row r="164" spans="1:16">
      <c r="A164">
        <v>163</v>
      </c>
      <c r="B164" t="s">
        <v>208</v>
      </c>
      <c r="C164">
        <v>170</v>
      </c>
      <c r="D164">
        <v>72</v>
      </c>
      <c r="E164">
        <v>93.829402428082901</v>
      </c>
      <c r="F164">
        <v>2.3702751390626</v>
      </c>
      <c r="G164">
        <v>6914.6114699432901</v>
      </c>
      <c r="H164">
        <v>799.28318641786996</v>
      </c>
      <c r="I164">
        <v>0.88298258103611604</v>
      </c>
      <c r="J164">
        <v>0.136011707128493</v>
      </c>
      <c r="K164">
        <v>0.72429200853170606</v>
      </c>
      <c r="L164" t="s">
        <v>33</v>
      </c>
      <c r="M164" t="s">
        <v>34</v>
      </c>
      <c r="N164" t="s">
        <v>35</v>
      </c>
      <c r="O164">
        <v>0.80155162778078604</v>
      </c>
      <c r="P164" t="s">
        <v>36</v>
      </c>
    </row>
    <row r="165" spans="1:16">
      <c r="A165">
        <v>164</v>
      </c>
      <c r="B165" t="s">
        <v>209</v>
      </c>
      <c r="C165">
        <v>59</v>
      </c>
      <c r="D165">
        <v>97</v>
      </c>
      <c r="E165">
        <v>66.075882399414695</v>
      </c>
      <c r="F165">
        <v>0.60626701677710104</v>
      </c>
      <c r="G165">
        <v>3429.0658446124799</v>
      </c>
      <c r="H165">
        <v>341.48377380174099</v>
      </c>
      <c r="I165">
        <v>0.69010769477406997</v>
      </c>
      <c r="J165">
        <v>0.36952646207502898</v>
      </c>
      <c r="K165">
        <v>0.78289049509654196</v>
      </c>
      <c r="L165" t="s">
        <v>57</v>
      </c>
      <c r="M165" t="s">
        <v>34</v>
      </c>
      <c r="N165" t="s">
        <v>35</v>
      </c>
      <c r="O165">
        <v>0.79542103154807298</v>
      </c>
      <c r="P165" t="s">
        <v>36</v>
      </c>
    </row>
    <row r="166" spans="1:16">
      <c r="A166">
        <v>165</v>
      </c>
      <c r="B166" t="s">
        <v>210</v>
      </c>
      <c r="C166">
        <v>147</v>
      </c>
      <c r="D166">
        <v>93</v>
      </c>
      <c r="E166">
        <v>85.904165694628404</v>
      </c>
      <c r="F166">
        <v>1.57309941520468</v>
      </c>
      <c r="G166">
        <v>5795.8659187145604</v>
      </c>
      <c r="H166">
        <v>771.999619371476</v>
      </c>
      <c r="I166">
        <v>0.72059552280092198</v>
      </c>
      <c r="J166">
        <v>0.122206419946219</v>
      </c>
      <c r="K166">
        <v>0.60337624559014702</v>
      </c>
      <c r="L166" t="s">
        <v>33</v>
      </c>
      <c r="M166" t="s">
        <v>34</v>
      </c>
      <c r="N166" t="s">
        <v>35</v>
      </c>
      <c r="O166">
        <v>0.85777722625882102</v>
      </c>
      <c r="P166" t="s">
        <v>36</v>
      </c>
    </row>
    <row r="167" spans="1:16">
      <c r="A167">
        <v>166</v>
      </c>
      <c r="B167" t="s">
        <v>211</v>
      </c>
      <c r="C167">
        <v>59</v>
      </c>
      <c r="D167">
        <v>136</v>
      </c>
      <c r="E167">
        <v>78.664175959138404</v>
      </c>
      <c r="F167">
        <v>0.432</v>
      </c>
      <c r="G167">
        <v>4860.0851308128504</v>
      </c>
      <c r="H167">
        <v>454.85689147337598</v>
      </c>
      <c r="I167">
        <v>0.75085835865296402</v>
      </c>
      <c r="J167">
        <v>0.29519172746282302</v>
      </c>
      <c r="K167">
        <v>0.77773285129864</v>
      </c>
      <c r="L167" t="s">
        <v>33</v>
      </c>
      <c r="M167" t="s">
        <v>34</v>
      </c>
      <c r="N167" t="s">
        <v>35</v>
      </c>
      <c r="O167">
        <v>0.76027979055112604</v>
      </c>
      <c r="P167" t="s">
        <v>36</v>
      </c>
    </row>
    <row r="168" spans="1:16">
      <c r="A168">
        <v>167</v>
      </c>
      <c r="B168" t="s">
        <v>212</v>
      </c>
      <c r="C168">
        <v>88</v>
      </c>
      <c r="D168">
        <v>88</v>
      </c>
      <c r="E168">
        <v>84.163827362424499</v>
      </c>
      <c r="F168">
        <v>1</v>
      </c>
      <c r="G168">
        <v>5563.4070317580299</v>
      </c>
      <c r="H168">
        <v>421.660075425998</v>
      </c>
      <c r="I168">
        <v>0.71451860944850698</v>
      </c>
      <c r="J168">
        <v>0.39321106905341302</v>
      </c>
      <c r="K168">
        <v>0.88449632552754098</v>
      </c>
      <c r="L168" t="s">
        <v>38</v>
      </c>
      <c r="M168" t="s">
        <v>34</v>
      </c>
      <c r="N168" t="s">
        <v>35</v>
      </c>
      <c r="O168">
        <v>0.75310594934872699</v>
      </c>
      <c r="P168" t="s">
        <v>36</v>
      </c>
    </row>
    <row r="169" spans="1:16">
      <c r="A169">
        <v>168</v>
      </c>
      <c r="B169" t="s">
        <v>213</v>
      </c>
      <c r="C169">
        <v>163</v>
      </c>
      <c r="D169">
        <v>89</v>
      </c>
      <c r="E169">
        <v>106.92394238801801</v>
      </c>
      <c r="F169">
        <v>1.8206737177330601</v>
      </c>
      <c r="G169">
        <v>8979.2447172022694</v>
      </c>
      <c r="H169">
        <v>578.94726788738501</v>
      </c>
      <c r="I169">
        <v>0.542652678215086</v>
      </c>
      <c r="J169">
        <v>0.33664460138027602</v>
      </c>
      <c r="K169">
        <v>0.78431958040142302</v>
      </c>
      <c r="L169" t="s">
        <v>47</v>
      </c>
      <c r="M169" t="s">
        <v>34</v>
      </c>
      <c r="N169" t="s">
        <v>35</v>
      </c>
      <c r="O169">
        <v>0.88035953066068795</v>
      </c>
      <c r="P169" t="s">
        <v>36</v>
      </c>
    </row>
    <row r="170" spans="1:16">
      <c r="A170">
        <v>169</v>
      </c>
      <c r="B170" t="s">
        <v>214</v>
      </c>
      <c r="C170">
        <v>177</v>
      </c>
      <c r="D170">
        <v>167</v>
      </c>
      <c r="E170">
        <v>126.501250036372</v>
      </c>
      <c r="F170">
        <v>1.05866290916689</v>
      </c>
      <c r="G170">
        <v>12568.3861508507</v>
      </c>
      <c r="H170">
        <v>1389.10270241167</v>
      </c>
      <c r="I170">
        <v>0.68197809084021399</v>
      </c>
      <c r="J170">
        <v>8.1850373796536299E-2</v>
      </c>
      <c r="K170">
        <v>0.54069901273722398</v>
      </c>
      <c r="L170" t="s">
        <v>33</v>
      </c>
      <c r="M170" t="s">
        <v>34</v>
      </c>
      <c r="N170" t="s">
        <v>35</v>
      </c>
      <c r="O170">
        <v>0.84717957591967097</v>
      </c>
      <c r="P170" t="s">
        <v>36</v>
      </c>
    </row>
    <row r="171" spans="1:16">
      <c r="A171">
        <v>170</v>
      </c>
      <c r="B171" t="s">
        <v>215</v>
      </c>
      <c r="C171">
        <v>191</v>
      </c>
      <c r="D171">
        <v>111</v>
      </c>
      <c r="E171">
        <v>103.187935508159</v>
      </c>
      <c r="F171">
        <v>1.72522707698304</v>
      </c>
      <c r="G171">
        <v>8362.7233213610598</v>
      </c>
      <c r="H171">
        <v>1020.70953973096</v>
      </c>
      <c r="I171">
        <v>0.46789232636127498</v>
      </c>
      <c r="J171">
        <v>0.100867961720522</v>
      </c>
      <c r="K171">
        <v>0.56309484492749295</v>
      </c>
      <c r="L171" t="s">
        <v>40</v>
      </c>
      <c r="M171" t="s">
        <v>34</v>
      </c>
      <c r="N171" t="s">
        <v>35</v>
      </c>
      <c r="O171">
        <v>0.86891742149946305</v>
      </c>
      <c r="P171" t="s">
        <v>36</v>
      </c>
    </row>
    <row r="172" spans="1:16">
      <c r="A172">
        <v>171</v>
      </c>
      <c r="B172" t="s">
        <v>216</v>
      </c>
      <c r="C172">
        <v>188</v>
      </c>
      <c r="D172">
        <v>106</v>
      </c>
      <c r="E172">
        <v>88.781500011169797</v>
      </c>
      <c r="F172">
        <v>1.77816604881747</v>
      </c>
      <c r="G172">
        <v>6190.6298597353498</v>
      </c>
      <c r="H172">
        <v>1132.1663716031201</v>
      </c>
      <c r="I172">
        <v>0.54901591578954101</v>
      </c>
      <c r="J172">
        <v>6.0690986967989198E-2</v>
      </c>
      <c r="K172">
        <v>0.40311060353838402</v>
      </c>
      <c r="L172" t="s">
        <v>113</v>
      </c>
      <c r="M172" t="s">
        <v>34</v>
      </c>
      <c r="N172" t="s">
        <v>35</v>
      </c>
      <c r="O172">
        <v>0.84866050575575602</v>
      </c>
      <c r="P172" t="s">
        <v>36</v>
      </c>
    </row>
    <row r="173" spans="1:16">
      <c r="A173">
        <v>172</v>
      </c>
      <c r="B173" t="s">
        <v>217</v>
      </c>
      <c r="C173">
        <v>116</v>
      </c>
      <c r="D173">
        <v>136</v>
      </c>
      <c r="E173">
        <v>99.589304299589401</v>
      </c>
      <c r="F173">
        <v>0.85102426398480202</v>
      </c>
      <c r="G173">
        <v>7789.6021780718302</v>
      </c>
      <c r="H173">
        <v>639.74703194773701</v>
      </c>
      <c r="I173">
        <v>0.58866505953442305</v>
      </c>
      <c r="J173">
        <v>0.239171035083968</v>
      </c>
      <c r="K173">
        <v>0.68965562617609499</v>
      </c>
      <c r="L173" t="s">
        <v>38</v>
      </c>
      <c r="M173" t="s">
        <v>34</v>
      </c>
      <c r="N173" t="s">
        <v>35</v>
      </c>
      <c r="O173">
        <v>0.83477808234739403</v>
      </c>
      <c r="P173" t="s">
        <v>36</v>
      </c>
    </row>
    <row r="174" spans="1:16">
      <c r="A174">
        <v>173</v>
      </c>
      <c r="B174" t="s">
        <v>218</v>
      </c>
      <c r="C174">
        <v>118</v>
      </c>
      <c r="D174">
        <v>122</v>
      </c>
      <c r="E174">
        <v>98.781277682971904</v>
      </c>
      <c r="F174">
        <v>0.96860986117510794</v>
      </c>
      <c r="G174">
        <v>7663.7117194706998</v>
      </c>
      <c r="H174">
        <v>769.31227975596596</v>
      </c>
      <c r="I174">
        <v>0.65055994280842799</v>
      </c>
      <c r="J174">
        <v>0.162721033687862</v>
      </c>
      <c r="K174">
        <v>0.71219215735024</v>
      </c>
      <c r="L174" t="s">
        <v>40</v>
      </c>
      <c r="M174" t="s">
        <v>34</v>
      </c>
      <c r="N174" t="s">
        <v>35</v>
      </c>
      <c r="O174">
        <v>0.78444553672799699</v>
      </c>
      <c r="P174" t="s">
        <v>36</v>
      </c>
    </row>
    <row r="175" spans="1:16">
      <c r="A175">
        <v>174</v>
      </c>
      <c r="B175" t="s">
        <v>219</v>
      </c>
      <c r="C175">
        <v>191</v>
      </c>
      <c r="D175">
        <v>142</v>
      </c>
      <c r="E175">
        <v>125.986334217795</v>
      </c>
      <c r="F175">
        <v>1.34615392741369</v>
      </c>
      <c r="G175">
        <v>12466.276652552</v>
      </c>
      <c r="H175">
        <v>1747.05259235424</v>
      </c>
      <c r="I175">
        <v>0.59218146206219202</v>
      </c>
      <c r="J175">
        <v>5.1325674651662399E-2</v>
      </c>
      <c r="K175">
        <v>0.54800982672555698</v>
      </c>
      <c r="L175" t="s">
        <v>33</v>
      </c>
      <c r="M175" t="s">
        <v>34</v>
      </c>
      <c r="N175" t="s">
        <v>35</v>
      </c>
      <c r="O175">
        <v>0.83260655500368197</v>
      </c>
      <c r="P175" t="s">
        <v>36</v>
      </c>
    </row>
    <row r="176" spans="1:16">
      <c r="A176">
        <v>175</v>
      </c>
      <c r="B176" t="s">
        <v>220</v>
      </c>
      <c r="C176">
        <v>104</v>
      </c>
      <c r="D176">
        <v>68</v>
      </c>
      <c r="E176">
        <v>68.109547438075396</v>
      </c>
      <c r="F176">
        <v>1.5173436979255499</v>
      </c>
      <c r="G176">
        <v>3643.3917493383701</v>
      </c>
      <c r="H176">
        <v>418.156287032107</v>
      </c>
      <c r="I176">
        <v>0.64585356101173097</v>
      </c>
      <c r="J176">
        <v>0.26184149554825897</v>
      </c>
      <c r="K176">
        <v>0.67980254582767097</v>
      </c>
      <c r="L176" t="s">
        <v>33</v>
      </c>
      <c r="M176" t="s">
        <v>34</v>
      </c>
      <c r="N176" t="s">
        <v>35</v>
      </c>
      <c r="O176">
        <v>0.77099457987331999</v>
      </c>
      <c r="P176" t="s">
        <v>36</v>
      </c>
    </row>
    <row r="177" spans="1:16">
      <c r="A177">
        <v>176</v>
      </c>
      <c r="B177" t="s">
        <v>221</v>
      </c>
      <c r="C177">
        <v>128</v>
      </c>
      <c r="D177">
        <v>107</v>
      </c>
      <c r="E177">
        <v>104.69634887935599</v>
      </c>
      <c r="F177">
        <v>1.1878172588832501</v>
      </c>
      <c r="G177">
        <v>8609.0048914933905</v>
      </c>
      <c r="H177">
        <v>789.84345154181801</v>
      </c>
      <c r="I177">
        <v>0.58760874401729701</v>
      </c>
      <c r="J177">
        <v>0.173412649992882</v>
      </c>
      <c r="K177">
        <v>0.69039417380835999</v>
      </c>
      <c r="L177" t="s">
        <v>33</v>
      </c>
      <c r="M177" t="s">
        <v>34</v>
      </c>
      <c r="N177" t="s">
        <v>35</v>
      </c>
      <c r="O177">
        <v>0.77380626535530705</v>
      </c>
      <c r="P177" t="s">
        <v>36</v>
      </c>
    </row>
    <row r="178" spans="1:16">
      <c r="A178">
        <v>177</v>
      </c>
      <c r="B178" t="s">
        <v>222</v>
      </c>
      <c r="C178">
        <v>163</v>
      </c>
      <c r="D178">
        <v>79</v>
      </c>
      <c r="E178">
        <v>90.487409183979196</v>
      </c>
      <c r="F178">
        <v>2.0676087195858099</v>
      </c>
      <c r="G178">
        <v>6430.8175587901696</v>
      </c>
      <c r="H178">
        <v>545.36297842989802</v>
      </c>
      <c r="I178">
        <v>0.49044602299394902</v>
      </c>
      <c r="J178">
        <v>0.27170945242887901</v>
      </c>
      <c r="K178">
        <v>0.73439701264533697</v>
      </c>
      <c r="L178" t="s">
        <v>40</v>
      </c>
      <c r="M178" t="s">
        <v>34</v>
      </c>
      <c r="N178" t="s">
        <v>35</v>
      </c>
      <c r="O178">
        <v>0.80487542831574399</v>
      </c>
      <c r="P178" t="s">
        <v>36</v>
      </c>
    </row>
    <row r="179" spans="1:16">
      <c r="A179">
        <v>178</v>
      </c>
      <c r="B179" t="s">
        <v>223</v>
      </c>
      <c r="C179">
        <v>141</v>
      </c>
      <c r="D179">
        <v>236</v>
      </c>
      <c r="E179">
        <v>139.914466729867</v>
      </c>
      <c r="F179">
        <v>0.59694477451379102</v>
      </c>
      <c r="G179">
        <v>15375</v>
      </c>
      <c r="H179">
        <v>1083.96968603134</v>
      </c>
      <c r="I179">
        <v>0.68617299057068804</v>
      </c>
      <c r="J179">
        <v>0.164433656555141</v>
      </c>
      <c r="K179">
        <v>0.62404870624048703</v>
      </c>
      <c r="L179" t="s">
        <v>40</v>
      </c>
      <c r="M179" t="s">
        <v>34</v>
      </c>
      <c r="N179" t="s">
        <v>35</v>
      </c>
      <c r="O179">
        <v>0.86068830304309496</v>
      </c>
      <c r="P179" t="s">
        <v>36</v>
      </c>
    </row>
    <row r="180" spans="1:16">
      <c r="A180">
        <v>179</v>
      </c>
      <c r="B180" t="s">
        <v>224</v>
      </c>
      <c r="C180">
        <v>103</v>
      </c>
      <c r="D180">
        <v>82</v>
      </c>
      <c r="E180">
        <v>83.930784354560004</v>
      </c>
      <c r="F180">
        <v>1.2603617339276001</v>
      </c>
      <c r="G180">
        <v>5532.6404143667296</v>
      </c>
      <c r="H180">
        <v>434.72259533612601</v>
      </c>
      <c r="I180">
        <v>0.70505591891476904</v>
      </c>
      <c r="J180">
        <v>0.36788991370742302</v>
      </c>
      <c r="K180">
        <v>0.84550038613546497</v>
      </c>
      <c r="L180" t="s">
        <v>33</v>
      </c>
      <c r="M180" t="s">
        <v>34</v>
      </c>
      <c r="N180" t="s">
        <v>35</v>
      </c>
      <c r="O180">
        <v>0.79120682495021899</v>
      </c>
      <c r="P180" t="s">
        <v>36</v>
      </c>
    </row>
    <row r="181" spans="1:16">
      <c r="A181">
        <v>180</v>
      </c>
      <c r="B181" t="s">
        <v>225</v>
      </c>
      <c r="C181">
        <v>88</v>
      </c>
      <c r="D181">
        <v>132</v>
      </c>
      <c r="E181">
        <v>98.105571114216403</v>
      </c>
      <c r="F181">
        <v>0.66788950259798996</v>
      </c>
      <c r="G181">
        <v>7559.22412514178</v>
      </c>
      <c r="H181">
        <v>476.36890364014602</v>
      </c>
      <c r="I181">
        <v>0.74841332417220996</v>
      </c>
      <c r="J181">
        <v>0.41860101613851203</v>
      </c>
      <c r="K181">
        <v>0.84951894167167796</v>
      </c>
      <c r="L181" t="s">
        <v>57</v>
      </c>
      <c r="M181" t="s">
        <v>34</v>
      </c>
      <c r="N181" t="s">
        <v>35</v>
      </c>
      <c r="O181">
        <v>0.83037239733552204</v>
      </c>
      <c r="P181" t="s">
        <v>36</v>
      </c>
    </row>
    <row r="182" spans="1:16">
      <c r="A182">
        <v>181</v>
      </c>
      <c r="B182" t="s">
        <v>226</v>
      </c>
      <c r="C182">
        <v>73</v>
      </c>
      <c r="D182">
        <v>161</v>
      </c>
      <c r="E182">
        <v>91.646965377115606</v>
      </c>
      <c r="F182">
        <v>0.45270270270270302</v>
      </c>
      <c r="G182">
        <v>6596.6897568998102</v>
      </c>
      <c r="H182">
        <v>823.66962728386397</v>
      </c>
      <c r="I182">
        <v>0.76935496533261405</v>
      </c>
      <c r="J182">
        <v>0.122188355618746</v>
      </c>
      <c r="K182">
        <v>0.72275599270453394</v>
      </c>
      <c r="L182" t="s">
        <v>33</v>
      </c>
      <c r="M182" t="s">
        <v>34</v>
      </c>
      <c r="N182" t="s">
        <v>35</v>
      </c>
      <c r="O182">
        <v>0.82885369015865895</v>
      </c>
      <c r="P182" t="s">
        <v>36</v>
      </c>
    </row>
    <row r="183" spans="1:16">
      <c r="A183">
        <v>182</v>
      </c>
      <c r="B183" t="s">
        <v>227</v>
      </c>
      <c r="C183">
        <v>117</v>
      </c>
      <c r="D183">
        <v>117</v>
      </c>
      <c r="E183">
        <v>74.336342256449697</v>
      </c>
      <c r="F183">
        <v>1</v>
      </c>
      <c r="G183">
        <v>4340.0252551984904</v>
      </c>
      <c r="H183">
        <v>1198.64139138408</v>
      </c>
      <c r="I183">
        <v>0.59900106409572396</v>
      </c>
      <c r="J183">
        <v>3.7959770623002001E-2</v>
      </c>
      <c r="K183">
        <v>0.42152065018116702</v>
      </c>
      <c r="L183" t="s">
        <v>33</v>
      </c>
      <c r="M183" t="s">
        <v>34</v>
      </c>
      <c r="N183" t="s">
        <v>35</v>
      </c>
      <c r="O183">
        <v>0.78064040404541302</v>
      </c>
      <c r="P183" t="s">
        <v>36</v>
      </c>
    </row>
    <row r="184" spans="1:16">
      <c r="A184">
        <v>183</v>
      </c>
      <c r="B184" t="s">
        <v>228</v>
      </c>
      <c r="C184">
        <v>146</v>
      </c>
      <c r="D184">
        <v>112</v>
      </c>
      <c r="E184">
        <v>99.333394178728696</v>
      </c>
      <c r="F184">
        <v>1.30731707317073</v>
      </c>
      <c r="G184">
        <v>7749.62043856333</v>
      </c>
      <c r="H184">
        <v>1081.26741750676</v>
      </c>
      <c r="I184">
        <v>0.56699836968163697</v>
      </c>
      <c r="J184">
        <v>8.32959840931176E-2</v>
      </c>
      <c r="K184">
        <v>0.62707461394140596</v>
      </c>
      <c r="L184" t="s">
        <v>33</v>
      </c>
      <c r="M184" t="s">
        <v>34</v>
      </c>
      <c r="N184" t="s">
        <v>35</v>
      </c>
      <c r="O184">
        <v>0.74226192268741098</v>
      </c>
      <c r="P184" t="s">
        <v>36</v>
      </c>
    </row>
    <row r="185" spans="1:16">
      <c r="A185">
        <v>184</v>
      </c>
      <c r="B185" t="s">
        <v>229</v>
      </c>
      <c r="C185">
        <v>95</v>
      </c>
      <c r="D185">
        <v>106</v>
      </c>
      <c r="E185">
        <v>94.068099374904406</v>
      </c>
      <c r="F185">
        <v>0.89913081141900797</v>
      </c>
      <c r="G185">
        <v>6949.8370173913099</v>
      </c>
      <c r="H185">
        <v>515.43746673034605</v>
      </c>
      <c r="I185">
        <v>0.68057868968145196</v>
      </c>
      <c r="J185">
        <v>0.32872483512242101</v>
      </c>
      <c r="K185">
        <v>0.82036211796905201</v>
      </c>
      <c r="L185" t="s">
        <v>33</v>
      </c>
      <c r="M185" t="s">
        <v>34</v>
      </c>
      <c r="N185" t="s">
        <v>35</v>
      </c>
      <c r="O185">
        <v>0.77200706688067799</v>
      </c>
      <c r="P185" t="s">
        <v>36</v>
      </c>
    </row>
    <row r="186" spans="1:16">
      <c r="A186">
        <v>185</v>
      </c>
      <c r="B186" t="s">
        <v>230</v>
      </c>
      <c r="C186">
        <v>114</v>
      </c>
      <c r="D186">
        <v>80</v>
      </c>
      <c r="E186">
        <v>82.614970313259406</v>
      </c>
      <c r="F186">
        <v>1.4284915163904</v>
      </c>
      <c r="G186">
        <v>5360.5257141776901</v>
      </c>
      <c r="H186">
        <v>414.37851263398699</v>
      </c>
      <c r="I186">
        <v>0.69223293535084496</v>
      </c>
      <c r="J186">
        <v>0.39230405141934299</v>
      </c>
      <c r="K186">
        <v>0.80047052556818199</v>
      </c>
      <c r="L186" t="s">
        <v>33</v>
      </c>
      <c r="M186" t="s">
        <v>34</v>
      </c>
      <c r="N186" t="s">
        <v>35</v>
      </c>
      <c r="O186">
        <v>0.81751696088709802</v>
      </c>
      <c r="P186" t="s">
        <v>36</v>
      </c>
    </row>
    <row r="187" spans="1:16">
      <c r="A187">
        <v>186</v>
      </c>
      <c r="B187" t="s">
        <v>231</v>
      </c>
      <c r="C187">
        <v>139</v>
      </c>
      <c r="D187">
        <v>105</v>
      </c>
      <c r="E187">
        <v>102.69986402571899</v>
      </c>
      <c r="F187">
        <v>1.3267382754238899</v>
      </c>
      <c r="G187">
        <v>8283.8002593572801</v>
      </c>
      <c r="H187">
        <v>578.25370875337899</v>
      </c>
      <c r="I187">
        <v>0.606908942685217</v>
      </c>
      <c r="J187">
        <v>0.31131685094461398</v>
      </c>
      <c r="K187">
        <v>0.775969369996519</v>
      </c>
      <c r="L187" t="s">
        <v>33</v>
      </c>
      <c r="M187" t="s">
        <v>34</v>
      </c>
      <c r="N187" t="s">
        <v>35</v>
      </c>
      <c r="O187">
        <v>0.750072262189724</v>
      </c>
      <c r="P187" t="s">
        <v>36</v>
      </c>
    </row>
    <row r="188" spans="1:16">
      <c r="A188">
        <v>187</v>
      </c>
      <c r="B188" t="s">
        <v>232</v>
      </c>
      <c r="C188">
        <v>108</v>
      </c>
      <c r="D188">
        <v>64</v>
      </c>
      <c r="E188">
        <v>74.3223392292455</v>
      </c>
      <c r="F188">
        <v>1.68441052627414</v>
      </c>
      <c r="G188">
        <v>4338.39031417769</v>
      </c>
      <c r="H188">
        <v>411.95575678421102</v>
      </c>
      <c r="I188">
        <v>0.68772655449684605</v>
      </c>
      <c r="J188">
        <v>0.32124570761878701</v>
      </c>
      <c r="K188">
        <v>0.82280479210711799</v>
      </c>
      <c r="L188" t="s">
        <v>40</v>
      </c>
      <c r="M188" t="s">
        <v>34</v>
      </c>
      <c r="N188" t="s">
        <v>35</v>
      </c>
      <c r="O188">
        <v>0.759406055387711</v>
      </c>
      <c r="P188" t="s">
        <v>36</v>
      </c>
    </row>
    <row r="189" spans="1:16">
      <c r="A189">
        <v>188</v>
      </c>
      <c r="B189" t="s">
        <v>233</v>
      </c>
      <c r="C189">
        <v>69</v>
      </c>
      <c r="D189">
        <v>102</v>
      </c>
      <c r="E189">
        <v>73.133926543335406</v>
      </c>
      <c r="F189">
        <v>0.67458630358493898</v>
      </c>
      <c r="G189">
        <v>4200.7580064272197</v>
      </c>
      <c r="H189">
        <v>403.52896200874602</v>
      </c>
      <c r="I189">
        <v>0.73897675415875697</v>
      </c>
      <c r="J189">
        <v>0.32418141030292302</v>
      </c>
      <c r="K189">
        <v>0.75392125480153604</v>
      </c>
      <c r="L189" t="s">
        <v>33</v>
      </c>
      <c r="M189" t="s">
        <v>34</v>
      </c>
      <c r="N189" t="s">
        <v>35</v>
      </c>
      <c r="O189">
        <v>0.86155412148715804</v>
      </c>
      <c r="P189" t="s">
        <v>36</v>
      </c>
    </row>
    <row r="190" spans="1:16">
      <c r="A190">
        <v>189</v>
      </c>
      <c r="B190" t="s">
        <v>234</v>
      </c>
      <c r="C190">
        <v>103</v>
      </c>
      <c r="D190">
        <v>117</v>
      </c>
      <c r="E190">
        <v>89.244969803322803</v>
      </c>
      <c r="F190">
        <v>0.87850467289719603</v>
      </c>
      <c r="G190">
        <v>6255.4329765595503</v>
      </c>
      <c r="H190">
        <v>515.65665553372799</v>
      </c>
      <c r="I190">
        <v>0.67909967607917698</v>
      </c>
      <c r="J190">
        <v>0.29562828517291101</v>
      </c>
      <c r="K190">
        <v>0.77250784677226902</v>
      </c>
      <c r="L190" t="s">
        <v>33</v>
      </c>
      <c r="M190" t="s">
        <v>34</v>
      </c>
      <c r="N190" t="s">
        <v>35</v>
      </c>
      <c r="O190">
        <v>0.73176363682487999</v>
      </c>
      <c r="P190" t="s">
        <v>36</v>
      </c>
    </row>
    <row r="191" spans="1:16">
      <c r="A191">
        <v>190</v>
      </c>
      <c r="B191" t="s">
        <v>235</v>
      </c>
      <c r="C191">
        <v>194</v>
      </c>
      <c r="D191">
        <v>99</v>
      </c>
      <c r="E191">
        <v>106.966411146289</v>
      </c>
      <c r="F191">
        <v>1.9570926987466599</v>
      </c>
      <c r="G191">
        <v>8986.3790052930108</v>
      </c>
      <c r="H191">
        <v>1012.65692312292</v>
      </c>
      <c r="I191">
        <v>0.63574316786221496</v>
      </c>
      <c r="J191">
        <v>0.110120943311996</v>
      </c>
      <c r="K191">
        <v>0.516195956560344</v>
      </c>
      <c r="L191" t="s">
        <v>33</v>
      </c>
      <c r="M191" t="s">
        <v>34</v>
      </c>
      <c r="N191" t="s">
        <v>35</v>
      </c>
      <c r="O191">
        <v>0.84778368963178297</v>
      </c>
      <c r="P191" t="s">
        <v>36</v>
      </c>
    </row>
    <row r="192" spans="1:16">
      <c r="A192">
        <v>191</v>
      </c>
      <c r="B192" t="s">
        <v>236</v>
      </c>
      <c r="C192">
        <v>103</v>
      </c>
      <c r="D192">
        <v>82</v>
      </c>
      <c r="E192">
        <v>88.790025831659605</v>
      </c>
      <c r="F192">
        <v>1.24503311258278</v>
      </c>
      <c r="G192">
        <v>6191.8189077504703</v>
      </c>
      <c r="H192">
        <v>476.74308180757203</v>
      </c>
      <c r="I192">
        <v>0.58616067570167896</v>
      </c>
      <c r="J192">
        <v>0.34234131216365299</v>
      </c>
      <c r="K192">
        <v>0.87410562538030601</v>
      </c>
      <c r="L192" t="s">
        <v>47</v>
      </c>
      <c r="M192" t="s">
        <v>34</v>
      </c>
      <c r="N192" t="s">
        <v>35</v>
      </c>
      <c r="O192">
        <v>0.92826877489799897</v>
      </c>
      <c r="P192" t="s">
        <v>36</v>
      </c>
    </row>
    <row r="193" spans="1:16">
      <c r="A193">
        <v>192</v>
      </c>
      <c r="B193" t="s">
        <v>237</v>
      </c>
      <c r="C193">
        <v>76</v>
      </c>
      <c r="D193">
        <v>114</v>
      </c>
      <c r="E193">
        <v>82.499210845156099</v>
      </c>
      <c r="F193">
        <v>0.66746177397774198</v>
      </c>
      <c r="G193">
        <v>5345.5139829867703</v>
      </c>
      <c r="H193">
        <v>451.66308180757198</v>
      </c>
      <c r="I193">
        <v>0.66882848400891903</v>
      </c>
      <c r="J193">
        <v>0.329283634706521</v>
      </c>
      <c r="K193">
        <v>0.78822214429736104</v>
      </c>
      <c r="L193" t="s">
        <v>33</v>
      </c>
      <c r="M193" t="s">
        <v>34</v>
      </c>
      <c r="N193" t="s">
        <v>35</v>
      </c>
      <c r="O193">
        <v>0.77704097022348095</v>
      </c>
      <c r="P193" t="s">
        <v>36</v>
      </c>
    </row>
    <row r="194" spans="1:16">
      <c r="A194">
        <v>193</v>
      </c>
      <c r="B194" t="s">
        <v>238</v>
      </c>
      <c r="C194">
        <v>78</v>
      </c>
      <c r="D194">
        <v>188</v>
      </c>
      <c r="E194">
        <v>80.622111283069302</v>
      </c>
      <c r="F194">
        <v>0.41361355933525601</v>
      </c>
      <c r="G194">
        <v>5105.0290219281696</v>
      </c>
      <c r="H194">
        <v>968.78824329552401</v>
      </c>
      <c r="I194">
        <v>0.846419435283706</v>
      </c>
      <c r="J194">
        <v>6.8351863566797594E-2</v>
      </c>
      <c r="K194">
        <v>0.40794099482160701</v>
      </c>
      <c r="L194" t="s">
        <v>33</v>
      </c>
      <c r="M194" t="s">
        <v>34</v>
      </c>
      <c r="N194" t="s">
        <v>35</v>
      </c>
      <c r="O194">
        <v>0.80546760782814597</v>
      </c>
      <c r="P194" t="s">
        <v>36</v>
      </c>
    </row>
    <row r="195" spans="1:16">
      <c r="A195">
        <v>194</v>
      </c>
      <c r="B195" t="s">
        <v>239</v>
      </c>
      <c r="C195">
        <v>83</v>
      </c>
      <c r="D195">
        <v>137</v>
      </c>
      <c r="E195">
        <v>78.994267946192807</v>
      </c>
      <c r="F195">
        <v>0.60557768924302802</v>
      </c>
      <c r="G195">
        <v>4900.9586563327002</v>
      </c>
      <c r="H195">
        <v>660.45589057880898</v>
      </c>
      <c r="I195">
        <v>0.80245030225599201</v>
      </c>
      <c r="J195">
        <v>0.14118978176359601</v>
      </c>
      <c r="K195">
        <v>0.64993889699215501</v>
      </c>
      <c r="L195" t="s">
        <v>33</v>
      </c>
      <c r="M195" t="s">
        <v>34</v>
      </c>
      <c r="N195" t="s">
        <v>35</v>
      </c>
      <c r="O195">
        <v>0.78873938309699798</v>
      </c>
      <c r="P195" t="s">
        <v>36</v>
      </c>
    </row>
    <row r="196" spans="1:16">
      <c r="A196">
        <v>195</v>
      </c>
      <c r="B196" t="s">
        <v>240</v>
      </c>
      <c r="C196">
        <v>176</v>
      </c>
      <c r="D196">
        <v>74</v>
      </c>
      <c r="E196">
        <v>62.573436563311198</v>
      </c>
      <c r="F196">
        <v>2.3605044947160101</v>
      </c>
      <c r="G196">
        <v>3075.1754291115299</v>
      </c>
      <c r="H196">
        <v>1378.13804815044</v>
      </c>
      <c r="I196">
        <v>0.61578770031961305</v>
      </c>
      <c r="J196">
        <v>2.0346715561843101E-2</v>
      </c>
      <c r="K196">
        <v>0.29419710779643699</v>
      </c>
      <c r="L196" t="s">
        <v>40</v>
      </c>
      <c r="M196" t="s">
        <v>34</v>
      </c>
      <c r="N196" t="s">
        <v>35</v>
      </c>
      <c r="O196">
        <v>0.814042566510913</v>
      </c>
      <c r="P196" t="s">
        <v>36</v>
      </c>
    </row>
    <row r="197" spans="1:16">
      <c r="A197">
        <v>196</v>
      </c>
      <c r="B197" t="s">
        <v>241</v>
      </c>
      <c r="C197">
        <v>161</v>
      </c>
      <c r="D197">
        <v>82</v>
      </c>
      <c r="E197">
        <v>104.779462742622</v>
      </c>
      <c r="F197">
        <v>1.9602649006622499</v>
      </c>
      <c r="G197">
        <v>8622.6789436673007</v>
      </c>
      <c r="H197">
        <v>595.35858682736102</v>
      </c>
      <c r="I197">
        <v>0.80416000736453297</v>
      </c>
      <c r="J197">
        <v>0.30569957594987701</v>
      </c>
      <c r="K197">
        <v>0.79544239233268899</v>
      </c>
      <c r="L197" t="s">
        <v>33</v>
      </c>
      <c r="M197" t="s">
        <v>34</v>
      </c>
      <c r="N197" t="s">
        <v>35</v>
      </c>
      <c r="O197">
        <v>0.76214670293192999</v>
      </c>
      <c r="P197" t="s">
        <v>36</v>
      </c>
    </row>
    <row r="198" spans="1:16">
      <c r="A198">
        <v>197</v>
      </c>
      <c r="B198" t="s">
        <v>242</v>
      </c>
      <c r="C198">
        <v>68</v>
      </c>
      <c r="D198">
        <v>146</v>
      </c>
      <c r="E198">
        <v>86.878949333315106</v>
      </c>
      <c r="F198">
        <v>0.46791216565281302</v>
      </c>
      <c r="G198">
        <v>5928.1475103969797</v>
      </c>
      <c r="H198">
        <v>483.92445243638502</v>
      </c>
      <c r="I198">
        <v>0.82796592655315504</v>
      </c>
      <c r="J198">
        <v>0.318107369979234</v>
      </c>
      <c r="K198">
        <v>0.76861558621752901</v>
      </c>
      <c r="L198" t="s">
        <v>33</v>
      </c>
      <c r="M198" t="s">
        <v>34</v>
      </c>
      <c r="N198" t="s">
        <v>35</v>
      </c>
      <c r="O198">
        <v>0.82586222900042605</v>
      </c>
      <c r="P198" t="s">
        <v>36</v>
      </c>
    </row>
    <row r="199" spans="1:16">
      <c r="A199">
        <v>198</v>
      </c>
      <c r="B199" t="s">
        <v>243</v>
      </c>
      <c r="C199">
        <v>192</v>
      </c>
      <c r="D199">
        <v>189</v>
      </c>
      <c r="E199">
        <v>144.11200309250799</v>
      </c>
      <c r="F199">
        <v>1.01767480711791</v>
      </c>
      <c r="G199">
        <v>16311.360671455601</v>
      </c>
      <c r="H199">
        <v>1010.88850122307</v>
      </c>
      <c r="I199">
        <v>0.62312871377216505</v>
      </c>
      <c r="J199">
        <v>0.20058273180077199</v>
      </c>
      <c r="K199">
        <v>0.56821547287431795</v>
      </c>
      <c r="L199" t="s">
        <v>47</v>
      </c>
      <c r="M199" t="s">
        <v>34</v>
      </c>
      <c r="N199" t="s">
        <v>35</v>
      </c>
      <c r="O199">
        <v>0.95244409262363905</v>
      </c>
      <c r="P199" t="s">
        <v>36</v>
      </c>
    </row>
    <row r="200" spans="1:16">
      <c r="A200">
        <v>199</v>
      </c>
      <c r="B200" t="s">
        <v>244</v>
      </c>
      <c r="C200">
        <v>70</v>
      </c>
      <c r="D200">
        <v>176</v>
      </c>
      <c r="E200">
        <v>98.214497544221899</v>
      </c>
      <c r="F200">
        <v>0.39536449355806003</v>
      </c>
      <c r="G200">
        <v>7576.0194283553901</v>
      </c>
      <c r="H200">
        <v>562.27136518167401</v>
      </c>
      <c r="I200">
        <v>0.81711396838555905</v>
      </c>
      <c r="J200">
        <v>0.30113345728583402</v>
      </c>
      <c r="K200">
        <v>0.808040455921751</v>
      </c>
      <c r="L200" t="s">
        <v>40</v>
      </c>
      <c r="M200" t="s">
        <v>34</v>
      </c>
      <c r="N200" t="s">
        <v>35</v>
      </c>
      <c r="O200">
        <v>0.80388118611426396</v>
      </c>
      <c r="P200" t="s">
        <v>36</v>
      </c>
    </row>
    <row r="201" spans="1:16">
      <c r="A201">
        <v>200</v>
      </c>
      <c r="B201" t="s">
        <v>245</v>
      </c>
      <c r="C201">
        <v>99</v>
      </c>
      <c r="D201">
        <v>177</v>
      </c>
      <c r="E201">
        <v>105.966574379325</v>
      </c>
      <c r="F201">
        <v>0.55885878380135001</v>
      </c>
      <c r="G201">
        <v>8819.1691281663498</v>
      </c>
      <c r="H201">
        <v>1203.4094084016101</v>
      </c>
      <c r="I201">
        <v>0.75300405250373803</v>
      </c>
      <c r="J201">
        <v>7.6526302516322503E-2</v>
      </c>
      <c r="K201">
        <v>0.61888272351787699</v>
      </c>
      <c r="L201" t="s">
        <v>33</v>
      </c>
      <c r="M201" t="s">
        <v>34</v>
      </c>
      <c r="N201" t="s">
        <v>35</v>
      </c>
      <c r="O201">
        <v>0.76723585777094905</v>
      </c>
      <c r="P201" t="s">
        <v>36</v>
      </c>
    </row>
    <row r="202" spans="1:16">
      <c r="A202">
        <v>201</v>
      </c>
      <c r="B202" t="s">
        <v>246</v>
      </c>
      <c r="C202">
        <v>215</v>
      </c>
      <c r="D202">
        <v>92</v>
      </c>
      <c r="E202">
        <v>99.403858936089804</v>
      </c>
      <c r="F202">
        <v>2.3372781065088799</v>
      </c>
      <c r="G202">
        <v>7760.6191327032102</v>
      </c>
      <c r="H202">
        <v>1277.1847954515799</v>
      </c>
      <c r="I202">
        <v>0.71982120129568095</v>
      </c>
      <c r="J202">
        <v>5.9785897700433403E-2</v>
      </c>
      <c r="K202">
        <v>0.50477083554876701</v>
      </c>
      <c r="L202" t="s">
        <v>57</v>
      </c>
      <c r="M202" t="s">
        <v>34</v>
      </c>
      <c r="N202" t="s">
        <v>35</v>
      </c>
      <c r="O202">
        <v>0.92447144165678297</v>
      </c>
      <c r="P202" t="s">
        <v>36</v>
      </c>
    </row>
    <row r="203" spans="1:16">
      <c r="A203">
        <v>202</v>
      </c>
      <c r="B203" t="s">
        <v>247</v>
      </c>
      <c r="C203">
        <v>52</v>
      </c>
      <c r="D203">
        <v>80</v>
      </c>
      <c r="E203">
        <v>59.373530862605101</v>
      </c>
      <c r="F203">
        <v>0.65137612429333402</v>
      </c>
      <c r="G203">
        <v>2768.69830321361</v>
      </c>
      <c r="H203">
        <v>265.84689815313902</v>
      </c>
      <c r="I203">
        <v>0.75386140105678701</v>
      </c>
      <c r="J203">
        <v>0.49229146203250401</v>
      </c>
      <c r="K203">
        <v>0.86839774369493306</v>
      </c>
      <c r="L203" t="s">
        <v>33</v>
      </c>
      <c r="M203" t="s">
        <v>34</v>
      </c>
      <c r="N203" t="s">
        <v>35</v>
      </c>
      <c r="O203">
        <v>0.80166321740012902</v>
      </c>
      <c r="P203" t="s">
        <v>36</v>
      </c>
    </row>
    <row r="204" spans="1:16">
      <c r="A204">
        <v>203</v>
      </c>
      <c r="B204" t="s">
        <v>248</v>
      </c>
      <c r="C204">
        <v>89</v>
      </c>
      <c r="D204">
        <v>85</v>
      </c>
      <c r="E204">
        <v>73.159798175156197</v>
      </c>
      <c r="F204">
        <v>1.0460358854732199</v>
      </c>
      <c r="G204">
        <v>4203.7306264650297</v>
      </c>
      <c r="H204">
        <v>448.204688376033</v>
      </c>
      <c r="I204">
        <v>0.64958560206997296</v>
      </c>
      <c r="J204">
        <v>0.26296136936068198</v>
      </c>
      <c r="K204">
        <v>0.747713213133823</v>
      </c>
      <c r="L204" t="s">
        <v>33</v>
      </c>
      <c r="M204" t="s">
        <v>34</v>
      </c>
      <c r="N204" t="s">
        <v>35</v>
      </c>
      <c r="O204">
        <v>0.82373727357744897</v>
      </c>
      <c r="P204" t="s">
        <v>36</v>
      </c>
    </row>
    <row r="205" spans="1:16">
      <c r="A205">
        <v>204</v>
      </c>
      <c r="B205" t="s">
        <v>249</v>
      </c>
      <c r="C205">
        <v>101</v>
      </c>
      <c r="D205">
        <v>65</v>
      </c>
      <c r="E205">
        <v>64.931824881720402</v>
      </c>
      <c r="F205">
        <v>1.5483709166849899</v>
      </c>
      <c r="G205">
        <v>3311.3500911153101</v>
      </c>
      <c r="H205">
        <v>409.69739253697202</v>
      </c>
      <c r="I205">
        <v>0.59747986312708801</v>
      </c>
      <c r="J205">
        <v>0.24790687044847101</v>
      </c>
      <c r="K205">
        <v>0.727667635627266</v>
      </c>
      <c r="L205" t="s">
        <v>33</v>
      </c>
      <c r="M205" t="s">
        <v>34</v>
      </c>
      <c r="N205" t="s">
        <v>35</v>
      </c>
      <c r="O205">
        <v>0.86646897044153803</v>
      </c>
      <c r="P205" t="s">
        <v>36</v>
      </c>
    </row>
    <row r="206" spans="1:16">
      <c r="A206">
        <v>205</v>
      </c>
      <c r="B206" t="s">
        <v>250</v>
      </c>
      <c r="C206">
        <v>135</v>
      </c>
      <c r="D206">
        <v>80</v>
      </c>
      <c r="E206">
        <v>86.076923819055594</v>
      </c>
      <c r="F206">
        <v>1.69362270719117</v>
      </c>
      <c r="G206">
        <v>5819.2009860113403</v>
      </c>
      <c r="H206">
        <v>623.94237522125297</v>
      </c>
      <c r="I206">
        <v>0.55584332451247298</v>
      </c>
      <c r="J206">
        <v>0.187838346936164</v>
      </c>
      <c r="K206">
        <v>0.63926851171524202</v>
      </c>
      <c r="L206" t="s">
        <v>33</v>
      </c>
      <c r="M206" t="s">
        <v>34</v>
      </c>
      <c r="N206" t="s">
        <v>35</v>
      </c>
      <c r="O206">
        <v>0.83919514164249998</v>
      </c>
      <c r="P206" t="s">
        <v>36</v>
      </c>
    </row>
    <row r="207" spans="1:16">
      <c r="A207">
        <v>206</v>
      </c>
      <c r="B207" t="s">
        <v>251</v>
      </c>
      <c r="C207">
        <v>112</v>
      </c>
      <c r="D207">
        <v>117</v>
      </c>
      <c r="E207">
        <v>90.350320447501801</v>
      </c>
      <c r="F207">
        <v>0.95348837209302295</v>
      </c>
      <c r="G207">
        <v>6411.3468975425303</v>
      </c>
      <c r="H207">
        <v>788.94010584292198</v>
      </c>
      <c r="I207">
        <v>0.64797668571436196</v>
      </c>
      <c r="J207">
        <v>0.129440765242999</v>
      </c>
      <c r="K207">
        <v>0.58540292592894205</v>
      </c>
      <c r="L207" t="s">
        <v>33</v>
      </c>
      <c r="M207" t="s">
        <v>34</v>
      </c>
      <c r="N207" t="s">
        <v>35</v>
      </c>
      <c r="O207">
        <v>0.85700648467824103</v>
      </c>
      <c r="P207" t="s">
        <v>36</v>
      </c>
    </row>
    <row r="208" spans="1:16">
      <c r="A208">
        <v>207</v>
      </c>
      <c r="B208" t="s">
        <v>252</v>
      </c>
      <c r="C208">
        <v>85</v>
      </c>
      <c r="D208">
        <v>173</v>
      </c>
      <c r="E208">
        <v>90.793278283685495</v>
      </c>
      <c r="F208">
        <v>0.49040712915997198</v>
      </c>
      <c r="G208">
        <v>6474.3664423440496</v>
      </c>
      <c r="H208">
        <v>648.15112924202595</v>
      </c>
      <c r="I208">
        <v>0.83403919014646599</v>
      </c>
      <c r="J208">
        <v>0.19366653230241901</v>
      </c>
      <c r="K208">
        <v>0.641777411085246</v>
      </c>
      <c r="L208" t="s">
        <v>33</v>
      </c>
      <c r="M208" t="s">
        <v>34</v>
      </c>
      <c r="N208" t="s">
        <v>35</v>
      </c>
      <c r="O208">
        <v>0.79289531113421297</v>
      </c>
      <c r="P208" t="s">
        <v>36</v>
      </c>
    </row>
    <row r="209" spans="1:16">
      <c r="A209">
        <v>208</v>
      </c>
      <c r="B209" t="s">
        <v>253</v>
      </c>
      <c r="C209">
        <v>135</v>
      </c>
      <c r="D209">
        <v>85</v>
      </c>
      <c r="E209">
        <v>94.196764314184307</v>
      </c>
      <c r="F209">
        <v>1.59048097535887</v>
      </c>
      <c r="G209">
        <v>6968.8617856332703</v>
      </c>
      <c r="H209">
        <v>557.69983948635002</v>
      </c>
      <c r="I209">
        <v>0.63030915099427498</v>
      </c>
      <c r="J209">
        <v>0.28155981826698501</v>
      </c>
      <c r="K209">
        <v>0.70676816400361797</v>
      </c>
      <c r="L209" t="s">
        <v>33</v>
      </c>
      <c r="M209" t="s">
        <v>34</v>
      </c>
      <c r="N209" t="s">
        <v>35</v>
      </c>
      <c r="O209">
        <v>0.83057387676635497</v>
      </c>
      <c r="P209" t="s">
        <v>36</v>
      </c>
    </row>
    <row r="210" spans="1:16">
      <c r="A210">
        <v>209</v>
      </c>
      <c r="B210" t="s">
        <v>254</v>
      </c>
      <c r="C210">
        <v>75</v>
      </c>
      <c r="D210">
        <v>91</v>
      </c>
      <c r="E210">
        <v>70.130114267194301</v>
      </c>
      <c r="F210">
        <v>0.82173449659305398</v>
      </c>
      <c r="G210">
        <v>3862.7711081285402</v>
      </c>
      <c r="H210">
        <v>401.79976529297602</v>
      </c>
      <c r="I210">
        <v>0.77159029209432595</v>
      </c>
      <c r="J210">
        <v>0.30066957311203302</v>
      </c>
      <c r="K210">
        <v>0.72125551577720404</v>
      </c>
      <c r="L210" t="s">
        <v>33</v>
      </c>
      <c r="M210" t="s">
        <v>34</v>
      </c>
      <c r="N210" t="s">
        <v>35</v>
      </c>
      <c r="O210">
        <v>0.79288224479020097</v>
      </c>
      <c r="P210" t="s">
        <v>36</v>
      </c>
    </row>
    <row r="211" spans="1:16">
      <c r="A211">
        <v>210</v>
      </c>
      <c r="B211" t="s">
        <v>255</v>
      </c>
      <c r="C211">
        <v>79</v>
      </c>
      <c r="D211">
        <v>176</v>
      </c>
      <c r="E211">
        <v>98.649000525770703</v>
      </c>
      <c r="F211">
        <v>0.44859571930912501</v>
      </c>
      <c r="G211">
        <v>7643.2006412098299</v>
      </c>
      <c r="H211">
        <v>702.07950140165303</v>
      </c>
      <c r="I211">
        <v>0.87498013113611495</v>
      </c>
      <c r="J211">
        <v>0.19485544140805</v>
      </c>
      <c r="K211">
        <v>0.69327006039689398</v>
      </c>
      <c r="L211" t="s">
        <v>38</v>
      </c>
      <c r="M211" t="s">
        <v>34</v>
      </c>
      <c r="N211" t="s">
        <v>35</v>
      </c>
      <c r="O211">
        <v>0.832794401602579</v>
      </c>
      <c r="P211" t="s">
        <v>36</v>
      </c>
    </row>
    <row r="212" spans="1:16">
      <c r="A212">
        <v>211</v>
      </c>
      <c r="B212" t="s">
        <v>256</v>
      </c>
      <c r="C212">
        <v>68</v>
      </c>
      <c r="D212">
        <v>154</v>
      </c>
      <c r="E212">
        <v>91.161457629793404</v>
      </c>
      <c r="F212">
        <v>0.44195290150963101</v>
      </c>
      <c r="G212">
        <v>6526.9818170132303</v>
      </c>
      <c r="H212">
        <v>553.54788692080501</v>
      </c>
      <c r="I212">
        <v>0.81386075026952198</v>
      </c>
      <c r="J212">
        <v>0.26767750298106402</v>
      </c>
      <c r="K212">
        <v>0.73270597657423198</v>
      </c>
      <c r="L212" t="s">
        <v>33</v>
      </c>
      <c r="M212" t="s">
        <v>34</v>
      </c>
      <c r="N212" t="s">
        <v>35</v>
      </c>
      <c r="O212">
        <v>0.78383011049817797</v>
      </c>
      <c r="P212" t="s">
        <v>36</v>
      </c>
    </row>
    <row r="213" spans="1:16">
      <c r="A213">
        <v>212</v>
      </c>
      <c r="B213" t="s">
        <v>257</v>
      </c>
      <c r="C213">
        <v>107</v>
      </c>
      <c r="D213">
        <v>112</v>
      </c>
      <c r="E213">
        <v>85.354976291412001</v>
      </c>
      <c r="F213">
        <v>0.95510561421280904</v>
      </c>
      <c r="G213">
        <v>5721.99631077505</v>
      </c>
      <c r="H213">
        <v>649.58364247239194</v>
      </c>
      <c r="I213">
        <v>0.64020385915708</v>
      </c>
      <c r="J213">
        <v>0.17040693971664</v>
      </c>
      <c r="K213">
        <v>0.64866048862679004</v>
      </c>
      <c r="L213" t="s">
        <v>33</v>
      </c>
      <c r="M213" t="s">
        <v>34</v>
      </c>
      <c r="N213" t="s">
        <v>35</v>
      </c>
      <c r="O213">
        <v>0.815390405556364</v>
      </c>
      <c r="P213" t="s">
        <v>36</v>
      </c>
    </row>
    <row r="214" spans="1:16">
      <c r="A214">
        <v>213</v>
      </c>
      <c r="B214" t="s">
        <v>258</v>
      </c>
      <c r="C214">
        <v>187</v>
      </c>
      <c r="D214">
        <v>93</v>
      </c>
      <c r="E214">
        <v>103.67644730881899</v>
      </c>
      <c r="F214">
        <v>2.0143602218189498</v>
      </c>
      <c r="G214">
        <v>8442.0922763705094</v>
      </c>
      <c r="H214">
        <v>671.22794652202901</v>
      </c>
      <c r="I214">
        <v>0.65773019876582195</v>
      </c>
      <c r="J214">
        <v>0.23546149596056801</v>
      </c>
      <c r="K214">
        <v>0.65696242062528198</v>
      </c>
      <c r="L214" t="s">
        <v>33</v>
      </c>
      <c r="M214" t="s">
        <v>34</v>
      </c>
      <c r="N214" t="s">
        <v>35</v>
      </c>
      <c r="O214">
        <v>0.78137744517026197</v>
      </c>
      <c r="P214" t="s">
        <v>36</v>
      </c>
    </row>
    <row r="215" spans="1:16">
      <c r="A215">
        <v>214</v>
      </c>
      <c r="B215" t="s">
        <v>259</v>
      </c>
      <c r="C215">
        <v>103</v>
      </c>
      <c r="D215">
        <v>83</v>
      </c>
      <c r="E215">
        <v>89.013536553238197</v>
      </c>
      <c r="F215">
        <v>1.2287581699346399</v>
      </c>
      <c r="G215">
        <v>6223.0314181474496</v>
      </c>
      <c r="H215">
        <v>440.86832838317599</v>
      </c>
      <c r="I215">
        <v>0.69288252241779003</v>
      </c>
      <c r="J215">
        <v>0.40234078270588902</v>
      </c>
      <c r="K215">
        <v>0.89155061539116698</v>
      </c>
      <c r="L215" t="s">
        <v>33</v>
      </c>
      <c r="M215" t="s">
        <v>34</v>
      </c>
      <c r="N215" t="s">
        <v>35</v>
      </c>
      <c r="O215">
        <v>0.83197830419755103</v>
      </c>
      <c r="P215" t="s">
        <v>36</v>
      </c>
    </row>
    <row r="216" spans="1:16">
      <c r="A216">
        <v>215</v>
      </c>
      <c r="B216" t="s">
        <v>260</v>
      </c>
      <c r="C216">
        <v>80</v>
      </c>
      <c r="D216">
        <v>82</v>
      </c>
      <c r="E216">
        <v>73.699720699716295</v>
      </c>
      <c r="F216">
        <v>0.97467069679166196</v>
      </c>
      <c r="G216">
        <v>4266.0070162570901</v>
      </c>
      <c r="H216">
        <v>378.23917544385699</v>
      </c>
      <c r="I216">
        <v>0.73402794058956999</v>
      </c>
      <c r="J216">
        <v>0.374712700404217</v>
      </c>
      <c r="K216">
        <v>0.766019909792095</v>
      </c>
      <c r="L216" t="s">
        <v>33</v>
      </c>
      <c r="M216" t="s">
        <v>34</v>
      </c>
      <c r="N216" t="s">
        <v>35</v>
      </c>
      <c r="O216">
        <v>0.87713861631589196</v>
      </c>
      <c r="P216" t="s">
        <v>36</v>
      </c>
    </row>
    <row r="217" spans="1:16">
      <c r="A217">
        <v>216</v>
      </c>
      <c r="B217" t="s">
        <v>261</v>
      </c>
      <c r="C217">
        <v>101</v>
      </c>
      <c r="D217">
        <v>96</v>
      </c>
      <c r="E217">
        <v>86.320615910160996</v>
      </c>
      <c r="F217">
        <v>1.0582311903772901</v>
      </c>
      <c r="G217">
        <v>5852.1970684309999</v>
      </c>
      <c r="H217">
        <v>660.30090121476599</v>
      </c>
      <c r="I217">
        <v>0.71390639138655698</v>
      </c>
      <c r="J217">
        <v>0.16867278907269201</v>
      </c>
      <c r="K217">
        <v>0.74668133201850895</v>
      </c>
      <c r="L217" t="s">
        <v>33</v>
      </c>
      <c r="M217" t="s">
        <v>34</v>
      </c>
      <c r="N217" t="s">
        <v>35</v>
      </c>
      <c r="O217">
        <v>0.86892045520653105</v>
      </c>
      <c r="P217" t="s">
        <v>36</v>
      </c>
    </row>
    <row r="218" spans="1:16">
      <c r="A218">
        <v>217</v>
      </c>
      <c r="B218" t="s">
        <v>262</v>
      </c>
      <c r="C218">
        <v>95</v>
      </c>
      <c r="D218">
        <v>136</v>
      </c>
      <c r="E218">
        <v>99.274317631386893</v>
      </c>
      <c r="F218">
        <v>0.70092070439951704</v>
      </c>
      <c r="G218">
        <v>7740.4053164461302</v>
      </c>
      <c r="H218">
        <v>549.63782063981796</v>
      </c>
      <c r="I218">
        <v>0.64258827713928102</v>
      </c>
      <c r="J218">
        <v>0.32197366318724702</v>
      </c>
      <c r="K218">
        <v>0.807799097240534</v>
      </c>
      <c r="L218" t="s">
        <v>40</v>
      </c>
      <c r="M218" t="s">
        <v>34</v>
      </c>
      <c r="N218" t="s">
        <v>35</v>
      </c>
      <c r="O218">
        <v>0.71737099289551698</v>
      </c>
      <c r="P218" t="s">
        <v>36</v>
      </c>
    </row>
    <row r="219" spans="1:16">
      <c r="A219">
        <v>218</v>
      </c>
      <c r="B219" t="s">
        <v>263</v>
      </c>
      <c r="C219">
        <v>146</v>
      </c>
      <c r="D219">
        <v>157</v>
      </c>
      <c r="E219">
        <v>122.536104758481</v>
      </c>
      <c r="F219">
        <v>0.93055555555555602</v>
      </c>
      <c r="G219">
        <v>11792.8295829868</v>
      </c>
      <c r="H219">
        <v>1396.92283497365</v>
      </c>
      <c r="I219">
        <v>0.60122861579901898</v>
      </c>
      <c r="J219">
        <v>7.5942178860503598E-2</v>
      </c>
      <c r="K219">
        <v>0.68471150692970195</v>
      </c>
      <c r="L219" t="s">
        <v>33</v>
      </c>
      <c r="M219" t="s">
        <v>34</v>
      </c>
      <c r="N219" t="s">
        <v>35</v>
      </c>
      <c r="O219">
        <v>0.82050198267088803</v>
      </c>
      <c r="P219" t="s">
        <v>36</v>
      </c>
    </row>
    <row r="220" spans="1:16">
      <c r="A220">
        <v>219</v>
      </c>
      <c r="B220" t="s">
        <v>264</v>
      </c>
      <c r="C220">
        <v>109</v>
      </c>
      <c r="D220">
        <v>146</v>
      </c>
      <c r="E220">
        <v>103.523006740318</v>
      </c>
      <c r="F220">
        <v>0.74276853374400098</v>
      </c>
      <c r="G220">
        <v>8417.1222680529299</v>
      </c>
      <c r="H220">
        <v>886.49527154538998</v>
      </c>
      <c r="I220">
        <v>0.66539066555873805</v>
      </c>
      <c r="J220">
        <v>0.134592435808466</v>
      </c>
      <c r="K220">
        <v>0.63365483596652195</v>
      </c>
      <c r="L220" t="s">
        <v>33</v>
      </c>
      <c r="M220" t="s">
        <v>34</v>
      </c>
      <c r="N220" t="s">
        <v>35</v>
      </c>
      <c r="O220">
        <v>0.81550935767902499</v>
      </c>
      <c r="P220" t="s">
        <v>36</v>
      </c>
    </row>
    <row r="221" spans="1:16">
      <c r="A221">
        <v>220</v>
      </c>
      <c r="B221" t="s">
        <v>265</v>
      </c>
      <c r="C221">
        <v>110</v>
      </c>
      <c r="D221">
        <v>198</v>
      </c>
      <c r="E221">
        <v>113.01997692416801</v>
      </c>
      <c r="F221">
        <v>0.55317009751685797</v>
      </c>
      <c r="G221">
        <v>10032.295365595501</v>
      </c>
      <c r="H221">
        <v>1086.9387802231799</v>
      </c>
      <c r="I221">
        <v>0.72400771142278297</v>
      </c>
      <c r="J221">
        <v>0.10670874348857599</v>
      </c>
      <c r="K221">
        <v>0.64632207901641203</v>
      </c>
      <c r="L221" t="s">
        <v>33</v>
      </c>
      <c r="M221" t="s">
        <v>34</v>
      </c>
      <c r="N221" t="s">
        <v>35</v>
      </c>
      <c r="O221">
        <v>0.84233003062159695</v>
      </c>
      <c r="P221" t="s">
        <v>36</v>
      </c>
    </row>
    <row r="222" spans="1:16">
      <c r="A222">
        <v>221</v>
      </c>
      <c r="B222" t="s">
        <v>266</v>
      </c>
      <c r="C222">
        <v>138</v>
      </c>
      <c r="D222">
        <v>135</v>
      </c>
      <c r="E222">
        <v>99.514216794440799</v>
      </c>
      <c r="F222">
        <v>1.02094370385888</v>
      </c>
      <c r="G222">
        <v>7777.8603289225002</v>
      </c>
      <c r="H222">
        <v>1155.15239895841</v>
      </c>
      <c r="I222">
        <v>0.62854495281706702</v>
      </c>
      <c r="J222">
        <v>7.3247268749475805E-2</v>
      </c>
      <c r="K222">
        <v>0.58402062430945401</v>
      </c>
      <c r="L222" t="s">
        <v>33</v>
      </c>
      <c r="M222" t="s">
        <v>34</v>
      </c>
      <c r="N222" t="s">
        <v>35</v>
      </c>
      <c r="O222">
        <v>0.92231383897352404</v>
      </c>
      <c r="P222" t="s">
        <v>36</v>
      </c>
    </row>
    <row r="223" spans="1:16">
      <c r="A223">
        <v>222</v>
      </c>
      <c r="B223" t="s">
        <v>267</v>
      </c>
      <c r="C223">
        <v>58</v>
      </c>
      <c r="D223">
        <v>117</v>
      </c>
      <c r="E223">
        <v>78.793976985565195</v>
      </c>
      <c r="F223">
        <v>0.5</v>
      </c>
      <c r="G223">
        <v>4876.1372790170099</v>
      </c>
      <c r="H223">
        <v>408.34237398862803</v>
      </c>
      <c r="I223">
        <v>0.80071230970784402</v>
      </c>
      <c r="J223">
        <v>0.36748269212582702</v>
      </c>
      <c r="K223">
        <v>0.89307200217775995</v>
      </c>
      <c r="L223" t="s">
        <v>47</v>
      </c>
      <c r="M223" t="s">
        <v>34</v>
      </c>
      <c r="N223" t="s">
        <v>35</v>
      </c>
      <c r="O223">
        <v>0.95124891839534098</v>
      </c>
      <c r="P223" t="s">
        <v>36</v>
      </c>
    </row>
    <row r="224" spans="1:16">
      <c r="A224">
        <v>223</v>
      </c>
      <c r="B224" t="s">
        <v>268</v>
      </c>
      <c r="C224">
        <v>79</v>
      </c>
      <c r="D224">
        <v>389</v>
      </c>
      <c r="E224">
        <v>129.14616150837199</v>
      </c>
      <c r="F224">
        <v>0.20362721285490601</v>
      </c>
      <c r="G224">
        <v>13099.444720604901</v>
      </c>
      <c r="H224">
        <v>1441.5304688973999</v>
      </c>
      <c r="I224">
        <v>0.97154868356787405</v>
      </c>
      <c r="J224">
        <v>7.9216399273031701E-2</v>
      </c>
      <c r="K224">
        <v>0.541260570775835</v>
      </c>
      <c r="L224" t="s">
        <v>33</v>
      </c>
      <c r="M224" t="s">
        <v>34</v>
      </c>
      <c r="N224" t="s">
        <v>35</v>
      </c>
      <c r="O224">
        <v>0.87980850696759105</v>
      </c>
      <c r="P224" t="s">
        <v>36</v>
      </c>
    </row>
    <row r="225" spans="1:16">
      <c r="A225">
        <v>224</v>
      </c>
      <c r="B225" t="s">
        <v>269</v>
      </c>
      <c r="C225">
        <v>103</v>
      </c>
      <c r="D225">
        <v>78</v>
      </c>
      <c r="E225">
        <v>70.018038882760493</v>
      </c>
      <c r="F225">
        <v>1.33001992177022</v>
      </c>
      <c r="G225">
        <v>3850.43473497164</v>
      </c>
      <c r="H225">
        <v>466.53229311549097</v>
      </c>
      <c r="I225">
        <v>0.67474726457472101</v>
      </c>
      <c r="J225">
        <v>0.222308572001575</v>
      </c>
      <c r="K225">
        <v>0.66413720614248695</v>
      </c>
      <c r="L225" t="s">
        <v>47</v>
      </c>
      <c r="M225" t="s">
        <v>34</v>
      </c>
      <c r="N225" t="s">
        <v>35</v>
      </c>
      <c r="O225">
        <v>0.84313893438635201</v>
      </c>
      <c r="P225" t="s">
        <v>36</v>
      </c>
    </row>
    <row r="226" spans="1:16">
      <c r="A226">
        <v>225</v>
      </c>
      <c r="B226" t="s">
        <v>270</v>
      </c>
      <c r="C226">
        <v>166</v>
      </c>
      <c r="D226">
        <v>78</v>
      </c>
      <c r="E226">
        <v>89.363638223520198</v>
      </c>
      <c r="F226">
        <v>2.1163574829255398</v>
      </c>
      <c r="G226">
        <v>6272.0796487712696</v>
      </c>
      <c r="H226">
        <v>671.26004624169798</v>
      </c>
      <c r="I226">
        <v>0.63775097922842605</v>
      </c>
      <c r="J226">
        <v>0.17492014625077201</v>
      </c>
      <c r="K226">
        <v>0.61267186433787801</v>
      </c>
      <c r="L226" t="s">
        <v>40</v>
      </c>
      <c r="M226" t="s">
        <v>34</v>
      </c>
      <c r="N226" t="s">
        <v>35</v>
      </c>
      <c r="O226">
        <v>0.71508312707723998</v>
      </c>
      <c r="P226" t="s">
        <v>36</v>
      </c>
    </row>
    <row r="227" spans="1:16">
      <c r="A227">
        <v>226</v>
      </c>
      <c r="B227" t="s">
        <v>271</v>
      </c>
      <c r="C227">
        <v>97</v>
      </c>
      <c r="D227">
        <v>70</v>
      </c>
      <c r="E227">
        <v>71.744106370056798</v>
      </c>
      <c r="F227">
        <v>1.3841612735617399</v>
      </c>
      <c r="G227">
        <v>4042.6146204158799</v>
      </c>
      <c r="H227">
        <v>397.25093707882797</v>
      </c>
      <c r="I227">
        <v>0.69023194699859003</v>
      </c>
      <c r="J227">
        <v>0.32191583911961802</v>
      </c>
      <c r="K227">
        <v>0.77943030719853301</v>
      </c>
      <c r="L227" t="s">
        <v>33</v>
      </c>
      <c r="M227" t="s">
        <v>34</v>
      </c>
      <c r="N227" t="s">
        <v>35</v>
      </c>
      <c r="O227">
        <v>0.86189402368271195</v>
      </c>
      <c r="P227" t="s">
        <v>36</v>
      </c>
    </row>
    <row r="228" spans="1:16">
      <c r="A228">
        <v>227</v>
      </c>
      <c r="B228" t="s">
        <v>272</v>
      </c>
      <c r="C228">
        <v>58</v>
      </c>
      <c r="D228">
        <v>74</v>
      </c>
      <c r="E228">
        <v>61.667134327617198</v>
      </c>
      <c r="F228">
        <v>0.79259259259259296</v>
      </c>
      <c r="G228">
        <v>2986.73998298677</v>
      </c>
      <c r="H228">
        <v>256.35236607624103</v>
      </c>
      <c r="I228">
        <v>0.73695809345410901</v>
      </c>
      <c r="J228">
        <v>0.57112690461118598</v>
      </c>
      <c r="K228">
        <v>0.89271434917814296</v>
      </c>
      <c r="L228" t="s">
        <v>40</v>
      </c>
      <c r="M228" t="s">
        <v>34</v>
      </c>
      <c r="N228" t="s">
        <v>35</v>
      </c>
      <c r="O228">
        <v>0.794227668958146</v>
      </c>
      <c r="P228" t="s">
        <v>36</v>
      </c>
    </row>
    <row r="229" spans="1:16">
      <c r="A229">
        <v>228</v>
      </c>
      <c r="B229" t="s">
        <v>273</v>
      </c>
      <c r="C229">
        <v>142</v>
      </c>
      <c r="D229">
        <v>77</v>
      </c>
      <c r="E229">
        <v>72.995357555420497</v>
      </c>
      <c r="F229">
        <v>1.84408757745678</v>
      </c>
      <c r="G229">
        <v>4184.8544892249502</v>
      </c>
      <c r="H229">
        <v>806.77453577477002</v>
      </c>
      <c r="I229">
        <v>0.69763142142518397</v>
      </c>
      <c r="J229">
        <v>8.0795256047162298E-2</v>
      </c>
      <c r="K229">
        <v>0.53170676436152098</v>
      </c>
      <c r="L229" t="s">
        <v>47</v>
      </c>
      <c r="M229" t="s">
        <v>34</v>
      </c>
      <c r="N229" t="s">
        <v>35</v>
      </c>
      <c r="O229">
        <v>0.94898047614839898</v>
      </c>
      <c r="P229" t="s">
        <v>36</v>
      </c>
    </row>
    <row r="230" spans="1:16">
      <c r="A230">
        <v>229</v>
      </c>
      <c r="B230" t="s">
        <v>274</v>
      </c>
      <c r="C230">
        <v>62</v>
      </c>
      <c r="D230">
        <v>163</v>
      </c>
      <c r="E230">
        <v>92.169960618294098</v>
      </c>
      <c r="F230">
        <v>0.37908666379038802</v>
      </c>
      <c r="G230">
        <v>6672.19430586011</v>
      </c>
      <c r="H230">
        <v>558.86776895098103</v>
      </c>
      <c r="I230">
        <v>0.786368062390294</v>
      </c>
      <c r="J230">
        <v>0.26844815400935401</v>
      </c>
      <c r="K230">
        <v>0.78843282926743596</v>
      </c>
      <c r="L230" t="s">
        <v>33</v>
      </c>
      <c r="M230" t="s">
        <v>34</v>
      </c>
      <c r="N230" t="s">
        <v>35</v>
      </c>
      <c r="O230">
        <v>0.82765080801356194</v>
      </c>
      <c r="P230" t="s">
        <v>36</v>
      </c>
    </row>
    <row r="231" spans="1:16">
      <c r="A231">
        <v>230</v>
      </c>
      <c r="B231" t="s">
        <v>275</v>
      </c>
      <c r="C231">
        <v>117</v>
      </c>
      <c r="D231">
        <v>83</v>
      </c>
      <c r="E231">
        <v>84.062583698490798</v>
      </c>
      <c r="F231">
        <v>1.4052287581699301</v>
      </c>
      <c r="G231">
        <v>5550.0302415878996</v>
      </c>
      <c r="H231">
        <v>562.63614111060701</v>
      </c>
      <c r="I231">
        <v>0.62486937638125495</v>
      </c>
      <c r="J231">
        <v>0.22031799063801399</v>
      </c>
      <c r="K231">
        <v>0.75985918359041105</v>
      </c>
      <c r="L231" t="s">
        <v>33</v>
      </c>
      <c r="M231" t="s">
        <v>34</v>
      </c>
      <c r="N231" t="s">
        <v>35</v>
      </c>
      <c r="O231">
        <v>0.89135051813661403</v>
      </c>
      <c r="P231" t="s">
        <v>36</v>
      </c>
    </row>
    <row r="232" spans="1:16">
      <c r="A232">
        <v>231</v>
      </c>
      <c r="B232" t="s">
        <v>276</v>
      </c>
      <c r="C232">
        <v>141</v>
      </c>
      <c r="D232">
        <v>72</v>
      </c>
      <c r="E232">
        <v>79.192857535505397</v>
      </c>
      <c r="F232">
        <v>1.96172258745741</v>
      </c>
      <c r="G232">
        <v>4925.6314026464997</v>
      </c>
      <c r="H232">
        <v>550.72825542242595</v>
      </c>
      <c r="I232">
        <v>0.56526730343452103</v>
      </c>
      <c r="J232">
        <v>0.204078407120456</v>
      </c>
      <c r="K232">
        <v>0.67346772882458095</v>
      </c>
      <c r="L232" t="s">
        <v>40</v>
      </c>
      <c r="M232" t="s">
        <v>34</v>
      </c>
      <c r="N232" t="s">
        <v>35</v>
      </c>
      <c r="O232">
        <v>0.75706076289918101</v>
      </c>
      <c r="P232" t="s">
        <v>36</v>
      </c>
    </row>
    <row r="233" spans="1:16">
      <c r="A233">
        <v>232</v>
      </c>
      <c r="B233" t="s">
        <v>277</v>
      </c>
      <c r="C233">
        <v>98</v>
      </c>
      <c r="D233">
        <v>147</v>
      </c>
      <c r="E233">
        <v>99.301001714557501</v>
      </c>
      <c r="F233">
        <v>0.66542754682861005</v>
      </c>
      <c r="G233">
        <v>7744.5669844990598</v>
      </c>
      <c r="H233">
        <v>1183.28451450286</v>
      </c>
      <c r="I233">
        <v>0.70749193843636504</v>
      </c>
      <c r="J233">
        <v>6.9507015713909007E-2</v>
      </c>
      <c r="K233">
        <v>0.61396521657161696</v>
      </c>
      <c r="L233" t="s">
        <v>33</v>
      </c>
      <c r="M233" t="s">
        <v>34</v>
      </c>
      <c r="N233" t="s">
        <v>35</v>
      </c>
      <c r="O233">
        <v>0.80346019657281298</v>
      </c>
      <c r="P233" t="s">
        <v>36</v>
      </c>
    </row>
    <row r="234" spans="1:16">
      <c r="A234">
        <v>233</v>
      </c>
      <c r="B234" t="s">
        <v>278</v>
      </c>
      <c r="C234">
        <v>126</v>
      </c>
      <c r="D234">
        <v>74</v>
      </c>
      <c r="E234">
        <v>84.464589771290306</v>
      </c>
      <c r="F234">
        <v>1.7050756167683701</v>
      </c>
      <c r="G234">
        <v>5603.2401402646501</v>
      </c>
      <c r="H234">
        <v>487.64742963365899</v>
      </c>
      <c r="I234">
        <v>0.71976263649482497</v>
      </c>
      <c r="J234">
        <v>0.29609919098523202</v>
      </c>
      <c r="K234">
        <v>0.74156618211145398</v>
      </c>
      <c r="L234" t="s">
        <v>179</v>
      </c>
      <c r="M234" t="s">
        <v>34</v>
      </c>
      <c r="N234" t="s">
        <v>35</v>
      </c>
      <c r="O234">
        <v>0.74294172307836104</v>
      </c>
      <c r="P234" t="s">
        <v>36</v>
      </c>
    </row>
    <row r="235" spans="1:16">
      <c r="A235">
        <v>234</v>
      </c>
      <c r="B235" t="s">
        <v>279</v>
      </c>
      <c r="C235">
        <v>96</v>
      </c>
      <c r="D235">
        <v>79</v>
      </c>
      <c r="E235">
        <v>83.680132919430804</v>
      </c>
      <c r="F235">
        <v>1.20854694527994</v>
      </c>
      <c r="G235">
        <v>5499.64433194707</v>
      </c>
      <c r="H235">
        <v>359.21801157039101</v>
      </c>
      <c r="I235">
        <v>0.72099292755864997</v>
      </c>
      <c r="J235">
        <v>0.53558481963106197</v>
      </c>
      <c r="K235">
        <v>0.90987778788698404</v>
      </c>
      <c r="L235" t="s">
        <v>40</v>
      </c>
      <c r="M235" t="s">
        <v>34</v>
      </c>
      <c r="N235" t="s">
        <v>35</v>
      </c>
      <c r="O235">
        <v>0.77598308121595505</v>
      </c>
      <c r="P235" t="s">
        <v>36</v>
      </c>
    </row>
    <row r="236" spans="1:16">
      <c r="A236">
        <v>235</v>
      </c>
      <c r="B236" t="s">
        <v>280</v>
      </c>
      <c r="C236">
        <v>74</v>
      </c>
      <c r="D236">
        <v>76</v>
      </c>
      <c r="E236">
        <v>70.307986643492697</v>
      </c>
      <c r="F236">
        <v>0.97709101493003003</v>
      </c>
      <c r="G236">
        <v>3882.3904003780699</v>
      </c>
      <c r="H236">
        <v>293.240059601224</v>
      </c>
      <c r="I236">
        <v>0.71316241627423704</v>
      </c>
      <c r="J236">
        <v>0.56736490731165101</v>
      </c>
      <c r="K236">
        <v>0.89602771679473103</v>
      </c>
      <c r="L236" t="s">
        <v>55</v>
      </c>
      <c r="M236" t="s">
        <v>34</v>
      </c>
      <c r="N236" t="s">
        <v>35</v>
      </c>
      <c r="O236">
        <v>0.84517272062847104</v>
      </c>
      <c r="P236" t="s">
        <v>36</v>
      </c>
    </row>
    <row r="237" spans="1:16">
      <c r="A237">
        <v>236</v>
      </c>
      <c r="B237" t="s">
        <v>281</v>
      </c>
      <c r="C237">
        <v>107</v>
      </c>
      <c r="D237">
        <v>136</v>
      </c>
      <c r="E237">
        <v>98.9745819908063</v>
      </c>
      <c r="F237">
        <v>0.78800000000000003</v>
      </c>
      <c r="G237">
        <v>7693.7351818525503</v>
      </c>
      <c r="H237">
        <v>1029.7844986780799</v>
      </c>
      <c r="I237">
        <v>0.67222663339088895</v>
      </c>
      <c r="J237">
        <v>9.1170512813539495E-2</v>
      </c>
      <c r="K237">
        <v>0.61170131051841703</v>
      </c>
      <c r="L237" t="s">
        <v>33</v>
      </c>
      <c r="M237" t="s">
        <v>34</v>
      </c>
      <c r="N237" t="s">
        <v>35</v>
      </c>
      <c r="O237">
        <v>0.878322636934732</v>
      </c>
      <c r="P237" t="s">
        <v>36</v>
      </c>
    </row>
    <row r="238" spans="1:16">
      <c r="A238">
        <v>237</v>
      </c>
      <c r="B238" t="s">
        <v>282</v>
      </c>
      <c r="C238">
        <v>176</v>
      </c>
      <c r="D238">
        <v>157</v>
      </c>
      <c r="E238">
        <v>123.78073524363001</v>
      </c>
      <c r="F238">
        <v>1.1215277777777799</v>
      </c>
      <c r="G238">
        <v>12033.611806049201</v>
      </c>
      <c r="H238">
        <v>1515.6706318762999</v>
      </c>
      <c r="I238">
        <v>0.60203294152549303</v>
      </c>
      <c r="J238">
        <v>6.5825806698637898E-2</v>
      </c>
      <c r="K238">
        <v>0.51118814006642199</v>
      </c>
      <c r="L238" t="s">
        <v>283</v>
      </c>
      <c r="M238" t="s">
        <v>34</v>
      </c>
      <c r="N238" t="s">
        <v>35</v>
      </c>
      <c r="O238">
        <v>0.74486892034316399</v>
      </c>
      <c r="P238" t="s">
        <v>36</v>
      </c>
    </row>
    <row r="239" spans="1:16">
      <c r="A239">
        <v>238</v>
      </c>
      <c r="B239" t="s">
        <v>284</v>
      </c>
      <c r="C239">
        <v>121</v>
      </c>
      <c r="D239">
        <v>115</v>
      </c>
      <c r="E239">
        <v>114.848717806838</v>
      </c>
      <c r="F239">
        <v>1.0555345508687</v>
      </c>
      <c r="G239">
        <v>10359.580831757999</v>
      </c>
      <c r="H239">
        <v>443.00218675592703</v>
      </c>
      <c r="I239">
        <v>0.58210999152100396</v>
      </c>
      <c r="J239">
        <v>0.66334629438817105</v>
      </c>
      <c r="K239">
        <v>0.91257839401914198</v>
      </c>
      <c r="L239" t="s">
        <v>47</v>
      </c>
      <c r="M239" t="s">
        <v>34</v>
      </c>
      <c r="N239" t="s">
        <v>35</v>
      </c>
      <c r="O239">
        <v>0.86745160163860402</v>
      </c>
      <c r="P239" t="s">
        <v>36</v>
      </c>
    </row>
    <row r="240" spans="1:16">
      <c r="A240">
        <v>239</v>
      </c>
      <c r="B240" t="s">
        <v>285</v>
      </c>
      <c r="C240">
        <v>93</v>
      </c>
      <c r="D240">
        <v>76</v>
      </c>
      <c r="E240">
        <v>75.256038601312198</v>
      </c>
      <c r="F240">
        <v>1.2159657993616599</v>
      </c>
      <c r="G240">
        <v>4448.07999357278</v>
      </c>
      <c r="H240">
        <v>434.21612528583302</v>
      </c>
      <c r="I240">
        <v>0.64262581029722499</v>
      </c>
      <c r="J240">
        <v>0.29646304004903601</v>
      </c>
      <c r="K240">
        <v>0.79360912224874003</v>
      </c>
      <c r="L240" t="s">
        <v>33</v>
      </c>
      <c r="M240" t="s">
        <v>34</v>
      </c>
      <c r="N240" t="s">
        <v>35</v>
      </c>
      <c r="O240">
        <v>0.81385876879266605</v>
      </c>
      <c r="P240" t="s">
        <v>36</v>
      </c>
    </row>
    <row r="241" spans="1:16">
      <c r="A241">
        <v>240</v>
      </c>
      <c r="B241" t="s">
        <v>286</v>
      </c>
      <c r="C241">
        <v>235</v>
      </c>
      <c r="D241">
        <v>110</v>
      </c>
      <c r="E241">
        <v>124.05757936130399</v>
      </c>
      <c r="F241">
        <v>2.1363636363636398</v>
      </c>
      <c r="G241">
        <v>12087.5</v>
      </c>
      <c r="H241">
        <v>962.04580605030105</v>
      </c>
      <c r="I241">
        <v>0.87066274972789504</v>
      </c>
      <c r="J241">
        <v>0.164117483764426</v>
      </c>
      <c r="K241">
        <v>0.57696897374701706</v>
      </c>
      <c r="L241" t="s">
        <v>179</v>
      </c>
      <c r="M241" t="s">
        <v>34</v>
      </c>
      <c r="N241" t="s">
        <v>35</v>
      </c>
      <c r="O241">
        <v>0.73339591561748996</v>
      </c>
      <c r="P241" t="s">
        <v>36</v>
      </c>
    </row>
    <row r="242" spans="1:16">
      <c r="A242">
        <v>241</v>
      </c>
      <c r="B242" t="s">
        <v>287</v>
      </c>
      <c r="C242">
        <v>93</v>
      </c>
      <c r="D242">
        <v>97</v>
      </c>
      <c r="E242">
        <v>73.136514118355095</v>
      </c>
      <c r="F242">
        <v>0.95505617977528101</v>
      </c>
      <c r="G242">
        <v>4201.0552684309996</v>
      </c>
      <c r="H242">
        <v>682.80315600094605</v>
      </c>
      <c r="I242">
        <v>0.57444072408361102</v>
      </c>
      <c r="J242">
        <v>0.11323409657878999</v>
      </c>
      <c r="K242">
        <v>0.58805783834390901</v>
      </c>
      <c r="L242" t="s">
        <v>33</v>
      </c>
      <c r="M242" t="s">
        <v>34</v>
      </c>
      <c r="N242" t="s">
        <v>35</v>
      </c>
      <c r="O242">
        <v>0.84927132407348205</v>
      </c>
      <c r="P242" t="s">
        <v>36</v>
      </c>
    </row>
    <row r="243" spans="1:16">
      <c r="A243">
        <v>242</v>
      </c>
      <c r="B243" t="s">
        <v>288</v>
      </c>
      <c r="C243">
        <v>194</v>
      </c>
      <c r="D243">
        <v>117</v>
      </c>
      <c r="E243">
        <v>101.800383113512</v>
      </c>
      <c r="F243">
        <v>1.6558539386064099</v>
      </c>
      <c r="G243">
        <v>8139.3309255198501</v>
      </c>
      <c r="H243">
        <v>930.02576592922196</v>
      </c>
      <c r="I243">
        <v>0.58111574561374502</v>
      </c>
      <c r="J243">
        <v>0.118252031101687</v>
      </c>
      <c r="K243">
        <v>0.546848942990384</v>
      </c>
      <c r="L243" t="s">
        <v>33</v>
      </c>
      <c r="M243" t="s">
        <v>34</v>
      </c>
      <c r="N243" t="s">
        <v>35</v>
      </c>
      <c r="O243">
        <v>0.85151473548516499</v>
      </c>
      <c r="P243" t="s">
        <v>36</v>
      </c>
    </row>
    <row r="244" spans="1:16">
      <c r="A244">
        <v>243</v>
      </c>
      <c r="B244" t="s">
        <v>289</v>
      </c>
      <c r="C244">
        <v>120</v>
      </c>
      <c r="D244">
        <v>65</v>
      </c>
      <c r="E244">
        <v>85.639403285443706</v>
      </c>
      <c r="F244">
        <v>1.8346574949521799</v>
      </c>
      <c r="G244">
        <v>5760.1944782608698</v>
      </c>
      <c r="H244">
        <v>384.430303453259</v>
      </c>
      <c r="I244">
        <v>0.52371796653554903</v>
      </c>
      <c r="J244">
        <v>0.48979210640384702</v>
      </c>
      <c r="K244">
        <v>0.91358053794111405</v>
      </c>
      <c r="L244" t="s">
        <v>40</v>
      </c>
      <c r="M244" t="s">
        <v>34</v>
      </c>
      <c r="N244" t="s">
        <v>35</v>
      </c>
      <c r="O244">
        <v>0.88216251404521595</v>
      </c>
      <c r="P244" t="s">
        <v>36</v>
      </c>
    </row>
    <row r="245" spans="1:16">
      <c r="A245">
        <v>244</v>
      </c>
      <c r="B245" t="s">
        <v>290</v>
      </c>
      <c r="C245">
        <v>166</v>
      </c>
      <c r="D245">
        <v>73</v>
      </c>
      <c r="E245">
        <v>82.115240191862398</v>
      </c>
      <c r="F245">
        <v>2.27611946586938</v>
      </c>
      <c r="G245">
        <v>5295.8712283553896</v>
      </c>
      <c r="H245">
        <v>932.63561086271102</v>
      </c>
      <c r="I245">
        <v>0.808942361459563</v>
      </c>
      <c r="J245">
        <v>7.6510896767884098E-2</v>
      </c>
      <c r="K245">
        <v>0.51029731897341901</v>
      </c>
      <c r="L245" t="s">
        <v>33</v>
      </c>
      <c r="M245" t="s">
        <v>34</v>
      </c>
      <c r="N245" t="s">
        <v>35</v>
      </c>
      <c r="O245">
        <v>0.82873219050635105</v>
      </c>
      <c r="P245" t="s">
        <v>36</v>
      </c>
    </row>
    <row r="246" spans="1:16">
      <c r="A246">
        <v>245</v>
      </c>
      <c r="B246" t="s">
        <v>291</v>
      </c>
      <c r="C246">
        <v>146</v>
      </c>
      <c r="D246">
        <v>52</v>
      </c>
      <c r="E246">
        <v>72.316849280099902</v>
      </c>
      <c r="F246">
        <v>2.8304239980122801</v>
      </c>
      <c r="G246">
        <v>4107.41773724008</v>
      </c>
      <c r="H246">
        <v>514.42452662975904</v>
      </c>
      <c r="I246">
        <v>0.73443336396209802</v>
      </c>
      <c r="J246">
        <v>0.19504526200771199</v>
      </c>
      <c r="K246">
        <v>0.66846472025350101</v>
      </c>
      <c r="L246" t="s">
        <v>47</v>
      </c>
      <c r="M246" t="s">
        <v>34</v>
      </c>
      <c r="N246" t="s">
        <v>35</v>
      </c>
      <c r="O246">
        <v>0.94882179508815601</v>
      </c>
      <c r="P246" t="s">
        <v>36</v>
      </c>
    </row>
    <row r="247" spans="1:16">
      <c r="A247">
        <v>246</v>
      </c>
      <c r="B247" t="s">
        <v>292</v>
      </c>
      <c r="C247">
        <v>112</v>
      </c>
      <c r="D247">
        <v>83</v>
      </c>
      <c r="E247">
        <v>77.082153340818095</v>
      </c>
      <c r="F247">
        <v>1.3552631578947401</v>
      </c>
      <c r="G247">
        <v>4666.5675663516104</v>
      </c>
      <c r="H247">
        <v>517.08916876409398</v>
      </c>
      <c r="I247">
        <v>0.75845832882614395</v>
      </c>
      <c r="J247">
        <v>0.21931914316259599</v>
      </c>
      <c r="K247">
        <v>0.69218898123856298</v>
      </c>
      <c r="L247" t="s">
        <v>40</v>
      </c>
      <c r="M247" t="s">
        <v>34</v>
      </c>
      <c r="N247" t="s">
        <v>35</v>
      </c>
      <c r="O247">
        <v>0.80909710550959701</v>
      </c>
      <c r="P247" t="s">
        <v>36</v>
      </c>
    </row>
    <row r="248" spans="1:16">
      <c r="A248">
        <v>247</v>
      </c>
      <c r="B248" t="s">
        <v>293</v>
      </c>
      <c r="C248">
        <v>113</v>
      </c>
      <c r="D248">
        <v>84</v>
      </c>
      <c r="E248">
        <v>74.243363680654099</v>
      </c>
      <c r="F248">
        <v>1.3474725152113001</v>
      </c>
      <c r="G248">
        <v>4329.1751920604902</v>
      </c>
      <c r="H248">
        <v>498.28719369401102</v>
      </c>
      <c r="I248">
        <v>0.65112352101233095</v>
      </c>
      <c r="J248">
        <v>0.21910665755307701</v>
      </c>
      <c r="K248">
        <v>0.64953281448609601</v>
      </c>
      <c r="L248" t="s">
        <v>40</v>
      </c>
      <c r="M248" t="s">
        <v>34</v>
      </c>
      <c r="N248" t="s">
        <v>35</v>
      </c>
      <c r="O248">
        <v>0.75510620460284905</v>
      </c>
      <c r="P248" t="s">
        <v>36</v>
      </c>
    </row>
    <row r="249" spans="1:16">
      <c r="A249">
        <v>248</v>
      </c>
      <c r="B249" t="s">
        <v>294</v>
      </c>
      <c r="C249">
        <v>166</v>
      </c>
      <c r="D249">
        <v>83</v>
      </c>
      <c r="E249">
        <v>86.539570746252394</v>
      </c>
      <c r="F249">
        <v>1.9934640522875799</v>
      </c>
      <c r="G249">
        <v>5881.9232688090697</v>
      </c>
      <c r="H249">
        <v>886.29878022318303</v>
      </c>
      <c r="I249">
        <v>0.64001400530262997</v>
      </c>
      <c r="J249">
        <v>9.4095513261963498E-2</v>
      </c>
      <c r="K249">
        <v>0.57192820186721405</v>
      </c>
      <c r="L249" t="s">
        <v>40</v>
      </c>
      <c r="M249" t="s">
        <v>34</v>
      </c>
      <c r="N249" t="s">
        <v>35</v>
      </c>
      <c r="O249">
        <v>0.81046199094929705</v>
      </c>
      <c r="P249" t="s">
        <v>36</v>
      </c>
    </row>
    <row r="250" spans="1:16">
      <c r="A250">
        <v>249</v>
      </c>
      <c r="B250" t="s">
        <v>295</v>
      </c>
      <c r="C250">
        <v>98</v>
      </c>
      <c r="D250">
        <v>176</v>
      </c>
      <c r="E250">
        <v>81.597376590025505</v>
      </c>
      <c r="F250">
        <v>0.55417956656346701</v>
      </c>
      <c r="G250">
        <v>5229.2845395085096</v>
      </c>
      <c r="H250">
        <v>1154.2396510210201</v>
      </c>
      <c r="I250">
        <v>0.72012744184563704</v>
      </c>
      <c r="J250">
        <v>4.93242123686536E-2</v>
      </c>
      <c r="K250">
        <v>0.39000354719992902</v>
      </c>
      <c r="L250" t="s">
        <v>33</v>
      </c>
      <c r="M250" t="s">
        <v>34</v>
      </c>
      <c r="N250" t="s">
        <v>35</v>
      </c>
      <c r="O250">
        <v>0.77336012378459196</v>
      </c>
      <c r="P250" t="s">
        <v>36</v>
      </c>
    </row>
    <row r="251" spans="1:16">
      <c r="A251">
        <v>250</v>
      </c>
      <c r="B251" t="s">
        <v>296</v>
      </c>
      <c r="C251">
        <v>166</v>
      </c>
      <c r="D251">
        <v>122</v>
      </c>
      <c r="E251">
        <v>119.38916578429</v>
      </c>
      <c r="F251">
        <v>1.36160705588301</v>
      </c>
      <c r="G251">
        <v>11194.8870623819</v>
      </c>
      <c r="H251">
        <v>1424.4388860661099</v>
      </c>
      <c r="I251">
        <v>0.63482689558569205</v>
      </c>
      <c r="J251">
        <v>6.9333310709476306E-2</v>
      </c>
      <c r="K251">
        <v>0.61649778185211301</v>
      </c>
      <c r="L251" t="s">
        <v>297</v>
      </c>
      <c r="M251" t="s">
        <v>34</v>
      </c>
      <c r="N251" t="s">
        <v>35</v>
      </c>
      <c r="O251">
        <v>0.82610894359865605</v>
      </c>
      <c r="P251" t="s">
        <v>36</v>
      </c>
    </row>
    <row r="252" spans="1:16">
      <c r="A252">
        <v>251</v>
      </c>
      <c r="B252" t="s">
        <v>298</v>
      </c>
      <c r="C252">
        <v>71</v>
      </c>
      <c r="D252">
        <v>150</v>
      </c>
      <c r="E252">
        <v>96.2339767913694</v>
      </c>
      <c r="F252">
        <v>0.47574394237845202</v>
      </c>
      <c r="G252">
        <v>7273.5553395085099</v>
      </c>
      <c r="H252">
        <v>507.617334168372</v>
      </c>
      <c r="I252">
        <v>0.70713835973332495</v>
      </c>
      <c r="J252">
        <v>0.35471840539244598</v>
      </c>
      <c r="K252">
        <v>0.83568708482043796</v>
      </c>
      <c r="L252" t="s">
        <v>33</v>
      </c>
      <c r="M252" t="s">
        <v>34</v>
      </c>
      <c r="N252" t="s">
        <v>35</v>
      </c>
      <c r="O252">
        <v>0.89865590614615698</v>
      </c>
      <c r="P252" t="s">
        <v>36</v>
      </c>
    </row>
    <row r="253" spans="1:16">
      <c r="A253">
        <v>252</v>
      </c>
      <c r="B253" t="s">
        <v>299</v>
      </c>
      <c r="C253">
        <v>77</v>
      </c>
      <c r="D253">
        <v>93</v>
      </c>
      <c r="E253">
        <v>81.262721588994793</v>
      </c>
      <c r="F253">
        <v>0.83093118630559504</v>
      </c>
      <c r="G253">
        <v>5186.4788109640804</v>
      </c>
      <c r="H253">
        <v>378.97812954021498</v>
      </c>
      <c r="I253">
        <v>0.73569106909746695</v>
      </c>
      <c r="J253">
        <v>0.45378922129376698</v>
      </c>
      <c r="K253">
        <v>0.86842367229107598</v>
      </c>
      <c r="L253" t="s">
        <v>47</v>
      </c>
      <c r="M253" t="s">
        <v>34</v>
      </c>
      <c r="N253" t="s">
        <v>35</v>
      </c>
      <c r="O253">
        <v>0.87815058649690203</v>
      </c>
      <c r="P253" t="s">
        <v>36</v>
      </c>
    </row>
    <row r="254" spans="1:16">
      <c r="A254">
        <v>253</v>
      </c>
      <c r="B254" t="s">
        <v>300</v>
      </c>
      <c r="C254">
        <v>67</v>
      </c>
      <c r="D254">
        <v>124</v>
      </c>
      <c r="E254">
        <v>73.699720699716295</v>
      </c>
      <c r="F254">
        <v>0.53676472217203997</v>
      </c>
      <c r="G254">
        <v>4266.0070162570901</v>
      </c>
      <c r="H254">
        <v>488.41848344968702</v>
      </c>
      <c r="I254">
        <v>0.68506794676225602</v>
      </c>
      <c r="J254">
        <v>0.22472285711601001</v>
      </c>
      <c r="K254">
        <v>0.64272118592829797</v>
      </c>
      <c r="L254" t="s">
        <v>33</v>
      </c>
      <c r="M254" t="s">
        <v>34</v>
      </c>
      <c r="N254" t="s">
        <v>35</v>
      </c>
      <c r="O254">
        <v>0.82879846893254905</v>
      </c>
      <c r="P254" t="s">
        <v>36</v>
      </c>
    </row>
    <row r="255" spans="1:16">
      <c r="A255">
        <v>254</v>
      </c>
      <c r="B255" t="s">
        <v>301</v>
      </c>
      <c r="C255">
        <v>74</v>
      </c>
      <c r="D255">
        <v>132</v>
      </c>
      <c r="E255">
        <v>90.018773921361799</v>
      </c>
      <c r="F255">
        <v>0.56169430717674695</v>
      </c>
      <c r="G255">
        <v>6364.3795009451796</v>
      </c>
      <c r="H255">
        <v>464.164334466561</v>
      </c>
      <c r="I255">
        <v>0.805519438736222</v>
      </c>
      <c r="J255">
        <v>0.37121233440513801</v>
      </c>
      <c r="K255">
        <v>0.85417913425094705</v>
      </c>
      <c r="L255" t="s">
        <v>33</v>
      </c>
      <c r="M255" t="s">
        <v>34</v>
      </c>
      <c r="N255" t="s">
        <v>35</v>
      </c>
      <c r="O255">
        <v>0.77516737715030604</v>
      </c>
      <c r="P255" t="s">
        <v>36</v>
      </c>
    </row>
    <row r="256" spans="1:16">
      <c r="A256">
        <v>255</v>
      </c>
      <c r="B256" t="s">
        <v>302</v>
      </c>
      <c r="C256">
        <v>114</v>
      </c>
      <c r="D256">
        <v>110</v>
      </c>
      <c r="E256">
        <v>98.159567461968194</v>
      </c>
      <c r="F256">
        <v>1.0356317931340799</v>
      </c>
      <c r="G256">
        <v>7567.5474612476401</v>
      </c>
      <c r="H256">
        <v>675.77677473617598</v>
      </c>
      <c r="I256">
        <v>0.72653671198166303</v>
      </c>
      <c r="J256">
        <v>0.208237285529488</v>
      </c>
      <c r="K256">
        <v>0.725429572849286</v>
      </c>
      <c r="L256" t="s">
        <v>47</v>
      </c>
      <c r="M256" t="s">
        <v>34</v>
      </c>
      <c r="N256" t="s">
        <v>35</v>
      </c>
      <c r="O256">
        <v>0.91901037207265102</v>
      </c>
      <c r="P256" t="s">
        <v>36</v>
      </c>
    </row>
    <row r="257" spans="1:16">
      <c r="A257">
        <v>256</v>
      </c>
      <c r="B257" t="s">
        <v>303</v>
      </c>
      <c r="C257">
        <v>147</v>
      </c>
      <c r="D257">
        <v>112</v>
      </c>
      <c r="E257">
        <v>87.036728185817594</v>
      </c>
      <c r="F257">
        <v>1.31067961165049</v>
      </c>
      <c r="G257">
        <v>5949.6990056710802</v>
      </c>
      <c r="H257">
        <v>1154.60442694996</v>
      </c>
      <c r="I257">
        <v>0.457218764193977</v>
      </c>
      <c r="J257">
        <v>5.6083927957993399E-2</v>
      </c>
      <c r="K257">
        <v>0.54004101235767099</v>
      </c>
      <c r="L257" t="s">
        <v>40</v>
      </c>
      <c r="M257" t="s">
        <v>34</v>
      </c>
      <c r="N257" t="s">
        <v>35</v>
      </c>
      <c r="O257">
        <v>0.82897093315396897</v>
      </c>
      <c r="P257" t="s">
        <v>36</v>
      </c>
    </row>
    <row r="258" spans="1:16">
      <c r="A258">
        <v>257</v>
      </c>
      <c r="B258" t="s">
        <v>304</v>
      </c>
      <c r="C258">
        <v>58</v>
      </c>
      <c r="D258">
        <v>89</v>
      </c>
      <c r="E258">
        <v>65.803237684152094</v>
      </c>
      <c r="F258">
        <v>0.65652168079728201</v>
      </c>
      <c r="G258">
        <v>3400.8259542533101</v>
      </c>
      <c r="H258">
        <v>304.93815872451501</v>
      </c>
      <c r="I258">
        <v>0.834347734976988</v>
      </c>
      <c r="J258">
        <v>0.45959016156883697</v>
      </c>
      <c r="K258">
        <v>0.86834914611005698</v>
      </c>
      <c r="L258" t="s">
        <v>33</v>
      </c>
      <c r="M258" t="s">
        <v>34</v>
      </c>
      <c r="N258" t="s">
        <v>35</v>
      </c>
      <c r="O258">
        <v>0.79170375064067999</v>
      </c>
      <c r="P258" t="s">
        <v>36</v>
      </c>
    </row>
    <row r="259" spans="1:16">
      <c r="A259">
        <v>258</v>
      </c>
      <c r="B259" t="s">
        <v>305</v>
      </c>
      <c r="C259">
        <v>103</v>
      </c>
      <c r="D259">
        <v>98</v>
      </c>
      <c r="E259">
        <v>81.681984524279301</v>
      </c>
      <c r="F259">
        <v>1.0444444444444401</v>
      </c>
      <c r="G259">
        <v>5240.1346026464998</v>
      </c>
      <c r="H259">
        <v>566.63310431210903</v>
      </c>
      <c r="I259">
        <v>0.618129101934352</v>
      </c>
      <c r="J259">
        <v>0.20509185800150101</v>
      </c>
      <c r="K259">
        <v>0.71221364793341702</v>
      </c>
      <c r="L259" t="s">
        <v>33</v>
      </c>
      <c r="M259" t="s">
        <v>34</v>
      </c>
      <c r="N259" t="s">
        <v>35</v>
      </c>
      <c r="O259">
        <v>0.90557249611165602</v>
      </c>
      <c r="P259" t="s">
        <v>36</v>
      </c>
    </row>
    <row r="260" spans="1:16">
      <c r="A260">
        <v>259</v>
      </c>
      <c r="B260" t="s">
        <v>306</v>
      </c>
      <c r="C260">
        <v>57</v>
      </c>
      <c r="D260">
        <v>131</v>
      </c>
      <c r="E260">
        <v>82.6401637400526</v>
      </c>
      <c r="F260">
        <v>0.43741553422124502</v>
      </c>
      <c r="G260">
        <v>5363.79559621928</v>
      </c>
      <c r="H260">
        <v>440.81353118233102</v>
      </c>
      <c r="I260">
        <v>0.82783713866433495</v>
      </c>
      <c r="J260">
        <v>0.34687439992269198</v>
      </c>
      <c r="K260">
        <v>0.885986448001571</v>
      </c>
      <c r="L260" t="s">
        <v>283</v>
      </c>
      <c r="M260" t="s">
        <v>34</v>
      </c>
      <c r="N260" t="s">
        <v>35</v>
      </c>
      <c r="O260">
        <v>0.78399471883289895</v>
      </c>
      <c r="P260" t="s">
        <v>36</v>
      </c>
    </row>
    <row r="261" spans="1:16">
      <c r="A261">
        <v>260</v>
      </c>
      <c r="B261" t="s">
        <v>307</v>
      </c>
      <c r="C261">
        <v>88</v>
      </c>
      <c r="D261">
        <v>67</v>
      </c>
      <c r="E261">
        <v>66.732774538104294</v>
      </c>
      <c r="F261">
        <v>1.30396765629944</v>
      </c>
      <c r="G261">
        <v>3497.5847364839301</v>
      </c>
      <c r="H261">
        <v>328.15667012587801</v>
      </c>
      <c r="I261">
        <v>0.639746378282113</v>
      </c>
      <c r="J261">
        <v>0.40814608655224699</v>
      </c>
      <c r="K261">
        <v>0.81887462156801305</v>
      </c>
      <c r="L261" t="s">
        <v>33</v>
      </c>
      <c r="M261" t="s">
        <v>34</v>
      </c>
      <c r="N261" t="s">
        <v>35</v>
      </c>
      <c r="O261">
        <v>0.76484625170425302</v>
      </c>
      <c r="P261" t="s">
        <v>36</v>
      </c>
    </row>
    <row r="262" spans="1:16">
      <c r="A262">
        <v>261</v>
      </c>
      <c r="B262" t="s">
        <v>308</v>
      </c>
      <c r="C262">
        <v>52</v>
      </c>
      <c r="D262">
        <v>107</v>
      </c>
      <c r="E262">
        <v>62.133360856148798</v>
      </c>
      <c r="F262">
        <v>0.48673014210069299</v>
      </c>
      <c r="G262">
        <v>3032.0724385633298</v>
      </c>
      <c r="H262">
        <v>361.96014838674802</v>
      </c>
      <c r="I262">
        <v>0.711392962826083</v>
      </c>
      <c r="J262">
        <v>0.29082244517165401</v>
      </c>
      <c r="K262">
        <v>0.74100980748274603</v>
      </c>
      <c r="L262" t="s">
        <v>47</v>
      </c>
      <c r="M262" t="s">
        <v>34</v>
      </c>
      <c r="N262" t="s">
        <v>35</v>
      </c>
      <c r="O262">
        <v>0.90653065439174396</v>
      </c>
      <c r="P262" t="s">
        <v>36</v>
      </c>
    </row>
    <row r="263" spans="1:16">
      <c r="A263">
        <v>262</v>
      </c>
      <c r="B263" t="s">
        <v>309</v>
      </c>
      <c r="C263">
        <v>106</v>
      </c>
      <c r="D263">
        <v>63</v>
      </c>
      <c r="E263">
        <v>79.383799000222496</v>
      </c>
      <c r="F263">
        <v>1.6876422342467301</v>
      </c>
      <c r="G263">
        <v>4949.4123629489604</v>
      </c>
      <c r="H263">
        <v>366.21229311549098</v>
      </c>
      <c r="I263">
        <v>0.72189347855868202</v>
      </c>
      <c r="J263">
        <v>0.46376467505791502</v>
      </c>
      <c r="K263">
        <v>0.88740839440373098</v>
      </c>
      <c r="L263" t="s">
        <v>33</v>
      </c>
      <c r="M263" t="s">
        <v>34</v>
      </c>
      <c r="N263" t="s">
        <v>35</v>
      </c>
      <c r="O263">
        <v>0.80290692611735803</v>
      </c>
      <c r="P263" t="s">
        <v>36</v>
      </c>
    </row>
    <row r="264" spans="1:16">
      <c r="A264">
        <v>263</v>
      </c>
      <c r="B264" t="s">
        <v>310</v>
      </c>
      <c r="C264">
        <v>126</v>
      </c>
      <c r="D264">
        <v>161</v>
      </c>
      <c r="E264">
        <v>112.161084925374</v>
      </c>
      <c r="F264">
        <v>0.78378378378378399</v>
      </c>
      <c r="G264">
        <v>9880.3944816635194</v>
      </c>
      <c r="H264">
        <v>1505.11776473647</v>
      </c>
      <c r="I264">
        <v>0.68724765987176994</v>
      </c>
      <c r="J264">
        <v>5.4807902894424297E-2</v>
      </c>
      <c r="K264">
        <v>0.554049774132787</v>
      </c>
      <c r="L264" t="s">
        <v>55</v>
      </c>
      <c r="M264" t="s">
        <v>34</v>
      </c>
      <c r="N264" t="s">
        <v>35</v>
      </c>
      <c r="O264">
        <v>0.84514159719319903</v>
      </c>
      <c r="P264" t="s">
        <v>36</v>
      </c>
    </row>
    <row r="265" spans="1:16">
      <c r="A265">
        <v>264</v>
      </c>
      <c r="B265" t="s">
        <v>311</v>
      </c>
      <c r="C265">
        <v>74</v>
      </c>
      <c r="D265">
        <v>93</v>
      </c>
      <c r="E265">
        <v>76.7475361379134</v>
      </c>
      <c r="F265">
        <v>0.78947368421052599</v>
      </c>
      <c r="G265">
        <v>4626.1399338374304</v>
      </c>
      <c r="H265">
        <v>471.55549166026299</v>
      </c>
      <c r="I265">
        <v>0.79733315096837298</v>
      </c>
      <c r="J265">
        <v>0.26143457053340202</v>
      </c>
      <c r="K265">
        <v>0.789954569680973</v>
      </c>
      <c r="L265" t="s">
        <v>33</v>
      </c>
      <c r="M265" t="s">
        <v>34</v>
      </c>
      <c r="N265" t="s">
        <v>35</v>
      </c>
      <c r="O265">
        <v>0.82395206559376299</v>
      </c>
      <c r="P265" t="s">
        <v>36</v>
      </c>
    </row>
    <row r="266" spans="1:16">
      <c r="A266">
        <v>265</v>
      </c>
      <c r="B266" t="s">
        <v>312</v>
      </c>
      <c r="C266">
        <v>103</v>
      </c>
      <c r="D266">
        <v>147</v>
      </c>
      <c r="E266">
        <v>92.317672271022204</v>
      </c>
      <c r="F266">
        <v>0.70260223048327097</v>
      </c>
      <c r="G266">
        <v>6693.5971701323297</v>
      </c>
      <c r="H266">
        <v>1054.73220679522</v>
      </c>
      <c r="I266">
        <v>0.61247667037376197</v>
      </c>
      <c r="J266">
        <v>7.5611006833626607E-2</v>
      </c>
      <c r="K266">
        <v>0.61141507256608296</v>
      </c>
      <c r="L266" t="s">
        <v>33</v>
      </c>
      <c r="M266" t="s">
        <v>34</v>
      </c>
      <c r="N266" t="s">
        <v>35</v>
      </c>
      <c r="O266">
        <v>0.88999646245670505</v>
      </c>
      <c r="P266" t="s">
        <v>36</v>
      </c>
    </row>
    <row r="267" spans="1:16">
      <c r="A267">
        <v>266</v>
      </c>
      <c r="B267" t="s">
        <v>313</v>
      </c>
      <c r="C267">
        <v>146</v>
      </c>
      <c r="D267">
        <v>128</v>
      </c>
      <c r="E267">
        <v>97.761611188739906</v>
      </c>
      <c r="F267">
        <v>1.14076247417909</v>
      </c>
      <c r="G267">
        <v>7506.3114884688102</v>
      </c>
      <c r="H267">
        <v>1159.02096328124</v>
      </c>
      <c r="I267">
        <v>0.72477625815861302</v>
      </c>
      <c r="J267">
        <v>7.0218874488886598E-2</v>
      </c>
      <c r="K267">
        <v>0.52393352145406302</v>
      </c>
      <c r="L267" t="s">
        <v>40</v>
      </c>
      <c r="M267" t="s">
        <v>34</v>
      </c>
      <c r="N267" t="s">
        <v>35</v>
      </c>
      <c r="O267">
        <v>0.75155986139416098</v>
      </c>
      <c r="P267" t="s">
        <v>36</v>
      </c>
    </row>
    <row r="268" spans="1:16">
      <c r="A268">
        <v>267</v>
      </c>
      <c r="B268" t="s">
        <v>314</v>
      </c>
      <c r="C268">
        <v>82</v>
      </c>
      <c r="D268">
        <v>69</v>
      </c>
      <c r="E268">
        <v>70.419600566912607</v>
      </c>
      <c r="F268">
        <v>1.1984126984126999</v>
      </c>
      <c r="G268">
        <v>3894.7267735349701</v>
      </c>
      <c r="H268">
        <v>320.25904288188298</v>
      </c>
      <c r="I268">
        <v>0.68829632221832204</v>
      </c>
      <c r="J268">
        <v>0.47718200461328603</v>
      </c>
      <c r="K268">
        <v>0.88202228280992301</v>
      </c>
      <c r="L268" t="s">
        <v>38</v>
      </c>
      <c r="M268" t="s">
        <v>34</v>
      </c>
      <c r="N268" t="s">
        <v>35</v>
      </c>
      <c r="O268">
        <v>0.74747526590188496</v>
      </c>
      <c r="P268" t="s">
        <v>36</v>
      </c>
    </row>
    <row r="269" spans="1:16">
      <c r="A269">
        <v>268</v>
      </c>
      <c r="B269" t="s">
        <v>315</v>
      </c>
      <c r="C269">
        <v>97</v>
      </c>
      <c r="D269">
        <v>176</v>
      </c>
      <c r="E269">
        <v>103.90982581588899</v>
      </c>
      <c r="F269">
        <v>0.55108360098419695</v>
      </c>
      <c r="G269">
        <v>8480.1418128544392</v>
      </c>
      <c r="H269">
        <v>1124.6429225265499</v>
      </c>
      <c r="I269">
        <v>0.65021960108907495</v>
      </c>
      <c r="J269">
        <v>8.4252669458443494E-2</v>
      </c>
      <c r="K269">
        <v>0.58771721999608595</v>
      </c>
      <c r="L269" t="s">
        <v>179</v>
      </c>
      <c r="M269" t="s">
        <v>34</v>
      </c>
      <c r="N269" t="s">
        <v>35</v>
      </c>
      <c r="O269">
        <v>0.76231432128769305</v>
      </c>
      <c r="P269" t="s">
        <v>36</v>
      </c>
    </row>
    <row r="270" spans="1:16">
      <c r="A270">
        <v>269</v>
      </c>
      <c r="B270" t="s">
        <v>316</v>
      </c>
      <c r="C270">
        <v>83</v>
      </c>
      <c r="D270">
        <v>143</v>
      </c>
      <c r="E270">
        <v>88.035518198137495</v>
      </c>
      <c r="F270">
        <v>0.58148228510301503</v>
      </c>
      <c r="G270">
        <v>6087.0340514177697</v>
      </c>
      <c r="H270">
        <v>686.84551416479997</v>
      </c>
      <c r="I270">
        <v>0.68059961047944795</v>
      </c>
      <c r="J270">
        <v>0.16214272325235399</v>
      </c>
      <c r="K270">
        <v>0.61770739064856695</v>
      </c>
      <c r="L270" t="s">
        <v>40</v>
      </c>
      <c r="M270" t="s">
        <v>34</v>
      </c>
      <c r="N270" t="s">
        <v>35</v>
      </c>
      <c r="O270">
        <v>0.787877886696703</v>
      </c>
      <c r="P270" t="s">
        <v>36</v>
      </c>
    </row>
    <row r="271" spans="1:16">
      <c r="A271">
        <v>270</v>
      </c>
      <c r="B271" t="s">
        <v>317</v>
      </c>
      <c r="C271">
        <v>129</v>
      </c>
      <c r="D271">
        <v>76</v>
      </c>
      <c r="E271">
        <v>82.790020406117506</v>
      </c>
      <c r="F271">
        <v>1.6921855881225001</v>
      </c>
      <c r="G271">
        <v>5383.2662574669203</v>
      </c>
      <c r="H271">
        <v>503.89435697109798</v>
      </c>
      <c r="I271">
        <v>0.69765538178059905</v>
      </c>
      <c r="J271">
        <v>0.26642608009028002</v>
      </c>
      <c r="K271">
        <v>0.74615273686162198</v>
      </c>
      <c r="L271" t="s">
        <v>40</v>
      </c>
      <c r="M271" t="s">
        <v>34</v>
      </c>
      <c r="N271" t="s">
        <v>35</v>
      </c>
      <c r="O271">
        <v>0.81416455528114995</v>
      </c>
      <c r="P271" t="s">
        <v>36</v>
      </c>
    </row>
    <row r="272" spans="1:16">
      <c r="A272">
        <v>271</v>
      </c>
      <c r="B272" t="s">
        <v>318</v>
      </c>
      <c r="C272">
        <v>89</v>
      </c>
      <c r="D272">
        <v>164</v>
      </c>
      <c r="E272">
        <v>92.584798981236304</v>
      </c>
      <c r="F272">
        <v>0.54362789346489904</v>
      </c>
      <c r="G272">
        <v>6732.3898616257102</v>
      </c>
      <c r="H272">
        <v>565.46517484747801</v>
      </c>
      <c r="I272">
        <v>0.81637423184618496</v>
      </c>
      <c r="J272">
        <v>0.26458632534211701</v>
      </c>
      <c r="K272">
        <v>0.72744792586763496</v>
      </c>
      <c r="L272" t="s">
        <v>33</v>
      </c>
      <c r="M272" t="s">
        <v>34</v>
      </c>
      <c r="N272" t="s">
        <v>35</v>
      </c>
      <c r="O272">
        <v>0.74967548149857099</v>
      </c>
      <c r="P272" t="s">
        <v>36</v>
      </c>
    </row>
    <row r="273" spans="1:16">
      <c r="A273">
        <v>272</v>
      </c>
      <c r="B273" t="s">
        <v>319</v>
      </c>
      <c r="C273">
        <v>126</v>
      </c>
      <c r="D273">
        <v>82</v>
      </c>
      <c r="E273">
        <v>80.680772004230604</v>
      </c>
      <c r="F273">
        <v>1.5495114101852701</v>
      </c>
      <c r="G273">
        <v>5112.46057202268</v>
      </c>
      <c r="H273">
        <v>475.12347949349402</v>
      </c>
      <c r="I273">
        <v>0.49523554516908103</v>
      </c>
      <c r="J273">
        <v>0.28459472765822103</v>
      </c>
      <c r="K273">
        <v>0.70433696453436001</v>
      </c>
      <c r="L273" t="s">
        <v>33</v>
      </c>
      <c r="M273" t="s">
        <v>34</v>
      </c>
      <c r="N273" t="s">
        <v>35</v>
      </c>
      <c r="O273">
        <v>0.81594062885934104</v>
      </c>
      <c r="P273" t="s">
        <v>36</v>
      </c>
    </row>
    <row r="274" spans="1:16">
      <c r="A274">
        <v>273</v>
      </c>
      <c r="B274" t="s">
        <v>320</v>
      </c>
      <c r="C274">
        <v>88</v>
      </c>
      <c r="D274">
        <v>83</v>
      </c>
      <c r="E274">
        <v>81.004982846499104</v>
      </c>
      <c r="F274">
        <v>1.05921052631579</v>
      </c>
      <c r="G274">
        <v>5153.6313595463098</v>
      </c>
      <c r="H274">
        <v>350.042860460074</v>
      </c>
      <c r="I274">
        <v>0.68995497251525295</v>
      </c>
      <c r="J274">
        <v>0.52854353607763505</v>
      </c>
      <c r="K274">
        <v>0.91196970095473595</v>
      </c>
      <c r="L274" t="s">
        <v>40</v>
      </c>
      <c r="M274" t="s">
        <v>34</v>
      </c>
      <c r="N274" t="s">
        <v>35</v>
      </c>
      <c r="O274">
        <v>0.80279808370802896</v>
      </c>
      <c r="P274" t="s">
        <v>36</v>
      </c>
    </row>
    <row r="275" spans="1:16">
      <c r="A275">
        <v>274</v>
      </c>
      <c r="B275" t="s">
        <v>321</v>
      </c>
      <c r="C275">
        <v>78</v>
      </c>
      <c r="D275">
        <v>69</v>
      </c>
      <c r="E275">
        <v>68.839165357714094</v>
      </c>
      <c r="F275">
        <v>1.13492063492063</v>
      </c>
      <c r="G275">
        <v>3721.86891833648</v>
      </c>
      <c r="H275">
        <v>451.66308180757198</v>
      </c>
      <c r="I275">
        <v>0.55620315344805205</v>
      </c>
      <c r="J275">
        <v>0.22926710681734999</v>
      </c>
      <c r="K275">
        <v>0.77203638045321399</v>
      </c>
      <c r="L275" t="s">
        <v>40</v>
      </c>
      <c r="M275" t="s">
        <v>34</v>
      </c>
      <c r="N275" t="s">
        <v>35</v>
      </c>
      <c r="O275">
        <v>0.761705159378258</v>
      </c>
      <c r="P275" t="s">
        <v>36</v>
      </c>
    </row>
    <row r="276" spans="1:16">
      <c r="A276">
        <v>275</v>
      </c>
      <c r="B276" t="s">
        <v>322</v>
      </c>
      <c r="C276">
        <v>92</v>
      </c>
      <c r="D276">
        <v>156</v>
      </c>
      <c r="E276">
        <v>85.337237427752598</v>
      </c>
      <c r="F276">
        <v>0.59066293616357601</v>
      </c>
      <c r="G276">
        <v>5719.6182147447998</v>
      </c>
      <c r="H276">
        <v>972.26933420824002</v>
      </c>
      <c r="I276">
        <v>0.75646730279145802</v>
      </c>
      <c r="J276">
        <v>7.6033280416673302E-2</v>
      </c>
      <c r="K276">
        <v>0.50869145659559301</v>
      </c>
      <c r="L276" t="s">
        <v>38</v>
      </c>
      <c r="M276" t="s">
        <v>34</v>
      </c>
      <c r="N276" t="s">
        <v>35</v>
      </c>
      <c r="O276">
        <v>0.84823250120868099</v>
      </c>
      <c r="P276" t="s">
        <v>36</v>
      </c>
    </row>
    <row r="277" spans="1:16">
      <c r="A277">
        <v>276</v>
      </c>
      <c r="B277" t="s">
        <v>323</v>
      </c>
      <c r="C277">
        <v>97</v>
      </c>
      <c r="D277">
        <v>88</v>
      </c>
      <c r="E277">
        <v>70.367177519817304</v>
      </c>
      <c r="F277">
        <v>1.1055900621118</v>
      </c>
      <c r="G277">
        <v>3888.9301644612501</v>
      </c>
      <c r="H277">
        <v>635.27569841561103</v>
      </c>
      <c r="I277">
        <v>0.63553080904288395</v>
      </c>
      <c r="J277">
        <v>0.12109201994100301</v>
      </c>
      <c r="K277">
        <v>0.58962051559401496</v>
      </c>
      <c r="L277" t="s">
        <v>33</v>
      </c>
      <c r="M277" t="s">
        <v>34</v>
      </c>
      <c r="N277" t="s">
        <v>35</v>
      </c>
      <c r="O277">
        <v>0.74739308867413801</v>
      </c>
      <c r="P277" t="s">
        <v>36</v>
      </c>
    </row>
    <row r="278" spans="1:16">
      <c r="A278">
        <v>277</v>
      </c>
      <c r="B278" t="s">
        <v>324</v>
      </c>
      <c r="C278">
        <v>140</v>
      </c>
      <c r="D278">
        <v>95</v>
      </c>
      <c r="E278">
        <v>116.65225087565599</v>
      </c>
      <c r="F278">
        <v>1.4736842105263199</v>
      </c>
      <c r="G278">
        <v>10687.5</v>
      </c>
      <c r="H278">
        <v>408.49242150783499</v>
      </c>
      <c r="I278">
        <v>0.72978394011570902</v>
      </c>
      <c r="J278">
        <v>0.804855626153828</v>
      </c>
      <c r="K278">
        <v>0.95959595959596</v>
      </c>
      <c r="L278" t="s">
        <v>33</v>
      </c>
      <c r="M278" t="s">
        <v>34</v>
      </c>
      <c r="N278" t="s">
        <v>35</v>
      </c>
      <c r="O278">
        <v>0.84989740480490095</v>
      </c>
      <c r="P278" t="s">
        <v>36</v>
      </c>
    </row>
    <row r="279" spans="1:16">
      <c r="A279">
        <v>278</v>
      </c>
      <c r="B279" t="s">
        <v>325</v>
      </c>
      <c r="C279">
        <v>135</v>
      </c>
      <c r="D279">
        <v>81</v>
      </c>
      <c r="E279">
        <v>77.603323549499194</v>
      </c>
      <c r="F279">
        <v>1.6605110007155499</v>
      </c>
      <c r="G279">
        <v>4729.8843731569004</v>
      </c>
      <c r="H279">
        <v>584.39944180042903</v>
      </c>
      <c r="I279">
        <v>0.504523826537148</v>
      </c>
      <c r="J279">
        <v>0.174036685343434</v>
      </c>
      <c r="K279">
        <v>0.64229201146409398</v>
      </c>
      <c r="L279" t="s">
        <v>40</v>
      </c>
      <c r="M279" t="s">
        <v>34</v>
      </c>
      <c r="N279" t="s">
        <v>35</v>
      </c>
      <c r="O279">
        <v>0.85769403086846896</v>
      </c>
      <c r="P279" t="s">
        <v>36</v>
      </c>
    </row>
    <row r="280" spans="1:16">
      <c r="A280">
        <v>279</v>
      </c>
      <c r="B280" t="s">
        <v>326</v>
      </c>
      <c r="C280">
        <v>73</v>
      </c>
      <c r="D280">
        <v>164</v>
      </c>
      <c r="E280">
        <v>85.482366062617004</v>
      </c>
      <c r="F280">
        <v>0.44447438007624102</v>
      </c>
      <c r="G280">
        <v>5739.0888759924401</v>
      </c>
      <c r="H280">
        <v>628.65559503793702</v>
      </c>
      <c r="I280">
        <v>0.74226279280410301</v>
      </c>
      <c r="J280">
        <v>0.18248503033427199</v>
      </c>
      <c r="K280">
        <v>0.55352791077725805</v>
      </c>
      <c r="L280" t="s">
        <v>33</v>
      </c>
      <c r="M280" t="s">
        <v>34</v>
      </c>
      <c r="N280" t="s">
        <v>35</v>
      </c>
      <c r="O280">
        <v>0.78485332761886495</v>
      </c>
      <c r="P280" t="s">
        <v>36</v>
      </c>
    </row>
    <row r="281" spans="1:16">
      <c r="A281">
        <v>280</v>
      </c>
      <c r="B281" t="s">
        <v>327</v>
      </c>
      <c r="C281">
        <v>97</v>
      </c>
      <c r="D281">
        <v>60</v>
      </c>
      <c r="E281">
        <v>67.655134889131901</v>
      </c>
      <c r="F281">
        <v>1.6138330682225399</v>
      </c>
      <c r="G281">
        <v>3594.9380427221199</v>
      </c>
      <c r="H281">
        <v>385.41114383417602</v>
      </c>
      <c r="I281">
        <v>0.73083873178745395</v>
      </c>
      <c r="J281">
        <v>0.304125431697785</v>
      </c>
      <c r="K281">
        <v>0.76774377856780096</v>
      </c>
      <c r="L281" t="s">
        <v>33</v>
      </c>
      <c r="M281" t="s">
        <v>34</v>
      </c>
      <c r="N281" t="s">
        <v>35</v>
      </c>
      <c r="O281">
        <v>0.89183345705139905</v>
      </c>
      <c r="P281" t="s">
        <v>36</v>
      </c>
    </row>
    <row r="282" spans="1:16">
      <c r="A282">
        <v>281</v>
      </c>
      <c r="B282" t="s">
        <v>328</v>
      </c>
      <c r="C282">
        <v>79</v>
      </c>
      <c r="D282">
        <v>102</v>
      </c>
      <c r="E282">
        <v>66.667518519674601</v>
      </c>
      <c r="F282">
        <v>0.77005347593582896</v>
      </c>
      <c r="G282">
        <v>3490.74771039698</v>
      </c>
      <c r="H282">
        <v>692.74936092729195</v>
      </c>
      <c r="I282">
        <v>0.62443627505148902</v>
      </c>
      <c r="J282">
        <v>9.1406284967237295E-2</v>
      </c>
      <c r="K282">
        <v>0.53881802330916795</v>
      </c>
      <c r="L282" t="s">
        <v>33</v>
      </c>
      <c r="M282" t="s">
        <v>34</v>
      </c>
      <c r="N282" t="s">
        <v>35</v>
      </c>
      <c r="O282">
        <v>0.82506514606540904</v>
      </c>
      <c r="P282" t="s">
        <v>36</v>
      </c>
    </row>
    <row r="283" spans="1:16">
      <c r="A283">
        <v>282</v>
      </c>
      <c r="B283" t="s">
        <v>329</v>
      </c>
      <c r="C283">
        <v>78</v>
      </c>
      <c r="D283">
        <v>69</v>
      </c>
      <c r="E283">
        <v>60.152503345492399</v>
      </c>
      <c r="F283">
        <v>1.13492063492063</v>
      </c>
      <c r="G283">
        <v>2841.8247561436701</v>
      </c>
      <c r="H283">
        <v>366.39938219920498</v>
      </c>
      <c r="I283">
        <v>0.57883692136593401</v>
      </c>
      <c r="J283">
        <v>0.26600983378797999</v>
      </c>
      <c r="K283">
        <v>0.76901419780396596</v>
      </c>
      <c r="L283" t="s">
        <v>38</v>
      </c>
      <c r="M283" t="s">
        <v>34</v>
      </c>
      <c r="N283" t="s">
        <v>35</v>
      </c>
      <c r="O283">
        <v>0.71811168275970705</v>
      </c>
      <c r="P283" t="s">
        <v>36</v>
      </c>
    </row>
    <row r="284" spans="1:16">
      <c r="A284">
        <v>283</v>
      </c>
      <c r="B284" t="s">
        <v>330</v>
      </c>
      <c r="C284">
        <v>93</v>
      </c>
      <c r="D284">
        <v>112</v>
      </c>
      <c r="E284">
        <v>70.092325733939504</v>
      </c>
      <c r="F284">
        <v>0.82524271844660202</v>
      </c>
      <c r="G284">
        <v>3858.6094400756101</v>
      </c>
      <c r="H284">
        <v>823.04416059338496</v>
      </c>
      <c r="I284">
        <v>0.66143108383709603</v>
      </c>
      <c r="J284">
        <v>7.1580447724482105E-2</v>
      </c>
      <c r="K284">
        <v>0.55410654827968897</v>
      </c>
      <c r="L284" t="s">
        <v>33</v>
      </c>
      <c r="M284" t="s">
        <v>34</v>
      </c>
      <c r="N284" t="s">
        <v>35</v>
      </c>
      <c r="O284">
        <v>0.79757657812632399</v>
      </c>
      <c r="P284" t="s">
        <v>36</v>
      </c>
    </row>
    <row r="285" spans="1:16">
      <c r="A285">
        <v>284</v>
      </c>
      <c r="B285" t="s">
        <v>331</v>
      </c>
      <c r="C285">
        <v>161</v>
      </c>
      <c r="D285">
        <v>85</v>
      </c>
      <c r="E285">
        <v>106.22966408728399</v>
      </c>
      <c r="F285">
        <v>1.8883248115311699</v>
      </c>
      <c r="G285">
        <v>8863.0152737240096</v>
      </c>
      <c r="H285">
        <v>476.28039048951598</v>
      </c>
      <c r="I285">
        <v>0.68641348824604298</v>
      </c>
      <c r="J285">
        <v>0.490982439843348</v>
      </c>
      <c r="K285">
        <v>0.88732645864023896</v>
      </c>
      <c r="L285" t="s">
        <v>33</v>
      </c>
      <c r="M285" t="s">
        <v>34</v>
      </c>
      <c r="N285" t="s">
        <v>35</v>
      </c>
      <c r="O285">
        <v>0.78446698753498001</v>
      </c>
      <c r="P285" t="s">
        <v>36</v>
      </c>
    </row>
    <row r="286" spans="1:16">
      <c r="A286">
        <v>285</v>
      </c>
      <c r="B286" t="s">
        <v>332</v>
      </c>
      <c r="C286">
        <v>80</v>
      </c>
      <c r="D286">
        <v>115</v>
      </c>
      <c r="E286">
        <v>72.561112907241295</v>
      </c>
      <c r="F286">
        <v>0.69946742391739203</v>
      </c>
      <c r="G286">
        <v>4135.2117345935703</v>
      </c>
      <c r="H286">
        <v>656.05103326009703</v>
      </c>
      <c r="I286">
        <v>0.66505484382739899</v>
      </c>
      <c r="J286">
        <v>0.12073477245148399</v>
      </c>
      <c r="K286">
        <v>0.53501788392754102</v>
      </c>
      <c r="L286" t="s">
        <v>47</v>
      </c>
      <c r="M286" t="s">
        <v>34</v>
      </c>
      <c r="N286" t="s">
        <v>35</v>
      </c>
      <c r="O286">
        <v>0.88007342559198398</v>
      </c>
      <c r="P286" t="s">
        <v>36</v>
      </c>
    </row>
    <row r="287" spans="1:16">
      <c r="A287">
        <v>286</v>
      </c>
      <c r="B287" t="s">
        <v>333</v>
      </c>
      <c r="C287">
        <v>58</v>
      </c>
      <c r="D287">
        <v>122</v>
      </c>
      <c r="E287">
        <v>65.744255506322503</v>
      </c>
      <c r="F287">
        <v>0.47560334681277</v>
      </c>
      <c r="G287">
        <v>3394.7320831758002</v>
      </c>
      <c r="H287">
        <v>498.23239649316503</v>
      </c>
      <c r="I287">
        <v>0.83495695608012599</v>
      </c>
      <c r="J287">
        <v>0.171850754220604</v>
      </c>
      <c r="K287">
        <v>0.65476019837743304</v>
      </c>
      <c r="L287" t="s">
        <v>47</v>
      </c>
      <c r="M287" t="s">
        <v>34</v>
      </c>
      <c r="N287" t="s">
        <v>35</v>
      </c>
      <c r="O287">
        <v>0.88203917923192499</v>
      </c>
      <c r="P287" t="s">
        <v>36</v>
      </c>
    </row>
    <row r="288" spans="1:16">
      <c r="A288">
        <v>287</v>
      </c>
      <c r="B288" t="s">
        <v>334</v>
      </c>
      <c r="C288">
        <v>93</v>
      </c>
      <c r="D288">
        <v>63</v>
      </c>
      <c r="E288">
        <v>70.624884445839101</v>
      </c>
      <c r="F288">
        <v>1.4655172413793101</v>
      </c>
      <c r="G288">
        <v>3917.4673168242002</v>
      </c>
      <c r="H288">
        <v>357.20153360771099</v>
      </c>
      <c r="I288">
        <v>0.62076381405334102</v>
      </c>
      <c r="J288">
        <v>0.38582344654775402</v>
      </c>
      <c r="K288">
        <v>0.87159391534391495</v>
      </c>
      <c r="L288" t="s">
        <v>33</v>
      </c>
      <c r="M288" t="s">
        <v>34</v>
      </c>
      <c r="N288" t="s">
        <v>35</v>
      </c>
      <c r="O288">
        <v>0.83303083891270802</v>
      </c>
      <c r="P288" t="s">
        <v>36</v>
      </c>
    </row>
    <row r="289" spans="1:16">
      <c r="A289">
        <v>288</v>
      </c>
      <c r="B289" t="s">
        <v>335</v>
      </c>
      <c r="C289">
        <v>105</v>
      </c>
      <c r="D289">
        <v>129</v>
      </c>
      <c r="E289">
        <v>85.199636008742701</v>
      </c>
      <c r="F289">
        <v>0.81462055028325697</v>
      </c>
      <c r="G289">
        <v>5701.1879705104002</v>
      </c>
      <c r="H289">
        <v>769.42187415765704</v>
      </c>
      <c r="I289">
        <v>0.66611185547557705</v>
      </c>
      <c r="J289">
        <v>0.121016939759308</v>
      </c>
      <c r="K289">
        <v>0.51482411048626298</v>
      </c>
      <c r="L289" t="s">
        <v>336</v>
      </c>
      <c r="M289" t="s">
        <v>34</v>
      </c>
      <c r="N289" t="s">
        <v>35</v>
      </c>
      <c r="O289">
        <v>0.92377457846681199</v>
      </c>
      <c r="P289" t="s">
        <v>36</v>
      </c>
    </row>
    <row r="290" spans="1:16">
      <c r="A290">
        <v>289</v>
      </c>
      <c r="B290" t="s">
        <v>337</v>
      </c>
      <c r="C290">
        <v>78</v>
      </c>
      <c r="D290">
        <v>129</v>
      </c>
      <c r="E290">
        <v>84.426492688493397</v>
      </c>
      <c r="F290">
        <v>0.61030704753954301</v>
      </c>
      <c r="G290">
        <v>5598.1866862003799</v>
      </c>
      <c r="H290">
        <v>734.17648042792905</v>
      </c>
      <c r="I290">
        <v>0.62892809084014101</v>
      </c>
      <c r="J290">
        <v>0.13051376128634901</v>
      </c>
      <c r="K290">
        <v>0.69913130638155696</v>
      </c>
      <c r="L290" t="s">
        <v>33</v>
      </c>
      <c r="M290" t="s">
        <v>34</v>
      </c>
      <c r="N290" t="s">
        <v>35</v>
      </c>
      <c r="O290">
        <v>0.80171820677277394</v>
      </c>
      <c r="P290" t="s">
        <v>36</v>
      </c>
    </row>
    <row r="291" spans="1:16">
      <c r="A291">
        <v>290</v>
      </c>
      <c r="B291" t="s">
        <v>338</v>
      </c>
      <c r="C291">
        <v>131</v>
      </c>
      <c r="D291">
        <v>57</v>
      </c>
      <c r="E291">
        <v>71.824512625273201</v>
      </c>
      <c r="F291">
        <v>2.2754189861961098</v>
      </c>
      <c r="G291">
        <v>4051.6811115311898</v>
      </c>
      <c r="H291">
        <v>459.08633872094401</v>
      </c>
      <c r="I291">
        <v>0.64172744289829897</v>
      </c>
      <c r="J291">
        <v>0.24157744402362899</v>
      </c>
      <c r="K291">
        <v>0.65420336461158202</v>
      </c>
      <c r="L291" t="s">
        <v>40</v>
      </c>
      <c r="M291" t="s">
        <v>34</v>
      </c>
      <c r="N291" t="s">
        <v>35</v>
      </c>
      <c r="O291">
        <v>0.77241023819657095</v>
      </c>
      <c r="P291" t="s">
        <v>36</v>
      </c>
    </row>
    <row r="292" spans="1:16">
      <c r="A292">
        <v>291</v>
      </c>
      <c r="B292" t="s">
        <v>339</v>
      </c>
      <c r="C292">
        <v>71</v>
      </c>
      <c r="D292">
        <v>85</v>
      </c>
      <c r="E292">
        <v>73.089923752141502</v>
      </c>
      <c r="F292">
        <v>0.83520004330314401</v>
      </c>
      <c r="G292">
        <v>4195.7045523629504</v>
      </c>
      <c r="H292">
        <v>425.49264702496299</v>
      </c>
      <c r="I292">
        <v>0.68134577737828195</v>
      </c>
      <c r="J292">
        <v>0.291226334633366</v>
      </c>
      <c r="K292">
        <v>0.81999070469993596</v>
      </c>
      <c r="L292" t="s">
        <v>33</v>
      </c>
      <c r="M292" t="s">
        <v>34</v>
      </c>
      <c r="N292" t="s">
        <v>35</v>
      </c>
      <c r="O292">
        <v>0.81743723050724004</v>
      </c>
      <c r="P292" t="s">
        <v>36</v>
      </c>
    </row>
    <row r="293" spans="1:16">
      <c r="A293">
        <v>292</v>
      </c>
      <c r="B293" t="s">
        <v>340</v>
      </c>
      <c r="C293">
        <v>89</v>
      </c>
      <c r="D293">
        <v>109</v>
      </c>
      <c r="E293">
        <v>90.423599827749001</v>
      </c>
      <c r="F293">
        <v>0.81237191396631703</v>
      </c>
      <c r="G293">
        <v>6421.7510676748598</v>
      </c>
      <c r="H293">
        <v>432.54172577090901</v>
      </c>
      <c r="I293">
        <v>0.59388234501743997</v>
      </c>
      <c r="J293">
        <v>0.43132766394607103</v>
      </c>
      <c r="K293">
        <v>0.88233131841202395</v>
      </c>
      <c r="L293" t="s">
        <v>57</v>
      </c>
      <c r="M293" t="s">
        <v>34</v>
      </c>
      <c r="N293" t="s">
        <v>35</v>
      </c>
      <c r="O293">
        <v>0.97526165133508802</v>
      </c>
      <c r="P293" t="s">
        <v>36</v>
      </c>
    </row>
    <row r="294" spans="1:16">
      <c r="A294">
        <v>293</v>
      </c>
      <c r="B294" t="s">
        <v>341</v>
      </c>
      <c r="C294">
        <v>105</v>
      </c>
      <c r="D294">
        <v>95</v>
      </c>
      <c r="E294">
        <v>83.816842177359803</v>
      </c>
      <c r="F294">
        <v>1.1071428885343699</v>
      </c>
      <c r="G294">
        <v>5517.6286831757998</v>
      </c>
      <c r="H294">
        <v>514.64371543314201</v>
      </c>
      <c r="I294">
        <v>0.67455203363865601</v>
      </c>
      <c r="J294">
        <v>0.26178754907596902</v>
      </c>
      <c r="K294">
        <v>0.72989127229114603</v>
      </c>
      <c r="L294" t="s">
        <v>33</v>
      </c>
      <c r="M294" t="s">
        <v>34</v>
      </c>
      <c r="N294" t="s">
        <v>35</v>
      </c>
      <c r="O294">
        <v>0.82110224990612501</v>
      </c>
      <c r="P294" t="s">
        <v>36</v>
      </c>
    </row>
    <row r="295" spans="1:16">
      <c r="A295">
        <v>294</v>
      </c>
      <c r="B295" t="s">
        <v>342</v>
      </c>
      <c r="C295">
        <v>117</v>
      </c>
      <c r="D295">
        <v>107</v>
      </c>
      <c r="E295">
        <v>93.681044284538203</v>
      </c>
      <c r="F295">
        <v>1.0862944296116599</v>
      </c>
      <c r="G295">
        <v>6892.7627126654097</v>
      </c>
      <c r="H295">
        <v>1048.4220821456299</v>
      </c>
      <c r="I295">
        <v>0.640281214303007</v>
      </c>
      <c r="J295">
        <v>7.8800844670621803E-2</v>
      </c>
      <c r="K295">
        <v>0.61592711141806</v>
      </c>
      <c r="L295" t="s">
        <v>33</v>
      </c>
      <c r="M295" t="s">
        <v>34</v>
      </c>
      <c r="N295" t="s">
        <v>35</v>
      </c>
      <c r="O295">
        <v>0.714590834380468</v>
      </c>
      <c r="P295" t="s">
        <v>36</v>
      </c>
    </row>
    <row r="296" spans="1:16">
      <c r="A296">
        <v>295</v>
      </c>
      <c r="B296" t="s">
        <v>343</v>
      </c>
      <c r="C296">
        <v>161</v>
      </c>
      <c r="D296">
        <v>83</v>
      </c>
      <c r="E296">
        <v>94.190737071364396</v>
      </c>
      <c r="F296">
        <v>1.9346405228758199</v>
      </c>
      <c r="G296">
        <v>6967.9699996219297</v>
      </c>
      <c r="H296">
        <v>970.87832293603697</v>
      </c>
      <c r="I296">
        <v>0.75670250263539895</v>
      </c>
      <c r="J296">
        <v>9.2893756818539605E-2</v>
      </c>
      <c r="K296">
        <v>0.58240884526989301</v>
      </c>
      <c r="L296" t="s">
        <v>33</v>
      </c>
      <c r="M296" t="s">
        <v>34</v>
      </c>
      <c r="N296" t="s">
        <v>35</v>
      </c>
      <c r="O296">
        <v>0.88779278012722596</v>
      </c>
      <c r="P296" t="s">
        <v>36</v>
      </c>
    </row>
    <row r="297" spans="1:16">
      <c r="A297">
        <v>296</v>
      </c>
      <c r="B297" t="s">
        <v>344</v>
      </c>
      <c r="C297">
        <v>63</v>
      </c>
      <c r="D297">
        <v>138</v>
      </c>
      <c r="E297">
        <v>80.350542779491803</v>
      </c>
      <c r="F297">
        <v>0.45554315710909299</v>
      </c>
      <c r="G297">
        <v>5070.6952604914904</v>
      </c>
      <c r="H297">
        <v>479.50791610510498</v>
      </c>
      <c r="I297">
        <v>0.86278520440759898</v>
      </c>
      <c r="J297">
        <v>0.277131449024759</v>
      </c>
      <c r="K297">
        <v>0.74805946585975502</v>
      </c>
      <c r="L297" t="s">
        <v>55</v>
      </c>
      <c r="M297" t="s">
        <v>34</v>
      </c>
      <c r="N297" t="s">
        <v>35</v>
      </c>
      <c r="O297">
        <v>0.83914651249218497</v>
      </c>
      <c r="P297" t="s">
        <v>36</v>
      </c>
    </row>
    <row r="298" spans="1:16">
      <c r="A298">
        <v>297</v>
      </c>
      <c r="B298" t="s">
        <v>345</v>
      </c>
      <c r="C298">
        <v>67</v>
      </c>
      <c r="D298">
        <v>126</v>
      </c>
      <c r="E298">
        <v>81.904097740633503</v>
      </c>
      <c r="F298">
        <v>0.53499297628867204</v>
      </c>
      <c r="G298">
        <v>5268.67175500945</v>
      </c>
      <c r="H298">
        <v>389.11142355027403</v>
      </c>
      <c r="I298">
        <v>0.71130932142028303</v>
      </c>
      <c r="J298">
        <v>0.43728345352490999</v>
      </c>
      <c r="K298">
        <v>0.85375722543352595</v>
      </c>
      <c r="L298" t="s">
        <v>47</v>
      </c>
      <c r="M298" t="s">
        <v>34</v>
      </c>
      <c r="N298" t="s">
        <v>35</v>
      </c>
      <c r="O298">
        <v>0.88563747946910998</v>
      </c>
      <c r="P298" t="s">
        <v>36</v>
      </c>
    </row>
    <row r="299" spans="1:16">
      <c r="A299">
        <v>298</v>
      </c>
      <c r="B299" t="s">
        <v>346</v>
      </c>
      <c r="C299">
        <v>205</v>
      </c>
      <c r="D299">
        <v>55</v>
      </c>
      <c r="E299">
        <v>77.061282333486602</v>
      </c>
      <c r="F299">
        <v>3.7543703916162001</v>
      </c>
      <c r="G299">
        <v>4664.0408393194703</v>
      </c>
      <c r="H299">
        <v>667.66936092729202</v>
      </c>
      <c r="I299">
        <v>0.71236093323810601</v>
      </c>
      <c r="J299">
        <v>0.13147685724203001</v>
      </c>
      <c r="K299">
        <v>0.56862247671510902</v>
      </c>
      <c r="L299" t="s">
        <v>33</v>
      </c>
      <c r="M299" t="s">
        <v>34</v>
      </c>
      <c r="N299" t="s">
        <v>35</v>
      </c>
      <c r="O299">
        <v>0.78775150622720103</v>
      </c>
      <c r="P299" t="s">
        <v>36</v>
      </c>
    </row>
    <row r="300" spans="1:16">
      <c r="A300">
        <v>299</v>
      </c>
      <c r="B300" t="s">
        <v>347</v>
      </c>
      <c r="C300">
        <v>113</v>
      </c>
      <c r="D300">
        <v>73</v>
      </c>
      <c r="E300">
        <v>83.256157804333796</v>
      </c>
      <c r="F300">
        <v>1.55639097744361</v>
      </c>
      <c r="G300">
        <v>5444.0563372400802</v>
      </c>
      <c r="H300">
        <v>406.74546915572603</v>
      </c>
      <c r="I300">
        <v>0.69409924757547803</v>
      </c>
      <c r="J300">
        <v>0.413510961992203</v>
      </c>
      <c r="K300">
        <v>0.85769816180775105</v>
      </c>
      <c r="L300" t="s">
        <v>179</v>
      </c>
      <c r="M300" t="s">
        <v>34</v>
      </c>
      <c r="N300" t="s">
        <v>35</v>
      </c>
      <c r="O300">
        <v>0.89403028587764</v>
      </c>
      <c r="P300" t="s">
        <v>36</v>
      </c>
    </row>
    <row r="301" spans="1:16">
      <c r="A301">
        <v>300</v>
      </c>
      <c r="B301" t="s">
        <v>348</v>
      </c>
      <c r="C301">
        <v>68</v>
      </c>
      <c r="D301">
        <v>64</v>
      </c>
      <c r="E301">
        <v>63.130458773396199</v>
      </c>
      <c r="F301">
        <v>1.0598290598290601</v>
      </c>
      <c r="G301">
        <v>3130.1688998109598</v>
      </c>
      <c r="H301">
        <v>257.38800365800398</v>
      </c>
      <c r="I301">
        <v>0.717065856748067</v>
      </c>
      <c r="J301">
        <v>0.59374645995459097</v>
      </c>
      <c r="K301">
        <v>0.90549488348095297</v>
      </c>
      <c r="L301" t="s">
        <v>33</v>
      </c>
      <c r="M301" t="s">
        <v>34</v>
      </c>
      <c r="N301" t="s">
        <v>35</v>
      </c>
      <c r="O301">
        <v>0.752767548365321</v>
      </c>
      <c r="P301" t="s">
        <v>36</v>
      </c>
    </row>
    <row r="302" spans="1:16">
      <c r="A302">
        <v>301</v>
      </c>
      <c r="B302" t="s">
        <v>349</v>
      </c>
      <c r="C302">
        <v>88</v>
      </c>
      <c r="D302">
        <v>137</v>
      </c>
      <c r="E302">
        <v>92.788973354768999</v>
      </c>
      <c r="F302">
        <v>0.63888884515778599</v>
      </c>
      <c r="G302">
        <v>6762.1160620037799</v>
      </c>
      <c r="H302">
        <v>832.19661422252705</v>
      </c>
      <c r="I302">
        <v>0.79830405726706199</v>
      </c>
      <c r="J302">
        <v>0.122698879148415</v>
      </c>
      <c r="K302">
        <v>0.64864556601083501</v>
      </c>
      <c r="L302" t="s">
        <v>33</v>
      </c>
      <c r="M302" t="s">
        <v>34</v>
      </c>
      <c r="N302" t="s">
        <v>35</v>
      </c>
      <c r="O302">
        <v>0.86590206264269098</v>
      </c>
      <c r="P302" t="s">
        <v>36</v>
      </c>
    </row>
    <row r="303" spans="1:16">
      <c r="A303">
        <v>302</v>
      </c>
      <c r="B303" t="s">
        <v>350</v>
      </c>
      <c r="C303">
        <v>109</v>
      </c>
      <c r="D303">
        <v>83</v>
      </c>
      <c r="E303">
        <v>84.430975590460505</v>
      </c>
      <c r="F303">
        <v>1.3160194430554299</v>
      </c>
      <c r="G303">
        <v>5598.7812102079397</v>
      </c>
      <c r="H303">
        <v>445.72713532541098</v>
      </c>
      <c r="I303">
        <v>0.62885072720858504</v>
      </c>
      <c r="J303">
        <v>0.35413203250564101</v>
      </c>
      <c r="K303">
        <v>0.80528892404386798</v>
      </c>
      <c r="L303" t="s">
        <v>40</v>
      </c>
      <c r="M303" t="s">
        <v>34</v>
      </c>
      <c r="N303" t="s">
        <v>35</v>
      </c>
      <c r="O303">
        <v>0.85275296731640404</v>
      </c>
      <c r="P303" t="s">
        <v>36</v>
      </c>
    </row>
    <row r="304" spans="1:16">
      <c r="A304">
        <v>303</v>
      </c>
      <c r="B304" t="s">
        <v>351</v>
      </c>
      <c r="C304">
        <v>86</v>
      </c>
      <c r="D304">
        <v>89</v>
      </c>
      <c r="E304">
        <v>74.151544582947594</v>
      </c>
      <c r="F304">
        <v>0.96561099493193503</v>
      </c>
      <c r="G304">
        <v>4318.4737599243899</v>
      </c>
      <c r="H304">
        <v>453.127694757607</v>
      </c>
      <c r="I304">
        <v>0.75215750193315201</v>
      </c>
      <c r="J304">
        <v>0.26430107875762199</v>
      </c>
      <c r="K304">
        <v>0.77407752764086901</v>
      </c>
      <c r="L304" t="s">
        <v>47</v>
      </c>
      <c r="M304" t="s">
        <v>34</v>
      </c>
      <c r="N304" t="s">
        <v>35</v>
      </c>
      <c r="O304">
        <v>0.93820186117967497</v>
      </c>
      <c r="P304" t="s">
        <v>36</v>
      </c>
    </row>
    <row r="305" spans="1:16">
      <c r="A305">
        <v>304</v>
      </c>
      <c r="B305" t="s">
        <v>352</v>
      </c>
      <c r="C305">
        <v>212</v>
      </c>
      <c r="D305">
        <v>162</v>
      </c>
      <c r="E305">
        <v>102.206684608976</v>
      </c>
      <c r="F305">
        <v>1.3029315483631401</v>
      </c>
      <c r="G305">
        <v>8204.4313043478305</v>
      </c>
      <c r="H305">
        <v>1341.4296577007899</v>
      </c>
      <c r="I305">
        <v>0.43324296205044699</v>
      </c>
      <c r="J305">
        <v>5.7295767211598701E-2</v>
      </c>
      <c r="K305">
        <v>0.35607160135462002</v>
      </c>
      <c r="L305" t="s">
        <v>33</v>
      </c>
      <c r="M305" t="s">
        <v>34</v>
      </c>
      <c r="N305" t="s">
        <v>35</v>
      </c>
      <c r="O305">
        <v>0.79445986365148402</v>
      </c>
      <c r="P305" t="s">
        <v>36</v>
      </c>
    </row>
    <row r="306" spans="1:16">
      <c r="A306">
        <v>305</v>
      </c>
      <c r="B306" t="s">
        <v>353</v>
      </c>
      <c r="C306">
        <v>83</v>
      </c>
      <c r="D306">
        <v>120</v>
      </c>
      <c r="E306">
        <v>80.170166308760599</v>
      </c>
      <c r="F306">
        <v>0.69047545069302996</v>
      </c>
      <c r="G306">
        <v>5047.9547172022703</v>
      </c>
      <c r="H306">
        <v>481.74358287116797</v>
      </c>
      <c r="I306">
        <v>0.77877042969608201</v>
      </c>
      <c r="J306">
        <v>0.27333386212334598</v>
      </c>
      <c r="K306">
        <v>0.71286442919211601</v>
      </c>
      <c r="L306" t="s">
        <v>40</v>
      </c>
      <c r="M306" t="s">
        <v>34</v>
      </c>
      <c r="N306" t="s">
        <v>35</v>
      </c>
      <c r="O306">
        <v>0.73835828154162797</v>
      </c>
      <c r="P306" t="s">
        <v>36</v>
      </c>
    </row>
    <row r="307" spans="1:16">
      <c r="A307">
        <v>306</v>
      </c>
      <c r="B307" t="s">
        <v>354</v>
      </c>
      <c r="C307">
        <v>79</v>
      </c>
      <c r="D307">
        <v>50</v>
      </c>
      <c r="E307">
        <v>56.719738857535297</v>
      </c>
      <c r="F307">
        <v>1.5716789763900001</v>
      </c>
      <c r="G307">
        <v>2526.7270321361102</v>
      </c>
      <c r="H307">
        <v>264.45977988512601</v>
      </c>
      <c r="I307">
        <v>0.70635717175750301</v>
      </c>
      <c r="J307">
        <v>0.45399275935679101</v>
      </c>
      <c r="K307">
        <v>0.84953275698365904</v>
      </c>
      <c r="L307" t="s">
        <v>40</v>
      </c>
      <c r="M307" t="s">
        <v>34</v>
      </c>
      <c r="N307" t="s">
        <v>35</v>
      </c>
      <c r="O307">
        <v>0.81007154196648301</v>
      </c>
      <c r="P307" t="s">
        <v>36</v>
      </c>
    </row>
    <row r="308" spans="1:16">
      <c r="A308">
        <v>307</v>
      </c>
      <c r="B308" t="s">
        <v>355</v>
      </c>
      <c r="C308">
        <v>103</v>
      </c>
      <c r="D308">
        <v>88</v>
      </c>
      <c r="E308">
        <v>75.164197704173105</v>
      </c>
      <c r="F308">
        <v>1.1677018633540399</v>
      </c>
      <c r="G308">
        <v>4437.2299304347798</v>
      </c>
      <c r="H308">
        <v>653.83578720113496</v>
      </c>
      <c r="I308">
        <v>0.735669971665185</v>
      </c>
      <c r="J308">
        <v>0.13043208072844001</v>
      </c>
      <c r="K308">
        <v>0.65360364305105501</v>
      </c>
      <c r="L308" t="s">
        <v>33</v>
      </c>
      <c r="M308" t="s">
        <v>34</v>
      </c>
      <c r="N308" t="s">
        <v>35</v>
      </c>
      <c r="O308">
        <v>0.75634057862912296</v>
      </c>
      <c r="P308" t="s">
        <v>36</v>
      </c>
    </row>
    <row r="309" spans="1:16">
      <c r="A309">
        <v>308</v>
      </c>
      <c r="B309" t="s">
        <v>356</v>
      </c>
      <c r="C309">
        <v>156</v>
      </c>
      <c r="D309">
        <v>78</v>
      </c>
      <c r="E309">
        <v>77.500834994966993</v>
      </c>
      <c r="F309">
        <v>2.0069930069930102</v>
      </c>
      <c r="G309">
        <v>4717.3993689981098</v>
      </c>
      <c r="H309">
        <v>858.00227307620298</v>
      </c>
      <c r="I309">
        <v>0.75218066825827201</v>
      </c>
      <c r="J309">
        <v>8.05259082311824E-2</v>
      </c>
      <c r="K309">
        <v>0.54334577327352995</v>
      </c>
      <c r="L309" t="s">
        <v>33</v>
      </c>
      <c r="M309" t="s">
        <v>34</v>
      </c>
      <c r="N309" t="s">
        <v>35</v>
      </c>
      <c r="O309">
        <v>0.78925121025700495</v>
      </c>
      <c r="P309" t="s">
        <v>36</v>
      </c>
    </row>
    <row r="310" spans="1:16">
      <c r="A310">
        <v>309</v>
      </c>
      <c r="B310" t="s">
        <v>357</v>
      </c>
      <c r="C310">
        <v>96</v>
      </c>
      <c r="D310">
        <v>72</v>
      </c>
      <c r="E310">
        <v>79.202415541398096</v>
      </c>
      <c r="F310">
        <v>1.3432176643717899</v>
      </c>
      <c r="G310">
        <v>4926.8204506616303</v>
      </c>
      <c r="H310">
        <v>354.21751050679597</v>
      </c>
      <c r="I310">
        <v>0.68000679543763398</v>
      </c>
      <c r="J310">
        <v>0.49344249344104602</v>
      </c>
      <c r="K310">
        <v>0.86840795368211499</v>
      </c>
      <c r="L310" t="s">
        <v>40</v>
      </c>
      <c r="M310" t="s">
        <v>34</v>
      </c>
      <c r="N310" t="s">
        <v>35</v>
      </c>
      <c r="O310">
        <v>0.74289490761267896</v>
      </c>
      <c r="P310" t="s">
        <v>36</v>
      </c>
    </row>
    <row r="311" spans="1:16">
      <c r="A311">
        <v>310</v>
      </c>
      <c r="B311" t="s">
        <v>358</v>
      </c>
      <c r="C311">
        <v>103</v>
      </c>
      <c r="D311">
        <v>83</v>
      </c>
      <c r="E311">
        <v>79.166567069166803</v>
      </c>
      <c r="F311">
        <v>1.2287581699346399</v>
      </c>
      <c r="G311">
        <v>4922.3615206049199</v>
      </c>
      <c r="H311">
        <v>431.10921254054398</v>
      </c>
      <c r="I311">
        <v>0.54089069119986399</v>
      </c>
      <c r="J311">
        <v>0.33281950014093298</v>
      </c>
      <c r="K311">
        <v>0.80223826365001705</v>
      </c>
      <c r="L311" t="s">
        <v>33</v>
      </c>
      <c r="M311" t="s">
        <v>34</v>
      </c>
      <c r="N311" t="s">
        <v>35</v>
      </c>
      <c r="O311">
        <v>0.83145874078728899</v>
      </c>
      <c r="P311" t="s">
        <v>36</v>
      </c>
    </row>
    <row r="312" spans="1:16">
      <c r="A312">
        <v>311</v>
      </c>
      <c r="B312" t="s">
        <v>359</v>
      </c>
      <c r="C312">
        <v>110</v>
      </c>
      <c r="D312">
        <v>82</v>
      </c>
      <c r="E312">
        <v>81.279021402936493</v>
      </c>
      <c r="F312">
        <v>1.3350986372435401</v>
      </c>
      <c r="G312">
        <v>5188.5596449905497</v>
      </c>
      <c r="H312">
        <v>542.588741893872</v>
      </c>
      <c r="I312">
        <v>0.59767537951199001</v>
      </c>
      <c r="J312">
        <v>0.22147010969030401</v>
      </c>
      <c r="K312">
        <v>0.73447789770455896</v>
      </c>
      <c r="L312" t="s">
        <v>33</v>
      </c>
      <c r="M312" t="s">
        <v>34</v>
      </c>
      <c r="N312" t="s">
        <v>35</v>
      </c>
      <c r="O312">
        <v>0.74599404459530905</v>
      </c>
      <c r="P312" t="s">
        <v>36</v>
      </c>
    </row>
    <row r="313" spans="1:16">
      <c r="A313">
        <v>312</v>
      </c>
      <c r="B313" t="s">
        <v>360</v>
      </c>
      <c r="C313">
        <v>98</v>
      </c>
      <c r="D313">
        <v>93</v>
      </c>
      <c r="E313">
        <v>80.831920064556797</v>
      </c>
      <c r="F313">
        <v>1.05294117647059</v>
      </c>
      <c r="G313">
        <v>5131.6339712665404</v>
      </c>
      <c r="H313">
        <v>762.92466042435694</v>
      </c>
      <c r="I313">
        <v>0.55947524382315394</v>
      </c>
      <c r="J313">
        <v>0.11079042526525899</v>
      </c>
      <c r="K313">
        <v>0.63204334932083595</v>
      </c>
      <c r="L313" t="s">
        <v>38</v>
      </c>
      <c r="M313" t="s">
        <v>34</v>
      </c>
      <c r="N313" t="s">
        <v>35</v>
      </c>
      <c r="O313">
        <v>0.81593682079097396</v>
      </c>
      <c r="P313" t="s">
        <v>36</v>
      </c>
    </row>
    <row r="314" spans="1:16">
      <c r="A314">
        <v>313</v>
      </c>
      <c r="B314" t="s">
        <v>361</v>
      </c>
      <c r="C314">
        <v>72</v>
      </c>
      <c r="D314">
        <v>95</v>
      </c>
      <c r="E314">
        <v>72.794158968427695</v>
      </c>
      <c r="F314">
        <v>0.75622622558606101</v>
      </c>
      <c r="G314">
        <v>4161.8166839319501</v>
      </c>
      <c r="H314">
        <v>424.51180664404598</v>
      </c>
      <c r="I314">
        <v>0.71819557028981595</v>
      </c>
      <c r="J314">
        <v>0.290210595235323</v>
      </c>
      <c r="K314">
        <v>0.74891010725079599</v>
      </c>
      <c r="L314" t="s">
        <v>33</v>
      </c>
      <c r="M314" t="s">
        <v>34</v>
      </c>
      <c r="N314" t="s">
        <v>35</v>
      </c>
      <c r="O314">
        <v>0.75880759502309802</v>
      </c>
      <c r="P314" t="s">
        <v>36</v>
      </c>
    </row>
    <row r="315" spans="1:16">
      <c r="A315">
        <v>314</v>
      </c>
      <c r="B315" t="s">
        <v>362</v>
      </c>
      <c r="C315">
        <v>91</v>
      </c>
      <c r="D315">
        <v>99</v>
      </c>
      <c r="E315">
        <v>85.5697674084048</v>
      </c>
      <c r="F315">
        <v>0.915371984337502</v>
      </c>
      <c r="G315">
        <v>5750.83072514178</v>
      </c>
      <c r="H315">
        <v>527.56454122190905</v>
      </c>
      <c r="I315">
        <v>0.70206271227488903</v>
      </c>
      <c r="J315">
        <v>0.25965055335857101</v>
      </c>
      <c r="K315">
        <v>0.76724172119769996</v>
      </c>
      <c r="L315" t="s">
        <v>40</v>
      </c>
      <c r="M315" t="s">
        <v>34</v>
      </c>
      <c r="N315" t="s">
        <v>35</v>
      </c>
      <c r="O315">
        <v>0.792836610660416</v>
      </c>
      <c r="P315" t="s">
        <v>36</v>
      </c>
    </row>
    <row r="316" spans="1:16">
      <c r="A316">
        <v>315</v>
      </c>
      <c r="B316" t="s">
        <v>363</v>
      </c>
      <c r="C316">
        <v>76</v>
      </c>
      <c r="D316">
        <v>141</v>
      </c>
      <c r="E316">
        <v>84.733023160015094</v>
      </c>
      <c r="F316">
        <v>0.53512926789255899</v>
      </c>
      <c r="G316">
        <v>5638.9115807183398</v>
      </c>
      <c r="H316">
        <v>536.42031136564594</v>
      </c>
      <c r="I316">
        <v>0.78411191884319997</v>
      </c>
      <c r="J316">
        <v>0.24626047965848699</v>
      </c>
      <c r="K316">
        <v>0.73004541256157596</v>
      </c>
      <c r="L316" t="s">
        <v>33</v>
      </c>
      <c r="M316" t="s">
        <v>34</v>
      </c>
      <c r="N316" t="s">
        <v>35</v>
      </c>
      <c r="O316">
        <v>0.77448936382844602</v>
      </c>
      <c r="P316" t="s">
        <v>36</v>
      </c>
    </row>
    <row r="317" spans="1:16">
      <c r="A317">
        <v>316</v>
      </c>
      <c r="B317" t="s">
        <v>364</v>
      </c>
      <c r="C317">
        <v>103</v>
      </c>
      <c r="D317">
        <v>112</v>
      </c>
      <c r="E317">
        <v>88.004343195142198</v>
      </c>
      <c r="F317">
        <v>0.91262135922330101</v>
      </c>
      <c r="G317">
        <v>6082.7237523629501</v>
      </c>
      <c r="H317">
        <v>903.30346613396796</v>
      </c>
      <c r="I317">
        <v>0.584719225867389</v>
      </c>
      <c r="J317">
        <v>9.3678645791868201E-2</v>
      </c>
      <c r="K317">
        <v>0.64107584824085995</v>
      </c>
      <c r="L317" t="s">
        <v>33</v>
      </c>
      <c r="M317" t="s">
        <v>34</v>
      </c>
      <c r="N317" t="s">
        <v>35</v>
      </c>
      <c r="O317">
        <v>0.82680342543827701</v>
      </c>
      <c r="P317" t="s">
        <v>36</v>
      </c>
    </row>
    <row r="318" spans="1:16">
      <c r="A318">
        <v>317</v>
      </c>
      <c r="B318" t="s">
        <v>365</v>
      </c>
      <c r="C318">
        <v>81</v>
      </c>
      <c r="D318">
        <v>113</v>
      </c>
      <c r="E318">
        <v>91.220601843727707</v>
      </c>
      <c r="F318">
        <v>0.71553605624485195</v>
      </c>
      <c r="G318">
        <v>6535.4537841209803</v>
      </c>
      <c r="H318">
        <v>414.32371543314201</v>
      </c>
      <c r="I318">
        <v>0.70437981641728797</v>
      </c>
      <c r="J318">
        <v>0.47841636479452698</v>
      </c>
      <c r="K318">
        <v>0.86883755853701905</v>
      </c>
      <c r="L318" t="s">
        <v>33</v>
      </c>
      <c r="M318" t="s">
        <v>34</v>
      </c>
      <c r="N318" t="s">
        <v>35</v>
      </c>
      <c r="O318">
        <v>0.81507185295781404</v>
      </c>
      <c r="P318" t="s">
        <v>36</v>
      </c>
    </row>
    <row r="319" spans="1:16">
      <c r="A319">
        <v>318</v>
      </c>
      <c r="B319" t="s">
        <v>366</v>
      </c>
      <c r="C319">
        <v>109</v>
      </c>
      <c r="D319">
        <v>154</v>
      </c>
      <c r="E319">
        <v>109.69099187147199</v>
      </c>
      <c r="F319">
        <v>0.70826579374097198</v>
      </c>
      <c r="G319">
        <v>9450</v>
      </c>
      <c r="H319">
        <v>731.83765530586197</v>
      </c>
      <c r="I319">
        <v>0.56442762559401105</v>
      </c>
      <c r="J319">
        <v>0.221723726678411</v>
      </c>
      <c r="K319">
        <v>0.66374012291483797</v>
      </c>
      <c r="L319" t="s">
        <v>40</v>
      </c>
      <c r="M319" t="s">
        <v>34</v>
      </c>
      <c r="N319" t="s">
        <v>35</v>
      </c>
      <c r="O319">
        <v>0.81810514620664698</v>
      </c>
      <c r="P319" t="s">
        <v>36</v>
      </c>
    </row>
    <row r="320" spans="1:16">
      <c r="A320">
        <v>319</v>
      </c>
      <c r="B320" t="s">
        <v>367</v>
      </c>
      <c r="C320">
        <v>54</v>
      </c>
      <c r="D320">
        <v>63</v>
      </c>
      <c r="E320">
        <v>58.201781401683697</v>
      </c>
      <c r="F320">
        <v>0.85344827586206895</v>
      </c>
      <c r="G320">
        <v>2660.4949338374299</v>
      </c>
      <c r="H320">
        <v>237.94726665476099</v>
      </c>
      <c r="I320">
        <v>0.74825939453823398</v>
      </c>
      <c r="J320">
        <v>0.59048770547281004</v>
      </c>
      <c r="K320">
        <v>0.90568710787289997</v>
      </c>
      <c r="L320" t="s">
        <v>33</v>
      </c>
      <c r="M320" t="s">
        <v>34</v>
      </c>
      <c r="N320" t="s">
        <v>35</v>
      </c>
      <c r="O320">
        <v>0.83449263499120196</v>
      </c>
      <c r="P320" t="s">
        <v>36</v>
      </c>
    </row>
    <row r="321" spans="1:16">
      <c r="A321">
        <v>320</v>
      </c>
      <c r="B321" t="s">
        <v>368</v>
      </c>
      <c r="C321">
        <v>87</v>
      </c>
      <c r="D321">
        <v>125</v>
      </c>
      <c r="E321">
        <v>93.554704315678606</v>
      </c>
      <c r="F321">
        <v>0.69927075671375205</v>
      </c>
      <c r="G321">
        <v>6874.1838374291101</v>
      </c>
      <c r="H321">
        <v>733.25043724785701</v>
      </c>
      <c r="I321">
        <v>0.79741041088146403</v>
      </c>
      <c r="J321">
        <v>0.160666874433924</v>
      </c>
      <c r="K321">
        <v>0.68416147690122897</v>
      </c>
      <c r="L321" t="s">
        <v>40</v>
      </c>
      <c r="M321" t="s">
        <v>34</v>
      </c>
      <c r="N321" t="s">
        <v>35</v>
      </c>
      <c r="O321">
        <v>0.84595411829544997</v>
      </c>
      <c r="P321" t="s">
        <v>36</v>
      </c>
    </row>
    <row r="322" spans="1:16">
      <c r="A322">
        <v>321</v>
      </c>
      <c r="B322" t="s">
        <v>369</v>
      </c>
      <c r="C322">
        <v>97</v>
      </c>
      <c r="D322">
        <v>56</v>
      </c>
      <c r="E322">
        <v>69.347240692132999</v>
      </c>
      <c r="F322">
        <v>1.72788707278274</v>
      </c>
      <c r="G322">
        <v>3777.0110200378099</v>
      </c>
      <c r="H322">
        <v>347.861990894857</v>
      </c>
      <c r="I322">
        <v>0.64297551608131998</v>
      </c>
      <c r="J322">
        <v>0.392233027026964</v>
      </c>
      <c r="K322">
        <v>0.795218425334835</v>
      </c>
      <c r="L322" t="s">
        <v>33</v>
      </c>
      <c r="M322" t="s">
        <v>34</v>
      </c>
      <c r="N322" t="s">
        <v>35</v>
      </c>
      <c r="O322">
        <v>0.83964354383222195</v>
      </c>
      <c r="P322" t="s">
        <v>36</v>
      </c>
    </row>
    <row r="323" spans="1:16">
      <c r="A323">
        <v>322</v>
      </c>
      <c r="B323" t="s">
        <v>370</v>
      </c>
      <c r="C323">
        <v>117</v>
      </c>
      <c r="D323">
        <v>116</v>
      </c>
      <c r="E323">
        <v>100.160585965698</v>
      </c>
      <c r="F323">
        <v>1.0052088353769799</v>
      </c>
      <c r="G323">
        <v>7879.2266722117201</v>
      </c>
      <c r="H323">
        <v>839.816362458105</v>
      </c>
      <c r="I323">
        <v>0.65254963438162705</v>
      </c>
      <c r="J323">
        <v>0.14038632159536099</v>
      </c>
      <c r="K323">
        <v>0.71977298339465901</v>
      </c>
      <c r="L323" t="s">
        <v>40</v>
      </c>
      <c r="M323" t="s">
        <v>34</v>
      </c>
      <c r="N323" t="s">
        <v>35</v>
      </c>
      <c r="O323">
        <v>0.80843292674877798</v>
      </c>
      <c r="P323" t="s">
        <v>36</v>
      </c>
    </row>
    <row r="324" spans="1:16">
      <c r="A324">
        <v>323</v>
      </c>
      <c r="B324" t="s">
        <v>371</v>
      </c>
      <c r="C324">
        <v>88</v>
      </c>
      <c r="D324">
        <v>150</v>
      </c>
      <c r="E324">
        <v>101.537931399792</v>
      </c>
      <c r="F324">
        <v>0.58827810581651796</v>
      </c>
      <c r="G324">
        <v>8097.4169829867697</v>
      </c>
      <c r="H324">
        <v>515.01627737045305</v>
      </c>
      <c r="I324">
        <v>0.67483174642000798</v>
      </c>
      <c r="J324">
        <v>0.38363167452254998</v>
      </c>
      <c r="K324">
        <v>0.76438483016008896</v>
      </c>
      <c r="L324" t="s">
        <v>33</v>
      </c>
      <c r="M324" t="s">
        <v>34</v>
      </c>
      <c r="N324" t="s">
        <v>35</v>
      </c>
      <c r="O324">
        <v>0.86935931391142696</v>
      </c>
      <c r="P324" t="s">
        <v>36</v>
      </c>
    </row>
    <row r="325" spans="1:16">
      <c r="A325">
        <v>324</v>
      </c>
      <c r="B325" t="s">
        <v>372</v>
      </c>
      <c r="C325">
        <v>157</v>
      </c>
      <c r="D325">
        <v>85</v>
      </c>
      <c r="E325">
        <v>90.205681024087198</v>
      </c>
      <c r="F325">
        <v>1.8523282265866099</v>
      </c>
      <c r="G325">
        <v>6390.8358192816604</v>
      </c>
      <c r="H325">
        <v>987.47673095972698</v>
      </c>
      <c r="I325">
        <v>0.60029379003660199</v>
      </c>
      <c r="J325">
        <v>8.2359515553654394E-2</v>
      </c>
      <c r="K325">
        <v>0.62107118095678304</v>
      </c>
      <c r="L325" t="s">
        <v>33</v>
      </c>
      <c r="M325" t="s">
        <v>34</v>
      </c>
      <c r="N325" t="s">
        <v>35</v>
      </c>
      <c r="O325">
        <v>0.89051325652213398</v>
      </c>
      <c r="P325" t="s">
        <v>36</v>
      </c>
    </row>
    <row r="326" spans="1:16">
      <c r="A326">
        <v>325</v>
      </c>
      <c r="B326" t="s">
        <v>373</v>
      </c>
      <c r="C326">
        <v>108</v>
      </c>
      <c r="D326">
        <v>71</v>
      </c>
      <c r="E326">
        <v>64.995911938477605</v>
      </c>
      <c r="F326">
        <v>1.5229405127987601</v>
      </c>
      <c r="G326">
        <v>3317.8898551984898</v>
      </c>
      <c r="H326">
        <v>651.81930923845505</v>
      </c>
      <c r="I326">
        <v>0.576380091703802</v>
      </c>
      <c r="J326">
        <v>9.8133521840270702E-2</v>
      </c>
      <c r="K326">
        <v>0.57836101251392602</v>
      </c>
      <c r="L326" t="s">
        <v>47</v>
      </c>
      <c r="M326" t="s">
        <v>34</v>
      </c>
      <c r="N326" t="s">
        <v>35</v>
      </c>
      <c r="O326">
        <v>0.94321202929951797</v>
      </c>
      <c r="P326" t="s">
        <v>36</v>
      </c>
    </row>
    <row r="327" spans="1:16">
      <c r="A327">
        <v>326</v>
      </c>
      <c r="B327" t="s">
        <v>374</v>
      </c>
      <c r="C327">
        <v>58</v>
      </c>
      <c r="D327">
        <v>91</v>
      </c>
      <c r="E327">
        <v>61.541185728807498</v>
      </c>
      <c r="F327">
        <v>0.64255311900517598</v>
      </c>
      <c r="G327">
        <v>2974.5522408317602</v>
      </c>
      <c r="H327">
        <v>338.74163698538501</v>
      </c>
      <c r="I327">
        <v>0.82990786771831104</v>
      </c>
      <c r="J327">
        <v>0.32575740805265202</v>
      </c>
      <c r="K327">
        <v>0.74812156554895104</v>
      </c>
      <c r="L327" t="s">
        <v>33</v>
      </c>
      <c r="M327" t="s">
        <v>34</v>
      </c>
      <c r="N327" t="s">
        <v>35</v>
      </c>
      <c r="O327">
        <v>0.77163361727773006</v>
      </c>
      <c r="P327" t="s">
        <v>36</v>
      </c>
    </row>
    <row r="328" spans="1:16">
      <c r="A328">
        <v>327</v>
      </c>
      <c r="B328" t="s">
        <v>375</v>
      </c>
      <c r="C328">
        <v>71</v>
      </c>
      <c r="D328">
        <v>61</v>
      </c>
      <c r="E328">
        <v>60.154076350640302</v>
      </c>
      <c r="F328">
        <v>1.1659388790252501</v>
      </c>
      <c r="G328">
        <v>2841.9733871455601</v>
      </c>
      <c r="H328">
        <v>278.95481302562001</v>
      </c>
      <c r="I328">
        <v>0.64231719815339805</v>
      </c>
      <c r="J328">
        <v>0.45894659567077201</v>
      </c>
      <c r="K328">
        <v>0.84673633867682196</v>
      </c>
      <c r="L328" t="s">
        <v>33</v>
      </c>
      <c r="M328" t="s">
        <v>34</v>
      </c>
      <c r="N328" t="s">
        <v>35</v>
      </c>
      <c r="O328">
        <v>0.74262135533411</v>
      </c>
      <c r="P328" t="s">
        <v>36</v>
      </c>
    </row>
    <row r="329" spans="1:16">
      <c r="A329">
        <v>328</v>
      </c>
      <c r="B329" t="s">
        <v>376</v>
      </c>
      <c r="C329">
        <v>61</v>
      </c>
      <c r="D329">
        <v>78</v>
      </c>
      <c r="E329">
        <v>63.636531627608697</v>
      </c>
      <c r="F329">
        <v>0.78116094551210402</v>
      </c>
      <c r="G329">
        <v>3180.5548094517999</v>
      </c>
      <c r="H329">
        <v>291.13668471802799</v>
      </c>
      <c r="I329">
        <v>0.76207178109597495</v>
      </c>
      <c r="J329">
        <v>0.47154037399063597</v>
      </c>
      <c r="K329">
        <v>0.874035044724911</v>
      </c>
      <c r="L329" t="s">
        <v>38</v>
      </c>
      <c r="M329" t="s">
        <v>34</v>
      </c>
      <c r="N329" t="s">
        <v>35</v>
      </c>
      <c r="O329">
        <v>0.77932262051407697</v>
      </c>
      <c r="P329" t="s">
        <v>36</v>
      </c>
    </row>
    <row r="330" spans="1:16">
      <c r="A330">
        <v>329</v>
      </c>
      <c r="B330" t="s">
        <v>377</v>
      </c>
      <c r="C330">
        <v>58</v>
      </c>
      <c r="D330">
        <v>113</v>
      </c>
      <c r="E330">
        <v>70.301257254160404</v>
      </c>
      <c r="F330">
        <v>0.51108490975924503</v>
      </c>
      <c r="G330">
        <v>3881.6472453686201</v>
      </c>
      <c r="H330">
        <v>443.336479195305</v>
      </c>
      <c r="I330">
        <v>0.81417071493894699</v>
      </c>
      <c r="J330">
        <v>0.248175550172304</v>
      </c>
      <c r="K330">
        <v>0.713376492119424</v>
      </c>
      <c r="L330" t="s">
        <v>47</v>
      </c>
      <c r="M330" t="s">
        <v>34</v>
      </c>
      <c r="N330" t="s">
        <v>35</v>
      </c>
      <c r="O330">
        <v>0.87216104138863204</v>
      </c>
      <c r="P330" t="s">
        <v>36</v>
      </c>
    </row>
    <row r="331" spans="1:16">
      <c r="A331">
        <v>330</v>
      </c>
      <c r="B331" t="s">
        <v>378</v>
      </c>
      <c r="C331">
        <v>128</v>
      </c>
      <c r="D331">
        <v>97</v>
      </c>
      <c r="E331">
        <v>89.468401576160204</v>
      </c>
      <c r="F331">
        <v>1.3141070594584701</v>
      </c>
      <c r="G331">
        <v>6286.7941179584104</v>
      </c>
      <c r="H331">
        <v>842.55849927446104</v>
      </c>
      <c r="I331">
        <v>0.64092576448554195</v>
      </c>
      <c r="J331">
        <v>0.11128560070832801</v>
      </c>
      <c r="K331">
        <v>0.62504433148126304</v>
      </c>
      <c r="L331" t="s">
        <v>33</v>
      </c>
      <c r="M331" t="s">
        <v>34</v>
      </c>
      <c r="N331" t="s">
        <v>35</v>
      </c>
      <c r="O331">
        <v>0.84306784837244497</v>
      </c>
      <c r="P331" t="s">
        <v>36</v>
      </c>
    </row>
    <row r="332" spans="1:16">
      <c r="A332">
        <v>331</v>
      </c>
      <c r="B332" t="s">
        <v>379</v>
      </c>
      <c r="C332">
        <v>95</v>
      </c>
      <c r="D332">
        <v>67</v>
      </c>
      <c r="E332">
        <v>69.459036178782597</v>
      </c>
      <c r="F332">
        <v>1.4266418027937899</v>
      </c>
      <c r="G332">
        <v>3789.1987621928201</v>
      </c>
      <c r="H332">
        <v>377.72330315507003</v>
      </c>
      <c r="I332">
        <v>0.66962720373548901</v>
      </c>
      <c r="J332">
        <v>0.33374109997117302</v>
      </c>
      <c r="K332">
        <v>0.81486927060026804</v>
      </c>
      <c r="L332" t="s">
        <v>380</v>
      </c>
      <c r="M332" t="s">
        <v>34</v>
      </c>
      <c r="N332" t="s">
        <v>35</v>
      </c>
      <c r="O332">
        <v>0.66795215631946803</v>
      </c>
      <c r="P332" t="s">
        <v>36</v>
      </c>
    </row>
    <row r="333" spans="1:16">
      <c r="A333">
        <v>332</v>
      </c>
      <c r="B333" t="s">
        <v>381</v>
      </c>
      <c r="C333">
        <v>79</v>
      </c>
      <c r="D333">
        <v>106</v>
      </c>
      <c r="E333">
        <v>75.347767554270405</v>
      </c>
      <c r="F333">
        <v>0.745771369872823</v>
      </c>
      <c r="G333">
        <v>4458.9300567107803</v>
      </c>
      <c r="H333">
        <v>577.27286837246095</v>
      </c>
      <c r="I333">
        <v>0.71874269777765099</v>
      </c>
      <c r="J333">
        <v>0.16814278305171801</v>
      </c>
      <c r="K333">
        <v>0.67217853061773203</v>
      </c>
      <c r="L333" t="s">
        <v>33</v>
      </c>
      <c r="M333" t="s">
        <v>34</v>
      </c>
      <c r="N333" t="s">
        <v>35</v>
      </c>
      <c r="O333">
        <v>0.76985679738242296</v>
      </c>
      <c r="P333" t="s">
        <v>36</v>
      </c>
    </row>
    <row r="334" spans="1:16">
      <c r="A334">
        <v>333</v>
      </c>
      <c r="B334" t="s">
        <v>382</v>
      </c>
      <c r="C334">
        <v>111</v>
      </c>
      <c r="D334">
        <v>85</v>
      </c>
      <c r="E334">
        <v>88.857138080995796</v>
      </c>
      <c r="F334">
        <v>1.3074774428156399</v>
      </c>
      <c r="G334">
        <v>6201.1826608695701</v>
      </c>
      <c r="H334">
        <v>441.07811494806498</v>
      </c>
      <c r="I334">
        <v>0.63428186222174199</v>
      </c>
      <c r="J334">
        <v>0.40054689397148402</v>
      </c>
      <c r="K334">
        <v>0.87465671579212201</v>
      </c>
      <c r="L334" t="s">
        <v>47</v>
      </c>
      <c r="M334" t="s">
        <v>34</v>
      </c>
      <c r="N334" t="s">
        <v>35</v>
      </c>
      <c r="O334">
        <v>0.87265355614038098</v>
      </c>
      <c r="P334" t="s">
        <v>36</v>
      </c>
    </row>
    <row r="335" spans="1:16">
      <c r="A335">
        <v>334</v>
      </c>
      <c r="B335" t="s">
        <v>383</v>
      </c>
      <c r="C335">
        <v>69</v>
      </c>
      <c r="D335">
        <v>49</v>
      </c>
      <c r="E335">
        <v>52.424938618057801</v>
      </c>
      <c r="F335">
        <v>1.4</v>
      </c>
      <c r="G335">
        <v>2158.5680404536902</v>
      </c>
      <c r="H335">
        <v>311.55826210218902</v>
      </c>
      <c r="I335">
        <v>0.80303319033419696</v>
      </c>
      <c r="J335">
        <v>0.27944546201084902</v>
      </c>
      <c r="K335">
        <v>0.78093240845297596</v>
      </c>
      <c r="L335" t="s">
        <v>33</v>
      </c>
      <c r="M335" t="s">
        <v>34</v>
      </c>
      <c r="N335" t="s">
        <v>35</v>
      </c>
      <c r="O335">
        <v>0.882675971231762</v>
      </c>
      <c r="P335" t="s">
        <v>36</v>
      </c>
    </row>
    <row r="336" spans="1:16">
      <c r="A336">
        <v>335</v>
      </c>
      <c r="B336" t="s">
        <v>384</v>
      </c>
      <c r="C336">
        <v>68</v>
      </c>
      <c r="D336">
        <v>157</v>
      </c>
      <c r="E336">
        <v>74.253558793981796</v>
      </c>
      <c r="F336">
        <v>0.43402777777777801</v>
      </c>
      <c r="G336">
        <v>4330.3642400756198</v>
      </c>
      <c r="H336">
        <v>823.59213260184197</v>
      </c>
      <c r="I336">
        <v>0.85817867815767002</v>
      </c>
      <c r="J336">
        <v>8.0225034593732605E-2</v>
      </c>
      <c r="K336">
        <v>0.52145043223023602</v>
      </c>
      <c r="L336" t="s">
        <v>40</v>
      </c>
      <c r="M336" t="s">
        <v>34</v>
      </c>
      <c r="N336" t="s">
        <v>35</v>
      </c>
      <c r="O336">
        <v>0.84688734833006496</v>
      </c>
      <c r="P336" t="s">
        <v>36</v>
      </c>
    </row>
    <row r="337" spans="1:16">
      <c r="A337">
        <v>336</v>
      </c>
      <c r="B337" t="s">
        <v>385</v>
      </c>
      <c r="C337">
        <v>71</v>
      </c>
      <c r="D337">
        <v>114</v>
      </c>
      <c r="E337">
        <v>80.781568800984203</v>
      </c>
      <c r="F337">
        <v>0.62045587523745305</v>
      </c>
      <c r="G337">
        <v>5125.2428381852596</v>
      </c>
      <c r="H337">
        <v>421.84716450971098</v>
      </c>
      <c r="I337">
        <v>0.79926145159113404</v>
      </c>
      <c r="J337">
        <v>0.36192121638300601</v>
      </c>
      <c r="K337">
        <v>0.84331132306187295</v>
      </c>
      <c r="L337" t="s">
        <v>47</v>
      </c>
      <c r="M337" t="s">
        <v>34</v>
      </c>
      <c r="N337" t="s">
        <v>35</v>
      </c>
      <c r="O337">
        <v>0.90204094058020101</v>
      </c>
      <c r="P337" t="s">
        <v>36</v>
      </c>
    </row>
    <row r="338" spans="1:16">
      <c r="A338">
        <v>337</v>
      </c>
      <c r="B338" t="s">
        <v>386</v>
      </c>
      <c r="C338">
        <v>67</v>
      </c>
      <c r="D338">
        <v>91</v>
      </c>
      <c r="E338">
        <v>70.004523713085504</v>
      </c>
      <c r="F338">
        <v>0.74099455434902695</v>
      </c>
      <c r="G338">
        <v>3848.94842495274</v>
      </c>
      <c r="H338">
        <v>349.96536577805199</v>
      </c>
      <c r="I338">
        <v>0.75755454937102096</v>
      </c>
      <c r="J338">
        <v>0.394913356502755</v>
      </c>
      <c r="K338">
        <v>0.83586714437881304</v>
      </c>
      <c r="L338" t="s">
        <v>179</v>
      </c>
      <c r="M338" t="s">
        <v>34</v>
      </c>
      <c r="N338" t="s">
        <v>35</v>
      </c>
      <c r="O338">
        <v>0.74787583724509299</v>
      </c>
      <c r="P338" t="s">
        <v>36</v>
      </c>
    </row>
    <row r="339" spans="1:16">
      <c r="A339">
        <v>338</v>
      </c>
      <c r="B339" t="s">
        <v>387</v>
      </c>
      <c r="C339">
        <v>52</v>
      </c>
      <c r="D339">
        <v>86</v>
      </c>
      <c r="E339">
        <v>60.759771987487603</v>
      </c>
      <c r="F339">
        <v>0.59951795493027604</v>
      </c>
      <c r="G339">
        <v>2899.4935848771302</v>
      </c>
      <c r="H339">
        <v>369.10941929589097</v>
      </c>
      <c r="I339">
        <v>0.85851853057677396</v>
      </c>
      <c r="J339">
        <v>0.267437165145056</v>
      </c>
      <c r="K339">
        <v>0.80711625982623103</v>
      </c>
      <c r="L339" t="s">
        <v>33</v>
      </c>
      <c r="M339" t="s">
        <v>34</v>
      </c>
      <c r="N339" t="s">
        <v>35</v>
      </c>
      <c r="O339">
        <v>0.82657456057535805</v>
      </c>
      <c r="P339" t="s">
        <v>36</v>
      </c>
    </row>
    <row r="340" spans="1:16">
      <c r="A340">
        <v>339</v>
      </c>
      <c r="B340" t="s">
        <v>388</v>
      </c>
      <c r="C340">
        <v>80</v>
      </c>
      <c r="D340">
        <v>53</v>
      </c>
      <c r="E340">
        <v>61.188078282172498</v>
      </c>
      <c r="F340">
        <v>1.5115811410289599</v>
      </c>
      <c r="G340">
        <v>2940.51574139887</v>
      </c>
      <c r="H340">
        <v>304.16710490848698</v>
      </c>
      <c r="I340">
        <v>0.65721139339712298</v>
      </c>
      <c r="J340">
        <v>0.39940075766140798</v>
      </c>
      <c r="K340">
        <v>0.81335306692978104</v>
      </c>
      <c r="L340" t="s">
        <v>33</v>
      </c>
      <c r="M340" t="s">
        <v>34</v>
      </c>
      <c r="N340" t="s">
        <v>35</v>
      </c>
      <c r="O340">
        <v>0.86277239579259402</v>
      </c>
      <c r="P340" t="s">
        <v>36</v>
      </c>
    </row>
    <row r="341" spans="1:16">
      <c r="A341">
        <v>340</v>
      </c>
      <c r="B341" t="s">
        <v>389</v>
      </c>
      <c r="C341">
        <v>74</v>
      </c>
      <c r="D341">
        <v>83</v>
      </c>
      <c r="E341">
        <v>69.280349963195107</v>
      </c>
      <c r="F341">
        <v>0.88847040230593799</v>
      </c>
      <c r="G341">
        <v>3769.7281009451799</v>
      </c>
      <c r="H341">
        <v>430.04147523911098</v>
      </c>
      <c r="I341">
        <v>0.70381134997881001</v>
      </c>
      <c r="J341">
        <v>0.256152857492358</v>
      </c>
      <c r="K341">
        <v>0.69749470615735798</v>
      </c>
      <c r="L341" t="s">
        <v>33</v>
      </c>
      <c r="M341" t="s">
        <v>34</v>
      </c>
      <c r="N341" t="s">
        <v>35</v>
      </c>
      <c r="O341">
        <v>0.80658596124992599</v>
      </c>
      <c r="P341" t="s">
        <v>36</v>
      </c>
    </row>
    <row r="342" spans="1:16">
      <c r="A342">
        <v>341</v>
      </c>
      <c r="B342" t="s">
        <v>390</v>
      </c>
      <c r="C342">
        <v>59</v>
      </c>
      <c r="D342">
        <v>61</v>
      </c>
      <c r="E342">
        <v>55.867545510721499</v>
      </c>
      <c r="F342">
        <v>0.97983258903112302</v>
      </c>
      <c r="G342">
        <v>2451.3711141776898</v>
      </c>
      <c r="H342">
        <v>242.705881433798</v>
      </c>
      <c r="I342">
        <v>0.75117565122468</v>
      </c>
      <c r="J342">
        <v>0.52294778406409304</v>
      </c>
      <c r="K342">
        <v>0.867915592274904</v>
      </c>
      <c r="L342" t="s">
        <v>33</v>
      </c>
      <c r="M342" t="s">
        <v>34</v>
      </c>
      <c r="N342" t="s">
        <v>35</v>
      </c>
      <c r="O342">
        <v>0.81414582868154495</v>
      </c>
      <c r="P342" t="s">
        <v>36</v>
      </c>
    </row>
    <row r="343" spans="1:16">
      <c r="A343">
        <v>342</v>
      </c>
      <c r="B343" t="s">
        <v>391</v>
      </c>
      <c r="C343">
        <v>142</v>
      </c>
      <c r="D343">
        <v>103</v>
      </c>
      <c r="E343">
        <v>118.934965361316</v>
      </c>
      <c r="F343">
        <v>1.3829786232446899</v>
      </c>
      <c r="G343">
        <v>11109.8701293006</v>
      </c>
      <c r="H343">
        <v>884.21420981697395</v>
      </c>
      <c r="I343">
        <v>0.56443614209679505</v>
      </c>
      <c r="J343">
        <v>0.17856809531370099</v>
      </c>
      <c r="K343">
        <v>0.85689720397565095</v>
      </c>
      <c r="L343" t="s">
        <v>47</v>
      </c>
      <c r="M343" t="s">
        <v>34</v>
      </c>
      <c r="N343" t="s">
        <v>35</v>
      </c>
      <c r="O343">
        <v>0.89970059583999795</v>
      </c>
      <c r="P343" t="s">
        <v>36</v>
      </c>
    </row>
    <row r="344" spans="1:16">
      <c r="A344">
        <v>343</v>
      </c>
      <c r="B344" t="s">
        <v>392</v>
      </c>
      <c r="C344">
        <v>72</v>
      </c>
      <c r="D344">
        <v>293</v>
      </c>
      <c r="E344">
        <v>121.79720551877701</v>
      </c>
      <c r="F344">
        <v>0.244768102451175</v>
      </c>
      <c r="G344">
        <v>11651.035607183399</v>
      </c>
      <c r="H344">
        <v>807.90874928961603</v>
      </c>
      <c r="I344">
        <v>0.94896787154536499</v>
      </c>
      <c r="J344">
        <v>0.22431058644645399</v>
      </c>
      <c r="K344">
        <v>0.785051876777631</v>
      </c>
      <c r="L344" t="s">
        <v>393</v>
      </c>
      <c r="M344" t="s">
        <v>34</v>
      </c>
      <c r="N344" t="s">
        <v>35</v>
      </c>
      <c r="O344">
        <v>0.763619833913602</v>
      </c>
      <c r="P344" t="s">
        <v>36</v>
      </c>
    </row>
    <row r="345" spans="1:16">
      <c r="A345">
        <v>344</v>
      </c>
      <c r="B345" t="s">
        <v>394</v>
      </c>
      <c r="C345">
        <v>102</v>
      </c>
      <c r="D345">
        <v>132</v>
      </c>
      <c r="E345">
        <v>78.635302189728804</v>
      </c>
      <c r="F345">
        <v>0.77272727272727304</v>
      </c>
      <c r="G345">
        <v>4856.5179867674897</v>
      </c>
      <c r="H345">
        <v>766.32825665505004</v>
      </c>
      <c r="I345">
        <v>0.71482669038191005</v>
      </c>
      <c r="J345">
        <v>0.103921447324253</v>
      </c>
      <c r="K345">
        <v>0.52605734709320096</v>
      </c>
      <c r="L345" t="s">
        <v>47</v>
      </c>
      <c r="M345" t="s">
        <v>34</v>
      </c>
      <c r="N345" t="s">
        <v>35</v>
      </c>
      <c r="O345">
        <v>0.95017845630453102</v>
      </c>
      <c r="P345" t="s">
        <v>36</v>
      </c>
    </row>
    <row r="346" spans="1:16">
      <c r="A346">
        <v>345</v>
      </c>
      <c r="B346" t="s">
        <v>395</v>
      </c>
      <c r="C346">
        <v>146</v>
      </c>
      <c r="D346">
        <v>88</v>
      </c>
      <c r="E346">
        <v>83.961217951144107</v>
      </c>
      <c r="F346">
        <v>1.66918174940735</v>
      </c>
      <c r="G346">
        <v>5536.6534514177702</v>
      </c>
      <c r="H346">
        <v>810.72610401392001</v>
      </c>
      <c r="I346">
        <v>0.64798901502926198</v>
      </c>
      <c r="J346">
        <v>0.105854394326318</v>
      </c>
      <c r="K346">
        <v>0.53855829285218604</v>
      </c>
      <c r="L346" t="s">
        <v>40</v>
      </c>
      <c r="M346" t="s">
        <v>34</v>
      </c>
      <c r="N346" t="s">
        <v>35</v>
      </c>
      <c r="O346">
        <v>0.78679151553496396</v>
      </c>
      <c r="P346" t="s">
        <v>36</v>
      </c>
    </row>
    <row r="347" spans="1:16">
      <c r="A347">
        <v>346</v>
      </c>
      <c r="B347" t="s">
        <v>396</v>
      </c>
      <c r="C347">
        <v>83</v>
      </c>
      <c r="D347">
        <v>95</v>
      </c>
      <c r="E347">
        <v>83.518278928153293</v>
      </c>
      <c r="F347">
        <v>0.86618678453408404</v>
      </c>
      <c r="G347">
        <v>5478.3900986767503</v>
      </c>
      <c r="H347">
        <v>407.14234480432799</v>
      </c>
      <c r="I347">
        <v>0.69926509167004602</v>
      </c>
      <c r="J347">
        <v>0.41530797500748401</v>
      </c>
      <c r="K347">
        <v>0.80964305326743502</v>
      </c>
      <c r="L347" t="s">
        <v>40</v>
      </c>
      <c r="M347" t="s">
        <v>34</v>
      </c>
      <c r="N347" t="s">
        <v>35</v>
      </c>
      <c r="O347">
        <v>0.78554907816081998</v>
      </c>
      <c r="P347" t="s">
        <v>36</v>
      </c>
    </row>
    <row r="348" spans="1:16">
      <c r="A348">
        <v>347</v>
      </c>
      <c r="B348" t="s">
        <v>397</v>
      </c>
      <c r="C348">
        <v>125</v>
      </c>
      <c r="D348">
        <v>56</v>
      </c>
      <c r="E348">
        <v>72.746048647064299</v>
      </c>
      <c r="F348">
        <v>2.2395308725186598</v>
      </c>
      <c r="G348">
        <v>4156.317336862</v>
      </c>
      <c r="H348">
        <v>427.35413562359997</v>
      </c>
      <c r="I348">
        <v>0.677606288329754</v>
      </c>
      <c r="J348">
        <v>0.28598466134088701</v>
      </c>
      <c r="K348">
        <v>0.76843175510428396</v>
      </c>
      <c r="L348" t="s">
        <v>40</v>
      </c>
      <c r="M348" t="s">
        <v>34</v>
      </c>
      <c r="N348" t="s">
        <v>35</v>
      </c>
      <c r="O348">
        <v>0.69067900205701704</v>
      </c>
      <c r="P348" t="s">
        <v>36</v>
      </c>
    </row>
    <row r="349" spans="1:16">
      <c r="A349">
        <v>348</v>
      </c>
      <c r="B349" t="s">
        <v>398</v>
      </c>
      <c r="C349">
        <v>93</v>
      </c>
      <c r="D349">
        <v>65</v>
      </c>
      <c r="E349">
        <v>66.488445793644701</v>
      </c>
      <c r="F349">
        <v>1.42549003866841</v>
      </c>
      <c r="G349">
        <v>3472.02020415879</v>
      </c>
      <c r="H349">
        <v>350.30744422580898</v>
      </c>
      <c r="I349">
        <v>0.756494796247417</v>
      </c>
      <c r="J349">
        <v>0.35554401706726602</v>
      </c>
      <c r="K349">
        <v>0.78478801316938795</v>
      </c>
      <c r="L349" t="s">
        <v>47</v>
      </c>
      <c r="M349" t="s">
        <v>34</v>
      </c>
      <c r="N349" t="s">
        <v>35</v>
      </c>
      <c r="O349">
        <v>0.92430408346361703</v>
      </c>
      <c r="P349" t="s">
        <v>36</v>
      </c>
    </row>
    <row r="350" spans="1:16">
      <c r="A350">
        <v>349</v>
      </c>
      <c r="B350" t="s">
        <v>399</v>
      </c>
      <c r="C350">
        <v>156</v>
      </c>
      <c r="D350">
        <v>83</v>
      </c>
      <c r="E350">
        <v>105.524541734678</v>
      </c>
      <c r="F350">
        <v>1.88815789473684</v>
      </c>
      <c r="G350">
        <v>8745.7454132325092</v>
      </c>
      <c r="H350">
        <v>655.22290546914803</v>
      </c>
      <c r="I350">
        <v>0.67427093442133501</v>
      </c>
      <c r="J350">
        <v>0.25599327271904099</v>
      </c>
      <c r="K350">
        <v>0.83949666153056002</v>
      </c>
      <c r="L350" t="s">
        <v>40</v>
      </c>
      <c r="M350" t="s">
        <v>34</v>
      </c>
      <c r="N350" t="s">
        <v>35</v>
      </c>
      <c r="O350">
        <v>0.81568598799641301</v>
      </c>
      <c r="P350" t="s">
        <v>36</v>
      </c>
    </row>
    <row r="351" spans="1:16">
      <c r="A351">
        <v>350</v>
      </c>
      <c r="B351" t="s">
        <v>400</v>
      </c>
      <c r="C351">
        <v>132</v>
      </c>
      <c r="D351">
        <v>57</v>
      </c>
      <c r="E351">
        <v>73.265776350915601</v>
      </c>
      <c r="F351">
        <v>2.30594844143224</v>
      </c>
      <c r="G351">
        <v>4215.9183686200404</v>
      </c>
      <c r="H351">
        <v>455.65064277058099</v>
      </c>
      <c r="I351">
        <v>0.75201385682904898</v>
      </c>
      <c r="J351">
        <v>0.25517497606378098</v>
      </c>
      <c r="K351">
        <v>0.713674676059882</v>
      </c>
      <c r="L351" t="s">
        <v>33</v>
      </c>
      <c r="M351" t="s">
        <v>34</v>
      </c>
      <c r="N351" t="s">
        <v>35</v>
      </c>
      <c r="O351">
        <v>0.80151799743397101</v>
      </c>
      <c r="P351" t="s">
        <v>36</v>
      </c>
    </row>
    <row r="352" spans="1:16">
      <c r="A352">
        <v>351</v>
      </c>
      <c r="B352" t="s">
        <v>401</v>
      </c>
      <c r="C352">
        <v>76</v>
      </c>
      <c r="D352">
        <v>86</v>
      </c>
      <c r="E352">
        <v>67.151165937985496</v>
      </c>
      <c r="F352">
        <v>0.88707769486785304</v>
      </c>
      <c r="G352">
        <v>3541.5795130434799</v>
      </c>
      <c r="H352">
        <v>458.52507146980503</v>
      </c>
      <c r="I352">
        <v>0.53255458469297301</v>
      </c>
      <c r="J352">
        <v>0.211680418896638</v>
      </c>
      <c r="K352">
        <v>0.72815059283706196</v>
      </c>
      <c r="L352" t="s">
        <v>33</v>
      </c>
      <c r="M352" t="s">
        <v>34</v>
      </c>
      <c r="N352" t="s">
        <v>35</v>
      </c>
      <c r="O352">
        <v>0.85031630872963204</v>
      </c>
      <c r="P352" t="s">
        <v>36</v>
      </c>
    </row>
    <row r="353" spans="1:16">
      <c r="A353">
        <v>352</v>
      </c>
      <c r="B353" t="s">
        <v>402</v>
      </c>
      <c r="C353">
        <v>110</v>
      </c>
      <c r="D353">
        <v>106</v>
      </c>
      <c r="E353">
        <v>81.953759340752697</v>
      </c>
      <c r="F353">
        <v>1.04300597760358</v>
      </c>
      <c r="G353">
        <v>5275.0628880907398</v>
      </c>
      <c r="H353">
        <v>611.92489513138105</v>
      </c>
      <c r="I353">
        <v>0.74846250714635998</v>
      </c>
      <c r="J353">
        <v>0.177027714059008</v>
      </c>
      <c r="K353">
        <v>0.59465844545347901</v>
      </c>
      <c r="L353" t="s">
        <v>55</v>
      </c>
      <c r="M353" t="s">
        <v>34</v>
      </c>
      <c r="N353" t="s">
        <v>35</v>
      </c>
      <c r="O353">
        <v>0.72417553019784897</v>
      </c>
      <c r="P353" t="s">
        <v>36</v>
      </c>
    </row>
    <row r="354" spans="1:16">
      <c r="A354">
        <v>353</v>
      </c>
      <c r="B354" t="s">
        <v>403</v>
      </c>
      <c r="C354">
        <v>98</v>
      </c>
      <c r="D354">
        <v>57</v>
      </c>
      <c r="E354">
        <v>68.080366861281306</v>
      </c>
      <c r="F354">
        <v>1.70629359653676</v>
      </c>
      <c r="G354">
        <v>3640.2704982986802</v>
      </c>
      <c r="H354">
        <v>347.78449621283499</v>
      </c>
      <c r="I354">
        <v>0.64089011422598197</v>
      </c>
      <c r="J354">
        <v>0.37820135846874298</v>
      </c>
      <c r="K354">
        <v>0.78174273858921195</v>
      </c>
      <c r="L354" t="s">
        <v>40</v>
      </c>
      <c r="M354" t="s">
        <v>34</v>
      </c>
      <c r="N354" t="s">
        <v>35</v>
      </c>
      <c r="O354">
        <v>0.81009799559229201</v>
      </c>
      <c r="P354" t="s">
        <v>36</v>
      </c>
    </row>
    <row r="355" spans="1:16">
      <c r="A355">
        <v>354</v>
      </c>
      <c r="B355" t="s">
        <v>404</v>
      </c>
      <c r="C355">
        <v>127</v>
      </c>
      <c r="D355">
        <v>98</v>
      </c>
      <c r="E355">
        <v>92.430348528769002</v>
      </c>
      <c r="F355">
        <v>1.30167602908616</v>
      </c>
      <c r="G355">
        <v>6709.94658034027</v>
      </c>
      <c r="H355">
        <v>988.43487385946798</v>
      </c>
      <c r="I355">
        <v>0.54918958718244004</v>
      </c>
      <c r="J355">
        <v>8.6304374081621796E-2</v>
      </c>
      <c r="K355">
        <v>0.58118128685084602</v>
      </c>
      <c r="L355" t="s">
        <v>33</v>
      </c>
      <c r="M355" t="s">
        <v>34</v>
      </c>
      <c r="N355" t="s">
        <v>35</v>
      </c>
      <c r="O355">
        <v>0.77168791566277695</v>
      </c>
      <c r="P355" t="s">
        <v>36</v>
      </c>
    </row>
    <row r="356" spans="1:16">
      <c r="A356">
        <v>355</v>
      </c>
      <c r="B356" t="s">
        <v>405</v>
      </c>
      <c r="C356">
        <v>65</v>
      </c>
      <c r="D356">
        <v>84</v>
      </c>
      <c r="E356">
        <v>65.520794312627601</v>
      </c>
      <c r="F356">
        <v>0.77350858525022503</v>
      </c>
      <c r="G356">
        <v>3371.6942778828002</v>
      </c>
      <c r="H356">
        <v>304.67357495878099</v>
      </c>
      <c r="I356">
        <v>0.78129140543896103</v>
      </c>
      <c r="J356">
        <v>0.456445022957019</v>
      </c>
      <c r="K356">
        <v>0.839811935436102</v>
      </c>
      <c r="L356" t="s">
        <v>33</v>
      </c>
      <c r="M356" t="s">
        <v>34</v>
      </c>
      <c r="N356" t="s">
        <v>35</v>
      </c>
      <c r="O356">
        <v>0.76397556153537505</v>
      </c>
      <c r="P356" t="s">
        <v>36</v>
      </c>
    </row>
    <row r="357" spans="1:16">
      <c r="A357">
        <v>356</v>
      </c>
      <c r="B357" t="s">
        <v>406</v>
      </c>
      <c r="C357">
        <v>132</v>
      </c>
      <c r="D357">
        <v>49</v>
      </c>
      <c r="E357">
        <v>54.156126029822602</v>
      </c>
      <c r="F357">
        <v>2.68888888888889</v>
      </c>
      <c r="G357">
        <v>2303.48326729679</v>
      </c>
      <c r="H357">
        <v>523.31239649316501</v>
      </c>
      <c r="I357">
        <v>0.92090022571722296</v>
      </c>
      <c r="J357">
        <v>0.105699487255241</v>
      </c>
      <c r="K357">
        <v>0.52858117326057297</v>
      </c>
      <c r="L357" t="s">
        <v>55</v>
      </c>
      <c r="M357" t="s">
        <v>34</v>
      </c>
      <c r="N357" t="s">
        <v>35</v>
      </c>
      <c r="O357">
        <v>0.84785308419335104</v>
      </c>
      <c r="P357" t="s">
        <v>36</v>
      </c>
    </row>
    <row r="358" spans="1:16">
      <c r="A358">
        <v>357</v>
      </c>
      <c r="B358" t="s">
        <v>407</v>
      </c>
      <c r="C358">
        <v>94</v>
      </c>
      <c r="D358">
        <v>66</v>
      </c>
      <c r="E358">
        <v>64.876426022412403</v>
      </c>
      <c r="F358">
        <v>1.41904424903351</v>
      </c>
      <c r="G358">
        <v>3305.70211304348</v>
      </c>
      <c r="H358">
        <v>518.94125512423705</v>
      </c>
      <c r="I358">
        <v>0.66822159167330397</v>
      </c>
      <c r="J358">
        <v>0.154254266026467</v>
      </c>
      <c r="K358">
        <v>0.67706779506225501</v>
      </c>
      <c r="L358" t="s">
        <v>33</v>
      </c>
      <c r="M358" t="s">
        <v>34</v>
      </c>
      <c r="N358" t="s">
        <v>35</v>
      </c>
      <c r="O358">
        <v>0.77687860310208701</v>
      </c>
      <c r="P358" t="s">
        <v>36</v>
      </c>
    </row>
    <row r="359" spans="1:16">
      <c r="A359">
        <v>358</v>
      </c>
      <c r="B359" t="s">
        <v>408</v>
      </c>
      <c r="C359">
        <v>139</v>
      </c>
      <c r="D359">
        <v>107</v>
      </c>
      <c r="E359">
        <v>89.846223224794798</v>
      </c>
      <c r="F359">
        <v>1.3078729618101801</v>
      </c>
      <c r="G359">
        <v>6340.00401663516</v>
      </c>
      <c r="H359">
        <v>1105.5990611719001</v>
      </c>
      <c r="I359">
        <v>0.59855157152469196</v>
      </c>
      <c r="J359">
        <v>6.5178456933901202E-2</v>
      </c>
      <c r="K359">
        <v>0.58258898085170296</v>
      </c>
      <c r="L359" t="s">
        <v>33</v>
      </c>
      <c r="M359" t="s">
        <v>34</v>
      </c>
      <c r="N359" t="s">
        <v>35</v>
      </c>
      <c r="O359">
        <v>0.72762820787054505</v>
      </c>
      <c r="P359" t="s">
        <v>36</v>
      </c>
    </row>
    <row r="360" spans="1:16">
      <c r="A360">
        <v>359</v>
      </c>
      <c r="B360" t="s">
        <v>409</v>
      </c>
      <c r="C360">
        <v>69</v>
      </c>
      <c r="D360">
        <v>91</v>
      </c>
      <c r="E360">
        <v>70.298565318058095</v>
      </c>
      <c r="F360">
        <v>0.75743163345778097</v>
      </c>
      <c r="G360">
        <v>3881.3499833648402</v>
      </c>
      <c r="H360">
        <v>393.66025176442201</v>
      </c>
      <c r="I360">
        <v>0.73419732716292097</v>
      </c>
      <c r="J360">
        <v>0.31473825838251401</v>
      </c>
      <c r="K360">
        <v>0.81051553431205203</v>
      </c>
      <c r="L360" t="s">
        <v>33</v>
      </c>
      <c r="M360" t="s">
        <v>34</v>
      </c>
      <c r="N360" t="s">
        <v>35</v>
      </c>
      <c r="O360">
        <v>0.77735901734924795</v>
      </c>
      <c r="P360" t="s">
        <v>36</v>
      </c>
    </row>
    <row r="361" spans="1:16">
      <c r="A361">
        <v>360</v>
      </c>
      <c r="B361" t="s">
        <v>410</v>
      </c>
      <c r="C361">
        <v>122</v>
      </c>
      <c r="D361">
        <v>68</v>
      </c>
      <c r="E361">
        <v>78.778364110347198</v>
      </c>
      <c r="F361">
        <v>1.77629702839791</v>
      </c>
      <c r="G361">
        <v>4874.2050759924396</v>
      </c>
      <c r="H361">
        <v>506.549596866939</v>
      </c>
      <c r="I361">
        <v>0.67866706619106498</v>
      </c>
      <c r="J361">
        <v>0.238709505722208</v>
      </c>
      <c r="K361">
        <v>0.69267489016559602</v>
      </c>
      <c r="L361" t="s">
        <v>33</v>
      </c>
      <c r="M361" t="s">
        <v>34</v>
      </c>
      <c r="N361" t="s">
        <v>35</v>
      </c>
      <c r="O361">
        <v>0.85424035278274102</v>
      </c>
      <c r="P361" t="s">
        <v>36</v>
      </c>
    </row>
    <row r="362" spans="1:16">
      <c r="A362">
        <v>361</v>
      </c>
      <c r="B362" t="s">
        <v>411</v>
      </c>
      <c r="C362">
        <v>127</v>
      </c>
      <c r="D362">
        <v>92</v>
      </c>
      <c r="E362">
        <v>85.660393470969396</v>
      </c>
      <c r="F362">
        <v>1.37869829323642</v>
      </c>
      <c r="G362">
        <v>5763.0184672967898</v>
      </c>
      <c r="H362">
        <v>794.79855764306103</v>
      </c>
      <c r="I362">
        <v>0.67021436417526004</v>
      </c>
      <c r="J362">
        <v>0.114642522847638</v>
      </c>
      <c r="K362">
        <v>0.659376913135161</v>
      </c>
      <c r="L362" t="s">
        <v>33</v>
      </c>
      <c r="M362" t="s">
        <v>34</v>
      </c>
      <c r="N362" t="s">
        <v>35</v>
      </c>
      <c r="O362">
        <v>0.83131042264683797</v>
      </c>
      <c r="P362" t="s">
        <v>36</v>
      </c>
    </row>
    <row r="363" spans="1:16">
      <c r="A363">
        <v>362</v>
      </c>
      <c r="B363" t="s">
        <v>412</v>
      </c>
      <c r="C363">
        <v>152</v>
      </c>
      <c r="D363">
        <v>111</v>
      </c>
      <c r="E363">
        <v>101.867081481662</v>
      </c>
      <c r="F363">
        <v>1.3702532210239999</v>
      </c>
      <c r="G363">
        <v>8150</v>
      </c>
      <c r="H363">
        <v>910.83260297775303</v>
      </c>
      <c r="I363">
        <v>0.63963767143918004</v>
      </c>
      <c r="J363">
        <v>0.12344978486870301</v>
      </c>
      <c r="K363">
        <v>0.57192982456140395</v>
      </c>
      <c r="L363" t="s">
        <v>33</v>
      </c>
      <c r="M363" t="s">
        <v>34</v>
      </c>
      <c r="N363" t="s">
        <v>35</v>
      </c>
      <c r="O363">
        <v>0.80432971496696204</v>
      </c>
      <c r="P363" t="s">
        <v>36</v>
      </c>
    </row>
    <row r="364" spans="1:16">
      <c r="A364">
        <v>363</v>
      </c>
      <c r="B364" t="s">
        <v>413</v>
      </c>
      <c r="C364">
        <v>89</v>
      </c>
      <c r="D364">
        <v>153</v>
      </c>
      <c r="E364">
        <v>94.782580075309795</v>
      </c>
      <c r="F364">
        <v>0.58150781832406095</v>
      </c>
      <c r="G364">
        <v>7055.8109217391302</v>
      </c>
      <c r="H364">
        <v>497.05344855992701</v>
      </c>
      <c r="I364">
        <v>0.73283479309062505</v>
      </c>
      <c r="J364">
        <v>0.35888112341262102</v>
      </c>
      <c r="K364">
        <v>0.74273644684346396</v>
      </c>
      <c r="L364" t="s">
        <v>40</v>
      </c>
      <c r="M364" t="s">
        <v>34</v>
      </c>
      <c r="N364" t="s">
        <v>35</v>
      </c>
      <c r="O364">
        <v>0.79650681523358002</v>
      </c>
      <c r="P364" t="s">
        <v>36</v>
      </c>
    </row>
    <row r="365" spans="1:16">
      <c r="A365">
        <v>364</v>
      </c>
      <c r="B365" t="s">
        <v>414</v>
      </c>
      <c r="C365">
        <v>55</v>
      </c>
      <c r="D365">
        <v>59</v>
      </c>
      <c r="E365">
        <v>50.266995029510802</v>
      </c>
      <c r="F365">
        <v>0.92994011579650304</v>
      </c>
      <c r="G365">
        <v>1984.52113724008</v>
      </c>
      <c r="H365">
        <v>234.224289457487</v>
      </c>
      <c r="I365">
        <v>0.65332679793022996</v>
      </c>
      <c r="J365">
        <v>0.45457100716381199</v>
      </c>
      <c r="K365">
        <v>0.79151105578279701</v>
      </c>
      <c r="L365" t="s">
        <v>33</v>
      </c>
      <c r="M365" t="s">
        <v>34</v>
      </c>
      <c r="N365" t="s">
        <v>35</v>
      </c>
      <c r="O365">
        <v>0.78022335293010603</v>
      </c>
      <c r="P365" t="s">
        <v>36</v>
      </c>
    </row>
    <row r="366" spans="1:16">
      <c r="A366">
        <v>365</v>
      </c>
      <c r="B366" t="s">
        <v>415</v>
      </c>
      <c r="C366">
        <v>83</v>
      </c>
      <c r="D366">
        <v>136</v>
      </c>
      <c r="E366">
        <v>74.639941223196004</v>
      </c>
      <c r="F366">
        <v>0.60799999999999998</v>
      </c>
      <c r="G366">
        <v>4375.5480646502801</v>
      </c>
      <c r="H366">
        <v>612.86034054994605</v>
      </c>
      <c r="I366">
        <v>0.712976460385643</v>
      </c>
      <c r="J366">
        <v>0.14639265474327801</v>
      </c>
      <c r="K366">
        <v>0.556439723282803</v>
      </c>
      <c r="L366" t="s">
        <v>33</v>
      </c>
      <c r="M366" t="s">
        <v>34</v>
      </c>
      <c r="N366" t="s">
        <v>35</v>
      </c>
      <c r="O366">
        <v>0.77758483394350897</v>
      </c>
      <c r="P366" t="s">
        <v>36</v>
      </c>
    </row>
    <row r="367" spans="1:16">
      <c r="A367">
        <v>366</v>
      </c>
      <c r="B367" t="s">
        <v>416</v>
      </c>
      <c r="C367">
        <v>51</v>
      </c>
      <c r="D367">
        <v>107</v>
      </c>
      <c r="E367">
        <v>71.720362709573493</v>
      </c>
      <c r="F367">
        <v>0.47486881908683698</v>
      </c>
      <c r="G367">
        <v>4039.9392623818499</v>
      </c>
      <c r="H367">
        <v>363.44745881795899</v>
      </c>
      <c r="I367">
        <v>0.84903980208311702</v>
      </c>
      <c r="J367">
        <v>0.38432746959833203</v>
      </c>
      <c r="K367">
        <v>0.84755222949797304</v>
      </c>
      <c r="L367" t="s">
        <v>136</v>
      </c>
      <c r="M367" t="s">
        <v>34</v>
      </c>
      <c r="N367" t="s">
        <v>35</v>
      </c>
      <c r="O367">
        <v>0.78761118514616801</v>
      </c>
      <c r="P367" t="s">
        <v>36</v>
      </c>
    </row>
    <row r="368" spans="1:16">
      <c r="A368">
        <v>367</v>
      </c>
      <c r="B368" t="s">
        <v>417</v>
      </c>
      <c r="C368">
        <v>98</v>
      </c>
      <c r="D368">
        <v>132</v>
      </c>
      <c r="E368">
        <v>89.500123836051102</v>
      </c>
      <c r="F368">
        <v>0.73966938865843102</v>
      </c>
      <c r="G368">
        <v>6291.2530480151199</v>
      </c>
      <c r="H368">
        <v>1031.9653682433</v>
      </c>
      <c r="I368">
        <v>0.69836696233384798</v>
      </c>
      <c r="J368">
        <v>7.4236377540115306E-2</v>
      </c>
      <c r="K368">
        <v>0.67607973421926904</v>
      </c>
      <c r="L368" t="s">
        <v>140</v>
      </c>
      <c r="M368" t="s">
        <v>34</v>
      </c>
      <c r="N368" t="s">
        <v>35</v>
      </c>
      <c r="O368">
        <v>0.84119461510941695</v>
      </c>
      <c r="P368" t="s">
        <v>36</v>
      </c>
    </row>
    <row r="369" spans="1:16">
      <c r="A369">
        <v>368</v>
      </c>
      <c r="B369" t="s">
        <v>418</v>
      </c>
      <c r="C369">
        <v>65</v>
      </c>
      <c r="D369">
        <v>85</v>
      </c>
      <c r="E369">
        <v>66.565250236066603</v>
      </c>
      <c r="F369">
        <v>0.76304402509591296</v>
      </c>
      <c r="G369">
        <v>3480.0462782608702</v>
      </c>
      <c r="H369">
        <v>352.41081910900499</v>
      </c>
      <c r="I369">
        <v>0.73524050159422605</v>
      </c>
      <c r="J369">
        <v>0.35212464124451098</v>
      </c>
      <c r="K369">
        <v>0.82212078651685405</v>
      </c>
      <c r="L369" t="s">
        <v>33</v>
      </c>
      <c r="M369" t="s">
        <v>34</v>
      </c>
      <c r="N369" t="s">
        <v>35</v>
      </c>
      <c r="O369">
        <v>0.71620438077361503</v>
      </c>
      <c r="P369" t="s">
        <v>36</v>
      </c>
    </row>
    <row r="370" spans="1:16">
      <c r="A370">
        <v>369</v>
      </c>
      <c r="B370" t="s">
        <v>419</v>
      </c>
      <c r="C370">
        <v>105</v>
      </c>
      <c r="D370">
        <v>59</v>
      </c>
      <c r="E370">
        <v>67.610365366952806</v>
      </c>
      <c r="F370">
        <v>1.7870370370370401</v>
      </c>
      <c r="G370">
        <v>3590.1818506616301</v>
      </c>
      <c r="H370">
        <v>369.42880026247201</v>
      </c>
      <c r="I370">
        <v>0.82876253052916904</v>
      </c>
      <c r="J370">
        <v>0.33057104604333298</v>
      </c>
      <c r="K370">
        <v>0.75647489900097098</v>
      </c>
      <c r="L370" t="s">
        <v>179</v>
      </c>
      <c r="M370" t="s">
        <v>34</v>
      </c>
      <c r="N370" t="s">
        <v>35</v>
      </c>
      <c r="O370">
        <v>0.77341234274899895</v>
      </c>
      <c r="P370" t="s">
        <v>36</v>
      </c>
    </row>
    <row r="371" spans="1:16">
      <c r="A371">
        <v>370</v>
      </c>
      <c r="B371" t="s">
        <v>420</v>
      </c>
      <c r="C371">
        <v>88</v>
      </c>
      <c r="D371">
        <v>108</v>
      </c>
      <c r="E371">
        <v>78.163398010964301</v>
      </c>
      <c r="F371">
        <v>0.81313131313131304</v>
      </c>
      <c r="G371">
        <v>4798.4032650283598</v>
      </c>
      <c r="H371">
        <v>489.43142355027402</v>
      </c>
      <c r="I371">
        <v>0.70259856260635301</v>
      </c>
      <c r="J371">
        <v>0.25172300585679103</v>
      </c>
      <c r="K371">
        <v>0.68614907228326705</v>
      </c>
      <c r="L371" t="s">
        <v>33</v>
      </c>
      <c r="M371" t="s">
        <v>34</v>
      </c>
      <c r="N371" t="s">
        <v>35</v>
      </c>
      <c r="O371">
        <v>0.827700791436218</v>
      </c>
      <c r="P371" t="s">
        <v>36</v>
      </c>
    </row>
    <row r="372" spans="1:16">
      <c r="A372">
        <v>371</v>
      </c>
      <c r="B372" t="s">
        <v>421</v>
      </c>
      <c r="C372">
        <v>162</v>
      </c>
      <c r="D372">
        <v>72</v>
      </c>
      <c r="E372">
        <v>80.593938971111697</v>
      </c>
      <c r="F372">
        <v>2.24900425754609</v>
      </c>
      <c r="G372">
        <v>5101.4618778827999</v>
      </c>
      <c r="H372">
        <v>669.64044392762003</v>
      </c>
      <c r="I372">
        <v>0.50411452756955</v>
      </c>
      <c r="J372">
        <v>0.14296217879796899</v>
      </c>
      <c r="K372">
        <v>0.50254030073646805</v>
      </c>
      <c r="L372" t="s">
        <v>33</v>
      </c>
      <c r="M372" t="s">
        <v>34</v>
      </c>
      <c r="N372" t="s">
        <v>35</v>
      </c>
      <c r="O372">
        <v>0.84011852604847004</v>
      </c>
      <c r="P372" t="s">
        <v>36</v>
      </c>
    </row>
    <row r="373" spans="1:16">
      <c r="A373">
        <v>372</v>
      </c>
      <c r="B373" t="s">
        <v>422</v>
      </c>
      <c r="C373">
        <v>64</v>
      </c>
      <c r="D373">
        <v>82</v>
      </c>
      <c r="E373">
        <v>66.844696006629505</v>
      </c>
      <c r="F373">
        <v>0.774834492631014</v>
      </c>
      <c r="G373">
        <v>3509.32658563327</v>
      </c>
      <c r="H373">
        <v>356.45317727285902</v>
      </c>
      <c r="I373">
        <v>0.71121695617854597</v>
      </c>
      <c r="J373">
        <v>0.34707926584799298</v>
      </c>
      <c r="K373">
        <v>0.79810032449973001</v>
      </c>
      <c r="L373" t="s">
        <v>33</v>
      </c>
      <c r="M373" t="s">
        <v>34</v>
      </c>
      <c r="N373" t="s">
        <v>35</v>
      </c>
      <c r="O373">
        <v>0.79911272715493697</v>
      </c>
      <c r="P373" t="s">
        <v>36</v>
      </c>
    </row>
    <row r="374" spans="1:16">
      <c r="A374">
        <v>373</v>
      </c>
      <c r="B374" t="s">
        <v>423</v>
      </c>
      <c r="C374">
        <v>122</v>
      </c>
      <c r="D374">
        <v>98</v>
      </c>
      <c r="E374">
        <v>101.100869680594</v>
      </c>
      <c r="F374">
        <v>1.2513966480446901</v>
      </c>
      <c r="G374">
        <v>8027.8576741020797</v>
      </c>
      <c r="H374">
        <v>793.00516148795305</v>
      </c>
      <c r="I374">
        <v>0.626855580727399</v>
      </c>
      <c r="J374">
        <v>0.16041962625928799</v>
      </c>
      <c r="K374">
        <v>0.763636363636364</v>
      </c>
      <c r="L374" t="s">
        <v>38</v>
      </c>
      <c r="M374" t="s">
        <v>34</v>
      </c>
      <c r="N374" t="s">
        <v>35</v>
      </c>
      <c r="O374">
        <v>0.74697472855454194</v>
      </c>
      <c r="P374" t="s">
        <v>36</v>
      </c>
    </row>
    <row r="375" spans="1:16">
      <c r="A375">
        <v>374</v>
      </c>
      <c r="B375" t="s">
        <v>424</v>
      </c>
      <c r="C375">
        <v>72</v>
      </c>
      <c r="D375">
        <v>94</v>
      </c>
      <c r="E375">
        <v>76.325962063047797</v>
      </c>
      <c r="F375">
        <v>0.77076899721318204</v>
      </c>
      <c r="G375">
        <v>4575.45676219282</v>
      </c>
      <c r="H375">
        <v>379.03292674106098</v>
      </c>
      <c r="I375">
        <v>0.70747236883863596</v>
      </c>
      <c r="J375">
        <v>0.40021230904124899</v>
      </c>
      <c r="K375">
        <v>0.81057454315656396</v>
      </c>
      <c r="L375" t="s">
        <v>33</v>
      </c>
      <c r="M375" t="s">
        <v>34</v>
      </c>
      <c r="N375" t="s">
        <v>35</v>
      </c>
      <c r="O375">
        <v>0.86651849331976205</v>
      </c>
      <c r="P375" t="s">
        <v>36</v>
      </c>
    </row>
    <row r="376" spans="1:16">
      <c r="A376">
        <v>375</v>
      </c>
      <c r="B376" t="s">
        <v>425</v>
      </c>
      <c r="C376">
        <v>107</v>
      </c>
      <c r="D376">
        <v>142</v>
      </c>
      <c r="E376">
        <v>103.383068079697</v>
      </c>
      <c r="F376">
        <v>0.757692307692308</v>
      </c>
      <c r="G376">
        <v>8394.3817247637107</v>
      </c>
      <c r="H376">
        <v>1122.0518820700399</v>
      </c>
      <c r="I376">
        <v>0.60438727988672303</v>
      </c>
      <c r="J376">
        <v>8.3786239979409302E-2</v>
      </c>
      <c r="K376">
        <v>0.61794826907085698</v>
      </c>
      <c r="L376" t="s">
        <v>33</v>
      </c>
      <c r="M376" t="s">
        <v>34</v>
      </c>
      <c r="N376" t="s">
        <v>35</v>
      </c>
      <c r="O376">
        <v>0.83012692869204197</v>
      </c>
      <c r="P376" t="s">
        <v>36</v>
      </c>
    </row>
    <row r="377" spans="1:16">
      <c r="A377">
        <v>376</v>
      </c>
      <c r="B377" t="s">
        <v>426</v>
      </c>
      <c r="C377">
        <v>117</v>
      </c>
      <c r="D377">
        <v>123</v>
      </c>
      <c r="E377">
        <v>93.355245457154197</v>
      </c>
      <c r="F377">
        <v>0.95412370623106801</v>
      </c>
      <c r="G377">
        <v>6844.9035300567102</v>
      </c>
      <c r="H377">
        <v>849.04631076926796</v>
      </c>
      <c r="I377">
        <v>0.67695603775110702</v>
      </c>
      <c r="J377">
        <v>0.119320327644495</v>
      </c>
      <c r="K377">
        <v>0.60237008358076205</v>
      </c>
      <c r="L377" t="s">
        <v>33</v>
      </c>
      <c r="M377" t="s">
        <v>34</v>
      </c>
      <c r="N377" t="s">
        <v>35</v>
      </c>
      <c r="O377">
        <v>0.84711113877127997</v>
      </c>
      <c r="P377" t="s">
        <v>36</v>
      </c>
    </row>
    <row r="378" spans="1:16">
      <c r="A378">
        <v>377</v>
      </c>
      <c r="B378" t="s">
        <v>427</v>
      </c>
      <c r="C378">
        <v>122</v>
      </c>
      <c r="D378">
        <v>103</v>
      </c>
      <c r="E378">
        <v>108.76383476352601</v>
      </c>
      <c r="F378">
        <v>1.19148936170213</v>
      </c>
      <c r="G378">
        <v>9290.9239281663504</v>
      </c>
      <c r="H378">
        <v>945.66603105316995</v>
      </c>
      <c r="I378">
        <v>0.61406340824559602</v>
      </c>
      <c r="J378">
        <v>0.130554904034164</v>
      </c>
      <c r="K378">
        <v>0.78085768178581705</v>
      </c>
      <c r="L378" t="s">
        <v>393</v>
      </c>
      <c r="M378" t="s">
        <v>34</v>
      </c>
      <c r="N378" t="s">
        <v>35</v>
      </c>
      <c r="O378">
        <v>0.66326691325039999</v>
      </c>
      <c r="P378" t="s">
        <v>36</v>
      </c>
    </row>
    <row r="379" spans="1:16">
      <c r="A379">
        <v>378</v>
      </c>
      <c r="B379" t="s">
        <v>428</v>
      </c>
      <c r="C379">
        <v>79</v>
      </c>
      <c r="D379">
        <v>137</v>
      </c>
      <c r="E379">
        <v>86.248238832706804</v>
      </c>
      <c r="F379">
        <v>0.57142857142857095</v>
      </c>
      <c r="G379">
        <v>5842.3874223062403</v>
      </c>
      <c r="H379">
        <v>756.71083493377898</v>
      </c>
      <c r="I379">
        <v>0.70452398566695595</v>
      </c>
      <c r="J379">
        <v>0.128215435492853</v>
      </c>
      <c r="K379">
        <v>0.69043771516897401</v>
      </c>
      <c r="L379" t="s">
        <v>40</v>
      </c>
      <c r="M379" t="s">
        <v>34</v>
      </c>
      <c r="N379" t="s">
        <v>35</v>
      </c>
      <c r="O379">
        <v>0.77772555117724196</v>
      </c>
      <c r="P379" t="s">
        <v>36</v>
      </c>
    </row>
    <row r="380" spans="1:16">
      <c r="A380">
        <v>379</v>
      </c>
      <c r="B380" t="s">
        <v>429</v>
      </c>
      <c r="C380">
        <v>118</v>
      </c>
      <c r="D380">
        <v>63</v>
      </c>
      <c r="E380">
        <v>74.598095224470697</v>
      </c>
      <c r="F380">
        <v>1.8886892975960601</v>
      </c>
      <c r="G380">
        <v>4370.6432415878999</v>
      </c>
      <c r="H380">
        <v>435.25176286759603</v>
      </c>
      <c r="I380">
        <v>0.78232588046802498</v>
      </c>
      <c r="J380">
        <v>0.28991730881924899</v>
      </c>
      <c r="K380">
        <v>0.76572142801343601</v>
      </c>
      <c r="L380" t="s">
        <v>33</v>
      </c>
      <c r="M380" t="s">
        <v>34</v>
      </c>
      <c r="N380" t="s">
        <v>35</v>
      </c>
      <c r="O380">
        <v>0.82492113805487999</v>
      </c>
      <c r="P380" t="s">
        <v>36</v>
      </c>
    </row>
    <row r="381" spans="1:16">
      <c r="A381">
        <v>380</v>
      </c>
      <c r="B381" t="s">
        <v>430</v>
      </c>
      <c r="C381">
        <v>141</v>
      </c>
      <c r="D381">
        <v>87</v>
      </c>
      <c r="E381">
        <v>83.016007895724997</v>
      </c>
      <c r="F381">
        <v>1.62054234071264</v>
      </c>
      <c r="G381">
        <v>5412.6951958412101</v>
      </c>
      <c r="H381">
        <v>711.68362788024206</v>
      </c>
      <c r="I381">
        <v>0.56499040671367695</v>
      </c>
      <c r="J381">
        <v>0.134291796989534</v>
      </c>
      <c r="K381">
        <v>0.58250423877923196</v>
      </c>
      <c r="L381" t="s">
        <v>33</v>
      </c>
      <c r="M381" t="s">
        <v>34</v>
      </c>
      <c r="N381" t="s">
        <v>35</v>
      </c>
      <c r="O381">
        <v>0.84546369431298796</v>
      </c>
      <c r="P381" t="s">
        <v>36</v>
      </c>
    </row>
    <row r="382" spans="1:16">
      <c r="A382">
        <v>381</v>
      </c>
      <c r="B382" t="s">
        <v>431</v>
      </c>
      <c r="C382">
        <v>98</v>
      </c>
      <c r="D382">
        <v>49</v>
      </c>
      <c r="E382">
        <v>59.600989063819398</v>
      </c>
      <c r="F382">
        <v>2</v>
      </c>
      <c r="G382">
        <v>2789.9525364839301</v>
      </c>
      <c r="H382">
        <v>347.91678809570197</v>
      </c>
      <c r="I382">
        <v>0.852382450756488</v>
      </c>
      <c r="J382">
        <v>0.28963824567310198</v>
      </c>
      <c r="K382">
        <v>0.71508571428571399</v>
      </c>
      <c r="L382" t="s">
        <v>33</v>
      </c>
      <c r="M382" t="s">
        <v>34</v>
      </c>
      <c r="N382" t="s">
        <v>35</v>
      </c>
      <c r="O382">
        <v>0.843232068104382</v>
      </c>
      <c r="P382" t="s">
        <v>36</v>
      </c>
    </row>
    <row r="383" spans="1:16">
      <c r="A383">
        <v>382</v>
      </c>
      <c r="B383" t="s">
        <v>432</v>
      </c>
      <c r="C383">
        <v>156</v>
      </c>
      <c r="D383">
        <v>91</v>
      </c>
      <c r="E383">
        <v>82.252249654339096</v>
      </c>
      <c r="F383">
        <v>1.7170274939102299</v>
      </c>
      <c r="G383">
        <v>5313.5583175803404</v>
      </c>
      <c r="H383">
        <v>695.38190334195701</v>
      </c>
      <c r="I383">
        <v>0.73047268260995002</v>
      </c>
      <c r="J383">
        <v>0.13808564938513301</v>
      </c>
      <c r="K383">
        <v>0.55218324760977999</v>
      </c>
      <c r="L383" t="s">
        <v>33</v>
      </c>
      <c r="M383" t="s">
        <v>34</v>
      </c>
      <c r="N383" t="s">
        <v>35</v>
      </c>
      <c r="O383">
        <v>0.82762313384483899</v>
      </c>
      <c r="P383" t="s">
        <v>36</v>
      </c>
    </row>
    <row r="384" spans="1:16">
      <c r="A384">
        <v>383</v>
      </c>
      <c r="B384" t="s">
        <v>433</v>
      </c>
      <c r="C384">
        <v>107</v>
      </c>
      <c r="D384">
        <v>88</v>
      </c>
      <c r="E384">
        <v>71.093590077238602</v>
      </c>
      <c r="F384">
        <v>1.2236024844720499</v>
      </c>
      <c r="G384">
        <v>3969.6367984877102</v>
      </c>
      <c r="H384">
        <v>915.69512439126595</v>
      </c>
      <c r="I384">
        <v>0.67307268174615598</v>
      </c>
      <c r="J384">
        <v>5.9492036165951799E-2</v>
      </c>
      <c r="K384">
        <v>0.51209878436936795</v>
      </c>
      <c r="L384" t="s">
        <v>33</v>
      </c>
      <c r="M384" t="s">
        <v>34</v>
      </c>
      <c r="N384" t="s">
        <v>35</v>
      </c>
      <c r="O384">
        <v>0.75890289198943595</v>
      </c>
      <c r="P384" t="s">
        <v>36</v>
      </c>
    </row>
    <row r="385" spans="1:16">
      <c r="A385">
        <v>384</v>
      </c>
      <c r="B385" t="s">
        <v>434</v>
      </c>
      <c r="C385">
        <v>49</v>
      </c>
      <c r="D385">
        <v>103</v>
      </c>
      <c r="E385">
        <v>59.1163942164495</v>
      </c>
      <c r="F385">
        <v>0.47340425531914898</v>
      </c>
      <c r="G385">
        <v>2744.7687119092602</v>
      </c>
      <c r="H385">
        <v>445.41715659732398</v>
      </c>
      <c r="I385">
        <v>0.75609846809618497</v>
      </c>
      <c r="J385">
        <v>0.17385281860386001</v>
      </c>
      <c r="K385">
        <v>0.685995542347697</v>
      </c>
      <c r="L385" t="s">
        <v>33</v>
      </c>
      <c r="M385" t="s">
        <v>34</v>
      </c>
      <c r="N385" t="s">
        <v>35</v>
      </c>
      <c r="O385">
        <v>0.75795680414654698</v>
      </c>
      <c r="P385" t="s">
        <v>36</v>
      </c>
    </row>
    <row r="386" spans="1:16">
      <c r="A386">
        <v>385</v>
      </c>
      <c r="B386" t="s">
        <v>435</v>
      </c>
      <c r="C386">
        <v>55</v>
      </c>
      <c r="D386">
        <v>97</v>
      </c>
      <c r="E386">
        <v>59.615275586112503</v>
      </c>
      <c r="F386">
        <v>0.56796607744872796</v>
      </c>
      <c r="G386">
        <v>2791.2902155009501</v>
      </c>
      <c r="H386">
        <v>382.56881485462202</v>
      </c>
      <c r="I386">
        <v>0.68591034064502798</v>
      </c>
      <c r="J386">
        <v>0.239660094437363</v>
      </c>
      <c r="K386">
        <v>0.68718211423762299</v>
      </c>
      <c r="L386" t="s">
        <v>33</v>
      </c>
      <c r="M386" t="s">
        <v>34</v>
      </c>
      <c r="N386" t="s">
        <v>35</v>
      </c>
      <c r="O386">
        <v>0.81136859940995698</v>
      </c>
      <c r="P386" t="s">
        <v>36</v>
      </c>
    </row>
    <row r="387" spans="1:16">
      <c r="A387">
        <v>386</v>
      </c>
      <c r="B387" t="s">
        <v>436</v>
      </c>
      <c r="C387">
        <v>117</v>
      </c>
      <c r="D387">
        <v>118</v>
      </c>
      <c r="E387">
        <v>86.006542021662199</v>
      </c>
      <c r="F387">
        <v>0.99512181929002896</v>
      </c>
      <c r="G387">
        <v>5809.6886018903597</v>
      </c>
      <c r="H387">
        <v>874.38149229650901</v>
      </c>
      <c r="I387">
        <v>0.62960920814881005</v>
      </c>
      <c r="J387">
        <v>9.5490640410765604E-2</v>
      </c>
      <c r="K387">
        <v>0.59053345621005904</v>
      </c>
      <c r="L387" t="s">
        <v>33</v>
      </c>
      <c r="M387" t="s">
        <v>34</v>
      </c>
      <c r="N387" t="s">
        <v>35</v>
      </c>
      <c r="O387">
        <v>0.89405604558622798</v>
      </c>
      <c r="P387" t="s">
        <v>36</v>
      </c>
    </row>
    <row r="388" spans="1:16">
      <c r="A388">
        <v>387</v>
      </c>
      <c r="B388" t="s">
        <v>437</v>
      </c>
      <c r="C388">
        <v>52</v>
      </c>
      <c r="D388">
        <v>54</v>
      </c>
      <c r="E388">
        <v>50.019795815599103</v>
      </c>
      <c r="F388">
        <v>0.97285060817574098</v>
      </c>
      <c r="G388">
        <v>1965.0504759924399</v>
      </c>
      <c r="H388">
        <v>217.17420858435</v>
      </c>
      <c r="I388">
        <v>0.698594961970189</v>
      </c>
      <c r="J388">
        <v>0.52356074791983498</v>
      </c>
      <c r="K388">
        <v>0.86917362435079903</v>
      </c>
      <c r="L388" t="s">
        <v>33</v>
      </c>
      <c r="M388" t="s">
        <v>34</v>
      </c>
      <c r="N388" t="s">
        <v>35</v>
      </c>
      <c r="O388">
        <v>0.85676212431677401</v>
      </c>
      <c r="P388" t="s">
        <v>36</v>
      </c>
    </row>
    <row r="389" spans="1:16">
      <c r="A389">
        <v>388</v>
      </c>
      <c r="B389" t="s">
        <v>438</v>
      </c>
      <c r="C389">
        <v>53</v>
      </c>
      <c r="D389">
        <v>85</v>
      </c>
      <c r="E389">
        <v>53.530510226690303</v>
      </c>
      <c r="F389">
        <v>0.62390289004136301</v>
      </c>
      <c r="G389">
        <v>2250.5706306238199</v>
      </c>
      <c r="H389">
        <v>327.70499727643102</v>
      </c>
      <c r="I389">
        <v>0.65011330647014298</v>
      </c>
      <c r="J389">
        <v>0.26335185567764602</v>
      </c>
      <c r="K389">
        <v>0.63841807909604498</v>
      </c>
      <c r="L389" t="s">
        <v>33</v>
      </c>
      <c r="M389" t="s">
        <v>34</v>
      </c>
      <c r="N389" t="s">
        <v>35</v>
      </c>
      <c r="O389">
        <v>0.79613898631392199</v>
      </c>
      <c r="P389" t="s">
        <v>36</v>
      </c>
    </row>
    <row r="390" spans="1:16">
      <c r="A390">
        <v>389</v>
      </c>
      <c r="B390" t="s">
        <v>439</v>
      </c>
      <c r="C390">
        <v>118</v>
      </c>
      <c r="D390">
        <v>92</v>
      </c>
      <c r="E390">
        <v>90.409995290949695</v>
      </c>
      <c r="F390">
        <v>1.2840237199273099</v>
      </c>
      <c r="G390">
        <v>6419.8188646502804</v>
      </c>
      <c r="H390">
        <v>695.77877899055898</v>
      </c>
      <c r="I390">
        <v>0.62382166385024895</v>
      </c>
      <c r="J390">
        <v>0.16664423004185699</v>
      </c>
      <c r="K390">
        <v>0.79471941122355105</v>
      </c>
      <c r="L390" t="s">
        <v>33</v>
      </c>
      <c r="M390" t="s">
        <v>34</v>
      </c>
      <c r="N390" t="s">
        <v>35</v>
      </c>
      <c r="O390">
        <v>0.73141050197637902</v>
      </c>
      <c r="P390" t="s">
        <v>36</v>
      </c>
    </row>
    <row r="391" spans="1:16">
      <c r="A391">
        <v>390</v>
      </c>
      <c r="B391" t="s">
        <v>440</v>
      </c>
      <c r="C391">
        <v>86</v>
      </c>
      <c r="D391">
        <v>106</v>
      </c>
      <c r="E391">
        <v>79.424314924712206</v>
      </c>
      <c r="F391">
        <v>0.81090911858751902</v>
      </c>
      <c r="G391">
        <v>4954.4658170132298</v>
      </c>
      <c r="H391">
        <v>441.000620266044</v>
      </c>
      <c r="I391">
        <v>0.76886947895706803</v>
      </c>
      <c r="J391">
        <v>0.32013141909417703</v>
      </c>
      <c r="K391">
        <v>0.768702149248224</v>
      </c>
      <c r="L391" t="s">
        <v>179</v>
      </c>
      <c r="M391" t="s">
        <v>34</v>
      </c>
      <c r="N391" t="s">
        <v>35</v>
      </c>
      <c r="O391">
        <v>0.75029844164710502</v>
      </c>
      <c r="P391" t="s">
        <v>36</v>
      </c>
    </row>
    <row r="392" spans="1:16">
      <c r="A392">
        <v>391</v>
      </c>
      <c r="B392" t="s">
        <v>441</v>
      </c>
      <c r="C392">
        <v>101</v>
      </c>
      <c r="D392">
        <v>127</v>
      </c>
      <c r="E392">
        <v>90.766177989932203</v>
      </c>
      <c r="F392">
        <v>0.79659989824854305</v>
      </c>
      <c r="G392">
        <v>6470.5020362948999</v>
      </c>
      <c r="H392">
        <v>772.92566255154804</v>
      </c>
      <c r="I392">
        <v>0.67291159898688802</v>
      </c>
      <c r="J392">
        <v>0.13610446990483199</v>
      </c>
      <c r="K392">
        <v>0.66867368097688396</v>
      </c>
      <c r="L392" t="s">
        <v>33</v>
      </c>
      <c r="M392" t="s">
        <v>34</v>
      </c>
      <c r="N392" t="s">
        <v>35</v>
      </c>
      <c r="O392">
        <v>0.91310883876840998</v>
      </c>
      <c r="P392" t="s">
        <v>36</v>
      </c>
    </row>
    <row r="393" spans="1:16">
      <c r="A393">
        <v>392</v>
      </c>
      <c r="B393" t="s">
        <v>442</v>
      </c>
      <c r="C393">
        <v>59</v>
      </c>
      <c r="D393">
        <v>64</v>
      </c>
      <c r="E393">
        <v>52.280347737679499</v>
      </c>
      <c r="F393">
        <v>0.92307692307692302</v>
      </c>
      <c r="G393">
        <v>2146.6775603024598</v>
      </c>
      <c r="H393">
        <v>410.974916403294</v>
      </c>
      <c r="I393">
        <v>0.75052464167118804</v>
      </c>
      <c r="J393">
        <v>0.15971512619925901</v>
      </c>
      <c r="K393">
        <v>0.61894150417827298</v>
      </c>
      <c r="L393" t="s">
        <v>33</v>
      </c>
      <c r="M393" t="s">
        <v>34</v>
      </c>
      <c r="N393" t="s">
        <v>35</v>
      </c>
      <c r="O393">
        <v>0.78823016151430203</v>
      </c>
      <c r="P393" t="s">
        <v>36</v>
      </c>
    </row>
    <row r="394" spans="1:16">
      <c r="A394">
        <v>393</v>
      </c>
      <c r="B394" t="s">
        <v>443</v>
      </c>
      <c r="C394">
        <v>75</v>
      </c>
      <c r="D394">
        <v>99</v>
      </c>
      <c r="E394">
        <v>67.035521714670494</v>
      </c>
      <c r="F394">
        <v>0.75338383276780796</v>
      </c>
      <c r="G394">
        <v>3529.3917708884701</v>
      </c>
      <c r="H394">
        <v>543.39189542957001</v>
      </c>
      <c r="I394">
        <v>0.72736913348788601</v>
      </c>
      <c r="J394">
        <v>0.150204664411907</v>
      </c>
      <c r="K394">
        <v>0.57760696650531496</v>
      </c>
      <c r="L394" t="s">
        <v>179</v>
      </c>
      <c r="M394" t="s">
        <v>34</v>
      </c>
      <c r="N394" t="s">
        <v>35</v>
      </c>
      <c r="O394">
        <v>0.79785797469048803</v>
      </c>
      <c r="P394" t="s">
        <v>36</v>
      </c>
    </row>
    <row r="395" spans="1:16">
      <c r="A395">
        <v>394</v>
      </c>
      <c r="B395" t="s">
        <v>444</v>
      </c>
      <c r="C395">
        <v>107</v>
      </c>
      <c r="D395">
        <v>117</v>
      </c>
      <c r="E395">
        <v>85.080720430776495</v>
      </c>
      <c r="F395">
        <v>0.916279069767442</v>
      </c>
      <c r="G395">
        <v>5685.2844533081297</v>
      </c>
      <c r="H395">
        <v>1072.5212417647101</v>
      </c>
      <c r="I395">
        <v>0.63571589631635705</v>
      </c>
      <c r="J395">
        <v>6.2108388091315497E-2</v>
      </c>
      <c r="K395">
        <v>0.539978542590135</v>
      </c>
      <c r="L395" t="s">
        <v>283</v>
      </c>
      <c r="M395" t="s">
        <v>34</v>
      </c>
      <c r="N395" t="s">
        <v>35</v>
      </c>
      <c r="O395">
        <v>0.74033727699148599</v>
      </c>
      <c r="P395" t="s">
        <v>36</v>
      </c>
    </row>
    <row r="396" spans="1:16">
      <c r="A396">
        <v>395</v>
      </c>
      <c r="B396" t="s">
        <v>445</v>
      </c>
      <c r="C396">
        <v>76</v>
      </c>
      <c r="D396">
        <v>102</v>
      </c>
      <c r="E396">
        <v>69.743167884346406</v>
      </c>
      <c r="F396">
        <v>0.748232407861528</v>
      </c>
      <c r="G396">
        <v>3820.2626415878999</v>
      </c>
      <c r="H396">
        <v>544.95670054280197</v>
      </c>
      <c r="I396">
        <v>0.70180930486765103</v>
      </c>
      <c r="J396">
        <v>0.16165125916724499</v>
      </c>
      <c r="K396">
        <v>0.61923002794642001</v>
      </c>
      <c r="L396" t="s">
        <v>283</v>
      </c>
      <c r="M396" t="s">
        <v>34</v>
      </c>
      <c r="N396" t="s">
        <v>35</v>
      </c>
      <c r="O396">
        <v>0.66984888445966395</v>
      </c>
      <c r="P396" t="s">
        <v>36</v>
      </c>
    </row>
    <row r="397" spans="1:16">
      <c r="A397">
        <v>396</v>
      </c>
      <c r="B397" t="s">
        <v>446</v>
      </c>
      <c r="C397">
        <v>93</v>
      </c>
      <c r="D397">
        <v>84</v>
      </c>
      <c r="E397">
        <v>77.090745642662299</v>
      </c>
      <c r="F397">
        <v>1.11038961038961</v>
      </c>
      <c r="G397">
        <v>4667.60798336484</v>
      </c>
      <c r="H397">
        <v>696.13025967680903</v>
      </c>
      <c r="I397">
        <v>0.58411844401795299</v>
      </c>
      <c r="J397">
        <v>0.121038410963218</v>
      </c>
      <c r="K397">
        <v>0.71621775720117697</v>
      </c>
      <c r="L397" t="s">
        <v>33</v>
      </c>
      <c r="M397" t="s">
        <v>34</v>
      </c>
      <c r="N397" t="s">
        <v>35</v>
      </c>
      <c r="O397">
        <v>0.78900027628302105</v>
      </c>
      <c r="P397" t="s">
        <v>36</v>
      </c>
    </row>
    <row r="398" spans="1:16">
      <c r="A398">
        <v>397</v>
      </c>
      <c r="B398" t="s">
        <v>447</v>
      </c>
      <c r="C398">
        <v>68</v>
      </c>
      <c r="D398">
        <v>113</v>
      </c>
      <c r="E398">
        <v>56.324661196854301</v>
      </c>
      <c r="F398">
        <v>0.60386473429951704</v>
      </c>
      <c r="G398">
        <v>2491.6501156899799</v>
      </c>
      <c r="H398">
        <v>516.42770934975704</v>
      </c>
      <c r="I398">
        <v>0.56425897685233095</v>
      </c>
      <c r="J398">
        <v>0.117402636028135</v>
      </c>
      <c r="K398">
        <v>0.476737572517347</v>
      </c>
      <c r="L398" t="s">
        <v>33</v>
      </c>
      <c r="M398" t="s">
        <v>34</v>
      </c>
      <c r="N398" t="s">
        <v>35</v>
      </c>
      <c r="O398">
        <v>0.82990599649278196</v>
      </c>
      <c r="P398" t="s">
        <v>36</v>
      </c>
    </row>
    <row r="399" spans="1:16">
      <c r="A399">
        <v>398</v>
      </c>
      <c r="B399" t="s">
        <v>448</v>
      </c>
      <c r="C399">
        <v>73</v>
      </c>
      <c r="D399">
        <v>107</v>
      </c>
      <c r="E399">
        <v>80.203206708406498</v>
      </c>
      <c r="F399">
        <v>0.67857137852437199</v>
      </c>
      <c r="G399">
        <v>5052.1163852551999</v>
      </c>
      <c r="H399">
        <v>714.79994286402405</v>
      </c>
      <c r="I399">
        <v>0.69638089786229695</v>
      </c>
      <c r="J399">
        <v>0.12425509124013399</v>
      </c>
      <c r="K399">
        <v>0.74153013809201795</v>
      </c>
      <c r="L399" t="s">
        <v>33</v>
      </c>
      <c r="M399" t="s">
        <v>34</v>
      </c>
      <c r="N399" t="s">
        <v>35</v>
      </c>
      <c r="O399">
        <v>0.73032288670662704</v>
      </c>
      <c r="P399" t="s">
        <v>36</v>
      </c>
    </row>
    <row r="400" spans="1:16">
      <c r="A400">
        <v>399</v>
      </c>
      <c r="B400" t="s">
        <v>449</v>
      </c>
      <c r="C400">
        <v>186</v>
      </c>
      <c r="D400">
        <v>44</v>
      </c>
      <c r="E400">
        <v>64.380100347773507</v>
      </c>
      <c r="F400">
        <v>4.2625000000000002</v>
      </c>
      <c r="G400">
        <v>3255.31620340265</v>
      </c>
      <c r="H400">
        <v>666.87560963008696</v>
      </c>
      <c r="I400">
        <v>0.91535764052041502</v>
      </c>
      <c r="J400">
        <v>9.1984229819311494E-2</v>
      </c>
      <c r="K400">
        <v>0.60487724046507796</v>
      </c>
      <c r="L400" t="s">
        <v>40</v>
      </c>
      <c r="M400" t="s">
        <v>34</v>
      </c>
      <c r="N400" t="s">
        <v>35</v>
      </c>
      <c r="O400">
        <v>0.76837074781426595</v>
      </c>
      <c r="P400" t="s">
        <v>36</v>
      </c>
    </row>
    <row r="401" spans="1:16">
      <c r="A401">
        <v>400</v>
      </c>
      <c r="B401" t="s">
        <v>450</v>
      </c>
      <c r="C401">
        <v>59</v>
      </c>
      <c r="D401">
        <v>78</v>
      </c>
      <c r="E401">
        <v>66.087337499817096</v>
      </c>
      <c r="F401">
        <v>0.75524475524475498</v>
      </c>
      <c r="G401">
        <v>3430.2548926275999</v>
      </c>
      <c r="H401">
        <v>266.695446651189</v>
      </c>
      <c r="I401">
        <v>0.75626594854546803</v>
      </c>
      <c r="J401">
        <v>0.606045253990523</v>
      </c>
      <c r="K401">
        <v>0.92264331974094504</v>
      </c>
      <c r="L401" t="s">
        <v>33</v>
      </c>
      <c r="M401" t="s">
        <v>34</v>
      </c>
      <c r="N401" t="s">
        <v>35</v>
      </c>
      <c r="O401">
        <v>0.83404282119749695</v>
      </c>
      <c r="P401" t="s">
        <v>36</v>
      </c>
    </row>
    <row r="402" spans="1:16">
      <c r="A402">
        <v>401</v>
      </c>
      <c r="B402" t="s">
        <v>451</v>
      </c>
      <c r="C402">
        <v>113</v>
      </c>
      <c r="D402">
        <v>107</v>
      </c>
      <c r="E402">
        <v>79.9882001555264</v>
      </c>
      <c r="F402">
        <v>1.05612244897959</v>
      </c>
      <c r="G402">
        <v>5025.0655429111503</v>
      </c>
      <c r="H402">
        <v>920.42163945063305</v>
      </c>
      <c r="I402">
        <v>0.57309318866956205</v>
      </c>
      <c r="J402">
        <v>7.4538037424799405E-2</v>
      </c>
      <c r="K402">
        <v>0.52344016101563695</v>
      </c>
      <c r="L402" t="s">
        <v>33</v>
      </c>
      <c r="M402" t="s">
        <v>34</v>
      </c>
      <c r="N402" t="s">
        <v>35</v>
      </c>
      <c r="O402">
        <v>0.77453719134402199</v>
      </c>
      <c r="P402" t="s">
        <v>36</v>
      </c>
    </row>
    <row r="403" spans="1:16">
      <c r="A403">
        <v>402</v>
      </c>
      <c r="B403" t="s">
        <v>452</v>
      </c>
      <c r="C403">
        <v>77</v>
      </c>
      <c r="D403">
        <v>164</v>
      </c>
      <c r="E403">
        <v>93.608293284626299</v>
      </c>
      <c r="F403">
        <v>0.46947492832123799</v>
      </c>
      <c r="G403">
        <v>6882.0612805293003</v>
      </c>
      <c r="H403">
        <v>869.24869935004597</v>
      </c>
      <c r="I403">
        <v>0.79804766560738005</v>
      </c>
      <c r="J403">
        <v>0.11445645758185</v>
      </c>
      <c r="K403">
        <v>0.709417947264398</v>
      </c>
      <c r="L403" t="s">
        <v>33</v>
      </c>
      <c r="M403" t="s">
        <v>34</v>
      </c>
      <c r="N403" t="s">
        <v>35</v>
      </c>
      <c r="O403">
        <v>0.74026011340857101</v>
      </c>
      <c r="P403" t="s">
        <v>36</v>
      </c>
    </row>
    <row r="404" spans="1:16">
      <c r="A404">
        <v>403</v>
      </c>
      <c r="B404" t="s">
        <v>453</v>
      </c>
      <c r="C404">
        <v>118</v>
      </c>
      <c r="D404">
        <v>152</v>
      </c>
      <c r="E404">
        <v>106.207393623832</v>
      </c>
      <c r="F404">
        <v>0.77697841726618699</v>
      </c>
      <c r="G404">
        <v>8859.2994986767499</v>
      </c>
      <c r="H404">
        <v>1492.4521204749401</v>
      </c>
      <c r="I404">
        <v>0.44633730482832301</v>
      </c>
      <c r="J404">
        <v>4.99814018750201E-2</v>
      </c>
      <c r="K404">
        <v>0.57147513949876305</v>
      </c>
      <c r="L404" t="s">
        <v>33</v>
      </c>
      <c r="M404" t="s">
        <v>34</v>
      </c>
      <c r="N404" t="s">
        <v>35</v>
      </c>
      <c r="O404">
        <v>0.80731195199500805</v>
      </c>
      <c r="P404" t="s">
        <v>36</v>
      </c>
    </row>
    <row r="405" spans="1:16">
      <c r="A405">
        <v>404</v>
      </c>
      <c r="B405" t="s">
        <v>454</v>
      </c>
      <c r="C405">
        <v>132</v>
      </c>
      <c r="D405">
        <v>93</v>
      </c>
      <c r="E405">
        <v>88.803878544161194</v>
      </c>
      <c r="F405">
        <v>1.4235294117647099</v>
      </c>
      <c r="G405">
        <v>6193.7511107750497</v>
      </c>
      <c r="H405">
        <v>1103.90196417581</v>
      </c>
      <c r="I405">
        <v>0.74933906367535197</v>
      </c>
      <c r="J405">
        <v>6.3870836136391704E-2</v>
      </c>
      <c r="K405">
        <v>0.59247042766151004</v>
      </c>
      <c r="L405" t="s">
        <v>33</v>
      </c>
      <c r="M405" t="s">
        <v>34</v>
      </c>
      <c r="N405" t="s">
        <v>35</v>
      </c>
      <c r="O405">
        <v>0.81564236627523901</v>
      </c>
      <c r="P405" t="s">
        <v>36</v>
      </c>
    </row>
    <row r="406" spans="1:16">
      <c r="A406">
        <v>405</v>
      </c>
      <c r="B406" t="s">
        <v>455</v>
      </c>
      <c r="C406">
        <v>54</v>
      </c>
      <c r="D406">
        <v>62</v>
      </c>
      <c r="E406">
        <v>52.079062982101199</v>
      </c>
      <c r="F406">
        <v>0.875</v>
      </c>
      <c r="G406">
        <v>2130.17951909263</v>
      </c>
      <c r="H406">
        <v>234.48887322322199</v>
      </c>
      <c r="I406">
        <v>0.80813408360996997</v>
      </c>
      <c r="J406">
        <v>0.486834771231622</v>
      </c>
      <c r="K406">
        <v>0.86556347384949905</v>
      </c>
      <c r="L406" t="s">
        <v>33</v>
      </c>
      <c r="M406" t="s">
        <v>34</v>
      </c>
      <c r="N406" t="s">
        <v>35</v>
      </c>
      <c r="O406">
        <v>0.80467071936509704</v>
      </c>
      <c r="P406" t="s">
        <v>36</v>
      </c>
    </row>
    <row r="407" spans="1:16">
      <c r="A407">
        <v>406</v>
      </c>
      <c r="B407" t="s">
        <v>456</v>
      </c>
      <c r="C407">
        <v>132</v>
      </c>
      <c r="D407">
        <v>92</v>
      </c>
      <c r="E407">
        <v>80.943050188975704</v>
      </c>
      <c r="F407">
        <v>1.4319527407227901</v>
      </c>
      <c r="G407">
        <v>5145.7539164461296</v>
      </c>
      <c r="H407">
        <v>945.79832293603704</v>
      </c>
      <c r="I407">
        <v>0.64540395397399197</v>
      </c>
      <c r="J407">
        <v>7.22872657695139E-2</v>
      </c>
      <c r="K407">
        <v>0.555277550562158</v>
      </c>
      <c r="L407" t="s">
        <v>33</v>
      </c>
      <c r="M407" t="s">
        <v>34</v>
      </c>
      <c r="N407" t="s">
        <v>35</v>
      </c>
      <c r="O407">
        <v>0.89408456412746595</v>
      </c>
      <c r="P407" t="s">
        <v>36</v>
      </c>
    </row>
    <row r="408" spans="1:16">
      <c r="A408">
        <v>407</v>
      </c>
      <c r="B408" t="s">
        <v>457</v>
      </c>
      <c r="C408">
        <v>82</v>
      </c>
      <c r="D408">
        <v>54</v>
      </c>
      <c r="E408">
        <v>53.238054544799397</v>
      </c>
      <c r="F408">
        <v>1.52525252525253</v>
      </c>
      <c r="G408">
        <v>2226.0465153119098</v>
      </c>
      <c r="H408">
        <v>326.55976529297601</v>
      </c>
      <c r="I408">
        <v>0.81302116471763697</v>
      </c>
      <c r="J408">
        <v>0.26231235629735999</v>
      </c>
      <c r="K408">
        <v>0.69676668992789004</v>
      </c>
      <c r="L408" t="s">
        <v>47</v>
      </c>
      <c r="M408" t="s">
        <v>34</v>
      </c>
      <c r="N408" t="s">
        <v>35</v>
      </c>
      <c r="O408">
        <v>0.938937168790829</v>
      </c>
      <c r="P408" t="s">
        <v>36</v>
      </c>
    </row>
    <row r="409" spans="1:16">
      <c r="A409">
        <v>408</v>
      </c>
      <c r="B409" t="s">
        <v>458</v>
      </c>
      <c r="C409">
        <v>72</v>
      </c>
      <c r="D409">
        <v>99</v>
      </c>
      <c r="E409">
        <v>76.386683299117294</v>
      </c>
      <c r="F409">
        <v>0.72480611564083397</v>
      </c>
      <c r="G409">
        <v>4582.7396812854404</v>
      </c>
      <c r="H409">
        <v>377.54561630985</v>
      </c>
      <c r="I409">
        <v>0.715788121007772</v>
      </c>
      <c r="J409">
        <v>0.40401378930210802</v>
      </c>
      <c r="K409">
        <v>0.82009202861930497</v>
      </c>
      <c r="L409" t="s">
        <v>33</v>
      </c>
      <c r="M409" t="s">
        <v>34</v>
      </c>
      <c r="N409" t="s">
        <v>35</v>
      </c>
      <c r="O409">
        <v>0.75891976133905203</v>
      </c>
      <c r="P409" t="s">
        <v>36</v>
      </c>
    </row>
    <row r="410" spans="1:16">
      <c r="A410">
        <v>409</v>
      </c>
      <c r="B410" t="s">
        <v>459</v>
      </c>
      <c r="C410">
        <v>68</v>
      </c>
      <c r="D410">
        <v>58</v>
      </c>
      <c r="E410">
        <v>59.772201960919901</v>
      </c>
      <c r="F410">
        <v>1.1682242990654199</v>
      </c>
      <c r="G410">
        <v>2806.00468468809</v>
      </c>
      <c r="H410">
        <v>254.700664042494</v>
      </c>
      <c r="I410">
        <v>0.67709679757372898</v>
      </c>
      <c r="J410">
        <v>0.54354824934395696</v>
      </c>
      <c r="K410">
        <v>0.88079686479425201</v>
      </c>
      <c r="L410" t="s">
        <v>140</v>
      </c>
      <c r="M410" t="s">
        <v>34</v>
      </c>
      <c r="N410" t="s">
        <v>35</v>
      </c>
      <c r="O410">
        <v>0.74258909962656605</v>
      </c>
      <c r="P410" t="s">
        <v>36</v>
      </c>
    </row>
    <row r="411" spans="1:16">
      <c r="A411">
        <v>410</v>
      </c>
      <c r="B411" t="s">
        <v>460</v>
      </c>
      <c r="C411">
        <v>166</v>
      </c>
      <c r="D411">
        <v>112</v>
      </c>
      <c r="E411">
        <v>103.20260617030399</v>
      </c>
      <c r="F411">
        <v>1.48058252427184</v>
      </c>
      <c r="G411">
        <v>8365.10141739131</v>
      </c>
      <c r="H411">
        <v>1152.8392375103299</v>
      </c>
      <c r="I411">
        <v>0.70626060057811202</v>
      </c>
      <c r="J411">
        <v>7.9094006576787806E-2</v>
      </c>
      <c r="K411">
        <v>0.61577933871638302</v>
      </c>
      <c r="L411" t="s">
        <v>47</v>
      </c>
      <c r="M411" t="s">
        <v>34</v>
      </c>
      <c r="N411" t="s">
        <v>35</v>
      </c>
      <c r="O411">
        <v>0.81808322646933995</v>
      </c>
      <c r="P411" t="s">
        <v>36</v>
      </c>
    </row>
    <row r="412" spans="1:16">
      <c r="A412">
        <v>411</v>
      </c>
      <c r="B412" t="s">
        <v>461</v>
      </c>
      <c r="C412">
        <v>63</v>
      </c>
      <c r="D412">
        <v>93</v>
      </c>
      <c r="E412">
        <v>62.1638109245565</v>
      </c>
      <c r="F412">
        <v>0.679856417245707</v>
      </c>
      <c r="G412">
        <v>3035.0450586011302</v>
      </c>
      <c r="H412">
        <v>417.19814413236497</v>
      </c>
      <c r="I412">
        <v>0.65981904238521905</v>
      </c>
      <c r="J412">
        <v>0.21912416359343301</v>
      </c>
      <c r="K412">
        <v>0.66408663696380399</v>
      </c>
      <c r="L412" t="s">
        <v>33</v>
      </c>
      <c r="M412" t="s">
        <v>34</v>
      </c>
      <c r="N412" t="s">
        <v>35</v>
      </c>
      <c r="O412">
        <v>0.83413820683730999</v>
      </c>
      <c r="P412" t="s">
        <v>36</v>
      </c>
    </row>
    <row r="413" spans="1:16">
      <c r="A413">
        <v>412</v>
      </c>
      <c r="B413" t="s">
        <v>462</v>
      </c>
      <c r="C413">
        <v>68</v>
      </c>
      <c r="D413">
        <v>79</v>
      </c>
      <c r="E413">
        <v>59.005849770859299</v>
      </c>
      <c r="F413">
        <v>0.86111111111111105</v>
      </c>
      <c r="G413">
        <v>2734.5131727788298</v>
      </c>
      <c r="H413">
        <v>470.22317059309597</v>
      </c>
      <c r="I413">
        <v>0.760116719815501</v>
      </c>
      <c r="J413">
        <v>0.15541102787566</v>
      </c>
      <c r="K413">
        <v>0.67994678098898698</v>
      </c>
      <c r="L413" t="s">
        <v>179</v>
      </c>
      <c r="M413" t="s">
        <v>34</v>
      </c>
      <c r="N413" t="s">
        <v>35</v>
      </c>
      <c r="O413">
        <v>0.897390548376651</v>
      </c>
      <c r="P413" t="s">
        <v>36</v>
      </c>
    </row>
    <row r="414" spans="1:16">
      <c r="A414">
        <v>413</v>
      </c>
      <c r="B414" t="s">
        <v>463</v>
      </c>
      <c r="C414">
        <v>98</v>
      </c>
      <c r="D414">
        <v>108</v>
      </c>
      <c r="E414">
        <v>80.872880508513006</v>
      </c>
      <c r="F414">
        <v>0.90404040404040398</v>
      </c>
      <c r="G414">
        <v>5136.8360563326996</v>
      </c>
      <c r="H414">
        <v>770.42541201974996</v>
      </c>
      <c r="I414">
        <v>0.63690086720677197</v>
      </c>
      <c r="J414">
        <v>0.108753782478129</v>
      </c>
      <c r="K414">
        <v>0.62532341819102899</v>
      </c>
      <c r="L414" t="s">
        <v>33</v>
      </c>
      <c r="M414" t="s">
        <v>34</v>
      </c>
      <c r="N414" t="s">
        <v>35</v>
      </c>
      <c r="O414">
        <v>0.71046153929390499</v>
      </c>
      <c r="P414" t="s">
        <v>36</v>
      </c>
    </row>
    <row r="415" spans="1:16">
      <c r="A415">
        <v>414</v>
      </c>
      <c r="B415" t="s">
        <v>464</v>
      </c>
      <c r="C415">
        <v>54</v>
      </c>
      <c r="D415">
        <v>68</v>
      </c>
      <c r="E415">
        <v>56.9893509427352</v>
      </c>
      <c r="F415">
        <v>0.79200000000000004</v>
      </c>
      <c r="G415">
        <v>2550.8052544423399</v>
      </c>
      <c r="H415">
        <v>256.297568875396</v>
      </c>
      <c r="I415">
        <v>0.727361128433198</v>
      </c>
      <c r="J415">
        <v>0.487975697588313</v>
      </c>
      <c r="K415">
        <v>0.87196423127730904</v>
      </c>
      <c r="L415" t="s">
        <v>33</v>
      </c>
      <c r="M415" t="s">
        <v>34</v>
      </c>
      <c r="N415" t="s">
        <v>35</v>
      </c>
      <c r="O415">
        <v>0.83061118195200401</v>
      </c>
      <c r="P415" t="s">
        <v>36</v>
      </c>
    </row>
    <row r="416" spans="1:16">
      <c r="A416">
        <v>415</v>
      </c>
      <c r="B416" t="s">
        <v>465</v>
      </c>
      <c r="C416">
        <v>69</v>
      </c>
      <c r="D416">
        <v>62</v>
      </c>
      <c r="E416">
        <v>54.330564818305199</v>
      </c>
      <c r="F416">
        <v>1.1052631578947401</v>
      </c>
      <c r="G416">
        <v>2318.3463674858199</v>
      </c>
      <c r="H416">
        <v>347.97158529654803</v>
      </c>
      <c r="I416">
        <v>0.62367849901074701</v>
      </c>
      <c r="J416">
        <v>0.24060276939517</v>
      </c>
      <c r="K416">
        <v>0.73219734309721596</v>
      </c>
      <c r="L416" t="s">
        <v>297</v>
      </c>
      <c r="M416" t="s">
        <v>34</v>
      </c>
      <c r="N416" t="s">
        <v>35</v>
      </c>
      <c r="O416">
        <v>0.82572964082533595</v>
      </c>
      <c r="P416" t="s">
        <v>36</v>
      </c>
    </row>
    <row r="417" spans="1:16">
      <c r="A417">
        <v>416</v>
      </c>
      <c r="B417" t="s">
        <v>466</v>
      </c>
      <c r="C417">
        <v>103</v>
      </c>
      <c r="D417">
        <v>44</v>
      </c>
      <c r="E417">
        <v>62.258111492023303</v>
      </c>
      <c r="F417">
        <v>2.3333333333333299</v>
      </c>
      <c r="G417">
        <v>3044.2601807183401</v>
      </c>
      <c r="H417">
        <v>480.33376712197798</v>
      </c>
      <c r="I417">
        <v>0.78167238853593002</v>
      </c>
      <c r="J417">
        <v>0.16580796704995099</v>
      </c>
      <c r="K417">
        <v>0.77366472765732397</v>
      </c>
      <c r="L417" t="s">
        <v>33</v>
      </c>
      <c r="M417" t="s">
        <v>34</v>
      </c>
      <c r="N417" t="s">
        <v>35</v>
      </c>
      <c r="O417">
        <v>0.77148845711174696</v>
      </c>
      <c r="P417" t="s">
        <v>36</v>
      </c>
    </row>
    <row r="418" spans="1:16">
      <c r="A418">
        <v>417</v>
      </c>
      <c r="B418" t="s">
        <v>467</v>
      </c>
      <c r="C418">
        <v>118</v>
      </c>
      <c r="D418">
        <v>73</v>
      </c>
      <c r="E418">
        <v>77.7616704998144</v>
      </c>
      <c r="F418">
        <v>1.61194029850746</v>
      </c>
      <c r="G418">
        <v>4749.2064034026498</v>
      </c>
      <c r="H418">
        <v>593.01332565960695</v>
      </c>
      <c r="I418">
        <v>0.536553302710575</v>
      </c>
      <c r="J418">
        <v>0.16970787818643299</v>
      </c>
      <c r="K418">
        <v>0.73323695442654502</v>
      </c>
      <c r="L418" t="s">
        <v>101</v>
      </c>
      <c r="M418" t="s">
        <v>34</v>
      </c>
      <c r="N418" t="s">
        <v>35</v>
      </c>
      <c r="O418">
        <v>0.767202708240874</v>
      </c>
      <c r="P418" t="s">
        <v>36</v>
      </c>
    </row>
    <row r="419" spans="1:16">
      <c r="A419">
        <v>418</v>
      </c>
      <c r="B419" t="s">
        <v>468</v>
      </c>
      <c r="C419">
        <v>78</v>
      </c>
      <c r="D419">
        <v>73</v>
      </c>
      <c r="E419">
        <v>69.142268991085103</v>
      </c>
      <c r="F419">
        <v>1.0671641791044799</v>
      </c>
      <c r="G419">
        <v>3754.7163697542501</v>
      </c>
      <c r="H419">
        <v>308.71593312263502</v>
      </c>
      <c r="I419">
        <v>0.68697435784305605</v>
      </c>
      <c r="J419">
        <v>0.495072623375096</v>
      </c>
      <c r="K419">
        <v>0.89135880879291496</v>
      </c>
      <c r="L419" t="s">
        <v>55</v>
      </c>
      <c r="M419" t="s">
        <v>34</v>
      </c>
      <c r="N419" t="s">
        <v>35</v>
      </c>
      <c r="O419">
        <v>0.74546012429313602</v>
      </c>
      <c r="P419" t="s">
        <v>36</v>
      </c>
    </row>
    <row r="420" spans="1:16">
      <c r="A420">
        <v>419</v>
      </c>
      <c r="B420" t="s">
        <v>469</v>
      </c>
      <c r="C420">
        <v>156</v>
      </c>
      <c r="D420">
        <v>113</v>
      </c>
      <c r="E420">
        <v>109.385825817013</v>
      </c>
      <c r="F420">
        <v>1.38647333950074</v>
      </c>
      <c r="G420">
        <v>9397.4923565217396</v>
      </c>
      <c r="H420">
        <v>1471.3236887140899</v>
      </c>
      <c r="I420">
        <v>0.62541197834809403</v>
      </c>
      <c r="J420">
        <v>5.4551335920962701E-2</v>
      </c>
      <c r="K420">
        <v>0.57554434896591899</v>
      </c>
      <c r="L420" t="s">
        <v>33</v>
      </c>
      <c r="M420" t="s">
        <v>34</v>
      </c>
      <c r="N420" t="s">
        <v>35</v>
      </c>
      <c r="O420">
        <v>0.85277742552958002</v>
      </c>
      <c r="P420" t="s">
        <v>36</v>
      </c>
    </row>
    <row r="421" spans="1:16">
      <c r="A421">
        <v>420</v>
      </c>
      <c r="B421" t="s">
        <v>470</v>
      </c>
      <c r="C421">
        <v>73</v>
      </c>
      <c r="D421">
        <v>196</v>
      </c>
      <c r="E421">
        <v>111.878114975457</v>
      </c>
      <c r="F421">
        <v>0.373259052924791</v>
      </c>
      <c r="G421">
        <v>9830.6030960302505</v>
      </c>
      <c r="H421">
        <v>1298.054152681</v>
      </c>
      <c r="I421">
        <v>0.85172876684991905</v>
      </c>
      <c r="J421">
        <v>7.3316952434124102E-2</v>
      </c>
      <c r="K421">
        <v>0.74749951968174699</v>
      </c>
      <c r="L421" t="s">
        <v>33</v>
      </c>
      <c r="M421" t="s">
        <v>34</v>
      </c>
      <c r="N421" t="s">
        <v>35</v>
      </c>
      <c r="O421">
        <v>0.90968690014406794</v>
      </c>
      <c r="P421" t="s">
        <v>36</v>
      </c>
    </row>
    <row r="422" spans="1:16">
      <c r="A422">
        <v>421</v>
      </c>
      <c r="B422" t="s">
        <v>471</v>
      </c>
      <c r="C422">
        <v>103</v>
      </c>
      <c r="D422">
        <v>59</v>
      </c>
      <c r="E422">
        <v>62.547724455544</v>
      </c>
      <c r="F422">
        <v>1.74074074074074</v>
      </c>
      <c r="G422">
        <v>3072.6487020794002</v>
      </c>
      <c r="H422">
        <v>500.28097417551498</v>
      </c>
      <c r="I422">
        <v>0.67341790820839498</v>
      </c>
      <c r="J422">
        <v>0.154274731852105</v>
      </c>
      <c r="K422">
        <v>0.64946121705255899</v>
      </c>
      <c r="L422" t="s">
        <v>47</v>
      </c>
      <c r="M422" t="s">
        <v>34</v>
      </c>
      <c r="N422" t="s">
        <v>35</v>
      </c>
      <c r="O422">
        <v>0.91029679934127306</v>
      </c>
      <c r="P422" t="s">
        <v>36</v>
      </c>
    </row>
    <row r="423" spans="1:16">
      <c r="A423">
        <v>422</v>
      </c>
      <c r="B423" t="s">
        <v>472</v>
      </c>
      <c r="C423">
        <v>48</v>
      </c>
      <c r="D423">
        <v>73</v>
      </c>
      <c r="E423">
        <v>52.506096010084804</v>
      </c>
      <c r="F423">
        <v>0.65671641791044799</v>
      </c>
      <c r="G423">
        <v>2165.2564355387499</v>
      </c>
      <c r="H423">
        <v>285.10054607267</v>
      </c>
      <c r="I423">
        <v>0.60470868501744501</v>
      </c>
      <c r="J423">
        <v>0.334751940953252</v>
      </c>
      <c r="K423">
        <v>0.82519542313356697</v>
      </c>
      <c r="L423" t="s">
        <v>55</v>
      </c>
      <c r="M423" t="s">
        <v>34</v>
      </c>
      <c r="N423" t="s">
        <v>35</v>
      </c>
      <c r="O423">
        <v>0.81887762780818996</v>
      </c>
      <c r="P423" t="s">
        <v>36</v>
      </c>
    </row>
    <row r="424" spans="1:16">
      <c r="A424">
        <v>423</v>
      </c>
      <c r="B424" t="s">
        <v>473</v>
      </c>
      <c r="C424">
        <v>44</v>
      </c>
      <c r="D424">
        <v>114</v>
      </c>
      <c r="E424">
        <v>61.371824360187802</v>
      </c>
      <c r="F424">
        <v>0.38350423874107697</v>
      </c>
      <c r="G424">
        <v>2958.2028306238199</v>
      </c>
      <c r="H424">
        <v>401.31599272385898</v>
      </c>
      <c r="I424">
        <v>0.712893549196842</v>
      </c>
      <c r="J424">
        <v>0.230815451398037</v>
      </c>
      <c r="K424">
        <v>0.77164346915829896</v>
      </c>
      <c r="L424" t="s">
        <v>33</v>
      </c>
      <c r="M424" t="s">
        <v>34</v>
      </c>
      <c r="N424" t="s">
        <v>35</v>
      </c>
      <c r="O424">
        <v>0.79986349579782301</v>
      </c>
      <c r="P424" t="s">
        <v>36</v>
      </c>
    </row>
    <row r="425" spans="1:16">
      <c r="A425">
        <v>424</v>
      </c>
      <c r="B425" t="s">
        <v>474</v>
      </c>
      <c r="C425">
        <v>132</v>
      </c>
      <c r="D425">
        <v>68</v>
      </c>
      <c r="E425">
        <v>80.837772827242105</v>
      </c>
      <c r="F425">
        <v>1.9359999999999999</v>
      </c>
      <c r="G425">
        <v>5132.3771262759901</v>
      </c>
      <c r="H425">
        <v>707.773561599255</v>
      </c>
      <c r="I425">
        <v>0.71650833736168995</v>
      </c>
      <c r="J425">
        <v>0.12874778115600199</v>
      </c>
      <c r="K425">
        <v>0.66912762081928501</v>
      </c>
      <c r="L425" t="s">
        <v>33</v>
      </c>
      <c r="M425" t="s">
        <v>34</v>
      </c>
      <c r="N425" t="s">
        <v>35</v>
      </c>
      <c r="O425">
        <v>0.75305256161318201</v>
      </c>
      <c r="P425" t="s">
        <v>36</v>
      </c>
    </row>
    <row r="426" spans="1:16">
      <c r="A426">
        <v>425</v>
      </c>
      <c r="B426" t="s">
        <v>475</v>
      </c>
      <c r="C426">
        <v>176</v>
      </c>
      <c r="D426">
        <v>117</v>
      </c>
      <c r="E426">
        <v>126.008863560121</v>
      </c>
      <c r="F426">
        <v>1.50232558139535</v>
      </c>
      <c r="G426">
        <v>12470.7355826087</v>
      </c>
      <c r="H426">
        <v>1094.4489340570699</v>
      </c>
      <c r="I426">
        <v>0.67561863591669002</v>
      </c>
      <c r="J426">
        <v>0.13083108099153601</v>
      </c>
      <c r="K426">
        <v>0.70893006514410295</v>
      </c>
      <c r="L426" t="s">
        <v>33</v>
      </c>
      <c r="M426" t="s">
        <v>34</v>
      </c>
      <c r="N426" t="s">
        <v>35</v>
      </c>
      <c r="O426">
        <v>0.91974778208678898</v>
      </c>
      <c r="P426" t="s">
        <v>36</v>
      </c>
    </row>
    <row r="427" spans="1:16">
      <c r="A427">
        <v>426</v>
      </c>
      <c r="B427" t="s">
        <v>476</v>
      </c>
      <c r="C427">
        <v>77</v>
      </c>
      <c r="D427">
        <v>86</v>
      </c>
      <c r="E427">
        <v>73.953491596502104</v>
      </c>
      <c r="F427">
        <v>0.89546572523250101</v>
      </c>
      <c r="G427">
        <v>4295.4359546313799</v>
      </c>
      <c r="H427">
        <v>419.53400306162598</v>
      </c>
      <c r="I427">
        <v>0.66768851071712598</v>
      </c>
      <c r="J427">
        <v>0.30667811140162898</v>
      </c>
      <c r="K427">
        <v>0.840140701764586</v>
      </c>
      <c r="L427" t="s">
        <v>55</v>
      </c>
      <c r="M427" t="s">
        <v>34</v>
      </c>
      <c r="N427" t="s">
        <v>35</v>
      </c>
      <c r="O427">
        <v>0.778841637899365</v>
      </c>
      <c r="P427" t="s">
        <v>36</v>
      </c>
    </row>
    <row r="428" spans="1:16">
      <c r="A428">
        <v>427</v>
      </c>
      <c r="B428" t="s">
        <v>477</v>
      </c>
      <c r="C428">
        <v>58</v>
      </c>
      <c r="D428">
        <v>89</v>
      </c>
      <c r="E428">
        <v>67.660728996540897</v>
      </c>
      <c r="F428">
        <v>0.64980651368537701</v>
      </c>
      <c r="G428">
        <v>3595.5325667296802</v>
      </c>
      <c r="H428">
        <v>328.10187292503298</v>
      </c>
      <c r="I428">
        <v>0.70102919802163</v>
      </c>
      <c r="J428">
        <v>0.41971614157530202</v>
      </c>
      <c r="K428">
        <v>0.86396428571428596</v>
      </c>
      <c r="L428" t="s">
        <v>57</v>
      </c>
      <c r="M428" t="s">
        <v>34</v>
      </c>
      <c r="N428" t="s">
        <v>35</v>
      </c>
      <c r="O428">
        <v>0.83742471572045896</v>
      </c>
      <c r="P428" t="s">
        <v>36</v>
      </c>
    </row>
    <row r="429" spans="1:16">
      <c r="A429">
        <v>428</v>
      </c>
      <c r="B429" t="s">
        <v>478</v>
      </c>
      <c r="C429">
        <v>62</v>
      </c>
      <c r="D429">
        <v>71</v>
      </c>
      <c r="E429">
        <v>60.564796155224698</v>
      </c>
      <c r="F429">
        <v>0.87034824352274598</v>
      </c>
      <c r="G429">
        <v>2880.9147096408301</v>
      </c>
      <c r="H429">
        <v>309.93865978811101</v>
      </c>
      <c r="I429">
        <v>0.69642665406118698</v>
      </c>
      <c r="J429">
        <v>0.37686756666242799</v>
      </c>
      <c r="K429">
        <v>0.82699035753903904</v>
      </c>
      <c r="L429" t="s">
        <v>40</v>
      </c>
      <c r="M429" t="s">
        <v>34</v>
      </c>
      <c r="N429" t="s">
        <v>35</v>
      </c>
      <c r="O429">
        <v>0.71306289599188299</v>
      </c>
      <c r="P429" t="s">
        <v>36</v>
      </c>
    </row>
    <row r="430" spans="1:16">
      <c r="A430">
        <v>429</v>
      </c>
      <c r="B430" t="s">
        <v>479</v>
      </c>
      <c r="C430">
        <v>73</v>
      </c>
      <c r="D430">
        <v>79</v>
      </c>
      <c r="E430">
        <v>71.667570856179907</v>
      </c>
      <c r="F430">
        <v>0.93055555555555602</v>
      </c>
      <c r="G430">
        <v>4033.9940223062399</v>
      </c>
      <c r="H430">
        <v>321.668858631072</v>
      </c>
      <c r="I430">
        <v>0.64016784526529102</v>
      </c>
      <c r="J430">
        <v>0.48992215373113002</v>
      </c>
      <c r="K430">
        <v>0.88643934940231195</v>
      </c>
      <c r="L430" t="s">
        <v>33</v>
      </c>
      <c r="M430" t="s">
        <v>34</v>
      </c>
      <c r="N430" t="s">
        <v>35</v>
      </c>
      <c r="O430">
        <v>0.850371272389845</v>
      </c>
      <c r="P430" t="s">
        <v>36</v>
      </c>
    </row>
    <row r="431" spans="1:16">
      <c r="A431">
        <v>430</v>
      </c>
      <c r="B431" t="s">
        <v>480</v>
      </c>
      <c r="C431">
        <v>69</v>
      </c>
      <c r="D431">
        <v>64</v>
      </c>
      <c r="E431">
        <v>65.509240145220801</v>
      </c>
      <c r="F431">
        <v>1.07692307692308</v>
      </c>
      <c r="G431">
        <v>3370.5052298676801</v>
      </c>
      <c r="H431">
        <v>266.05668471802801</v>
      </c>
      <c r="I431">
        <v>0.73069190282436203</v>
      </c>
      <c r="J431">
        <v>0.59835168605574995</v>
      </c>
      <c r="K431">
        <v>0.93524972161504505</v>
      </c>
      <c r="L431" t="s">
        <v>40</v>
      </c>
      <c r="M431" t="s">
        <v>34</v>
      </c>
      <c r="N431" t="s">
        <v>35</v>
      </c>
      <c r="O431">
        <v>0.73583147155586504</v>
      </c>
      <c r="P431" t="s">
        <v>36</v>
      </c>
    </row>
    <row r="432" spans="1:16">
      <c r="A432">
        <v>431</v>
      </c>
      <c r="B432" t="s">
        <v>481</v>
      </c>
      <c r="C432">
        <v>87</v>
      </c>
      <c r="D432">
        <v>98</v>
      </c>
      <c r="E432">
        <v>76.394115235761006</v>
      </c>
      <c r="F432">
        <v>0.89385474860335201</v>
      </c>
      <c r="G432">
        <v>4583.6314672967901</v>
      </c>
      <c r="H432">
        <v>725.67219097044199</v>
      </c>
      <c r="I432">
        <v>0.69379169663022799</v>
      </c>
      <c r="J432">
        <v>0.109380170328959</v>
      </c>
      <c r="K432">
        <v>0.692047035590862</v>
      </c>
      <c r="L432" t="s">
        <v>33</v>
      </c>
      <c r="M432" t="s">
        <v>34</v>
      </c>
      <c r="N432" t="s">
        <v>35</v>
      </c>
      <c r="O432">
        <v>0.751599427080343</v>
      </c>
      <c r="P432" t="s">
        <v>36</v>
      </c>
    </row>
    <row r="433" spans="1:16">
      <c r="A433">
        <v>432</v>
      </c>
      <c r="B433" t="s">
        <v>482</v>
      </c>
      <c r="C433">
        <v>132</v>
      </c>
      <c r="D433">
        <v>69</v>
      </c>
      <c r="E433">
        <v>60.594472914931401</v>
      </c>
      <c r="F433">
        <v>1.9086258112845</v>
      </c>
      <c r="G433">
        <v>2883.7386986767501</v>
      </c>
      <c r="H433">
        <v>659.28796111417898</v>
      </c>
      <c r="I433">
        <v>0.87675435764716203</v>
      </c>
      <c r="J433">
        <v>8.3371089848284702E-2</v>
      </c>
      <c r="K433">
        <v>0.45459231490159302</v>
      </c>
      <c r="L433" t="s">
        <v>40</v>
      </c>
      <c r="M433" t="s">
        <v>34</v>
      </c>
      <c r="N433" t="s">
        <v>35</v>
      </c>
      <c r="O433">
        <v>0.78326742947327599</v>
      </c>
      <c r="P433" t="s">
        <v>36</v>
      </c>
    </row>
    <row r="434" spans="1:16">
      <c r="A434">
        <v>433</v>
      </c>
      <c r="B434" t="s">
        <v>483</v>
      </c>
      <c r="C434">
        <v>63</v>
      </c>
      <c r="D434">
        <v>73</v>
      </c>
      <c r="E434">
        <v>63.8502868494231</v>
      </c>
      <c r="F434">
        <v>0.86567164179104505</v>
      </c>
      <c r="G434">
        <v>3201.95767372401</v>
      </c>
      <c r="H434">
        <v>305.31233689194102</v>
      </c>
      <c r="I434">
        <v>0.49492018243793701</v>
      </c>
      <c r="J434">
        <v>0.43165496833390998</v>
      </c>
      <c r="K434">
        <v>0.869370460048426</v>
      </c>
      <c r="L434" t="s">
        <v>33</v>
      </c>
      <c r="M434" t="s">
        <v>34</v>
      </c>
      <c r="N434" t="s">
        <v>35</v>
      </c>
      <c r="O434">
        <v>0.82664928315772301</v>
      </c>
      <c r="P434" t="s">
        <v>36</v>
      </c>
    </row>
    <row r="435" spans="1:16">
      <c r="A435">
        <v>434</v>
      </c>
      <c r="B435" t="s">
        <v>484</v>
      </c>
      <c r="C435">
        <v>44</v>
      </c>
      <c r="D435">
        <v>88</v>
      </c>
      <c r="E435">
        <v>58.239161603859998</v>
      </c>
      <c r="F435">
        <v>0.49746189449498102</v>
      </c>
      <c r="G435">
        <v>2663.9134468809102</v>
      </c>
      <c r="H435">
        <v>276.135181527241</v>
      </c>
      <c r="I435">
        <v>0.85860498821624198</v>
      </c>
      <c r="J435">
        <v>0.43902220790114099</v>
      </c>
      <c r="K435">
        <v>0.84886804963531304</v>
      </c>
      <c r="L435" t="s">
        <v>40</v>
      </c>
      <c r="M435" t="s">
        <v>34</v>
      </c>
      <c r="N435" t="s">
        <v>35</v>
      </c>
      <c r="O435">
        <v>0.82874486537653003</v>
      </c>
      <c r="P435" t="s">
        <v>36</v>
      </c>
    </row>
    <row r="436" spans="1:16">
      <c r="A436">
        <v>435</v>
      </c>
      <c r="B436" t="s">
        <v>485</v>
      </c>
      <c r="C436">
        <v>59</v>
      </c>
      <c r="D436">
        <v>100</v>
      </c>
      <c r="E436">
        <v>61.872400960772097</v>
      </c>
      <c r="F436">
        <v>0.59320135248712802</v>
      </c>
      <c r="G436">
        <v>3006.6565372400801</v>
      </c>
      <c r="H436">
        <v>377.81020007558499</v>
      </c>
      <c r="I436">
        <v>0.72986013672640804</v>
      </c>
      <c r="J436">
        <v>0.26469535865394</v>
      </c>
      <c r="K436">
        <v>0.66637019468326897</v>
      </c>
      <c r="L436" t="s">
        <v>33</v>
      </c>
      <c r="M436" t="s">
        <v>34</v>
      </c>
      <c r="N436" t="s">
        <v>35</v>
      </c>
      <c r="O436">
        <v>0.79245646869356701</v>
      </c>
      <c r="P436" t="s">
        <v>36</v>
      </c>
    </row>
    <row r="437" spans="1:16">
      <c r="A437">
        <v>436</v>
      </c>
      <c r="B437" t="s">
        <v>486</v>
      </c>
      <c r="C437">
        <v>88</v>
      </c>
      <c r="D437">
        <v>52</v>
      </c>
      <c r="E437">
        <v>60.179238841194604</v>
      </c>
      <c r="F437">
        <v>1.7100712421377799</v>
      </c>
      <c r="G437">
        <v>2844.3514831757998</v>
      </c>
      <c r="H437">
        <v>321.372175145668</v>
      </c>
      <c r="I437">
        <v>0.822164589132521</v>
      </c>
      <c r="J437">
        <v>0.34608006345535702</v>
      </c>
      <c r="K437">
        <v>0.80121415114088301</v>
      </c>
      <c r="L437" t="s">
        <v>393</v>
      </c>
      <c r="M437" t="s">
        <v>34</v>
      </c>
      <c r="N437" t="s">
        <v>35</v>
      </c>
      <c r="O437">
        <v>0.82241558787681901</v>
      </c>
      <c r="P437" t="s">
        <v>36</v>
      </c>
    </row>
    <row r="438" spans="1:16">
      <c r="A438">
        <v>437</v>
      </c>
      <c r="B438" t="s">
        <v>487</v>
      </c>
      <c r="C438">
        <v>62</v>
      </c>
      <c r="D438">
        <v>60</v>
      </c>
      <c r="E438">
        <v>57.870813506341399</v>
      </c>
      <c r="F438">
        <v>1.0427105146776601</v>
      </c>
      <c r="G438">
        <v>2630.3228404536899</v>
      </c>
      <c r="H438">
        <v>254.700664042494</v>
      </c>
      <c r="I438">
        <v>0.80078300227583998</v>
      </c>
      <c r="J438">
        <v>0.50951710199904698</v>
      </c>
      <c r="K438">
        <v>0.87457375833951101</v>
      </c>
      <c r="L438" t="s">
        <v>33</v>
      </c>
      <c r="M438" t="s">
        <v>34</v>
      </c>
      <c r="N438" t="s">
        <v>35</v>
      </c>
      <c r="O438">
        <v>0.810772986965548</v>
      </c>
      <c r="P438" t="s">
        <v>36</v>
      </c>
    </row>
    <row r="439" spans="1:16">
      <c r="A439">
        <v>438</v>
      </c>
      <c r="B439" t="s">
        <v>488</v>
      </c>
      <c r="C439">
        <v>73</v>
      </c>
      <c r="D439">
        <v>65</v>
      </c>
      <c r="E439">
        <v>63.399673038525599</v>
      </c>
      <c r="F439">
        <v>1.1117479363293301</v>
      </c>
      <c r="G439">
        <v>3156.92248015123</v>
      </c>
      <c r="H439">
        <v>293.63693524982602</v>
      </c>
      <c r="I439">
        <v>0.73486453859594303</v>
      </c>
      <c r="J439">
        <v>0.460100194144684</v>
      </c>
      <c r="K439">
        <v>0.82887804878048799</v>
      </c>
      <c r="L439" t="s">
        <v>55</v>
      </c>
      <c r="M439" t="s">
        <v>34</v>
      </c>
      <c r="N439" t="s">
        <v>35</v>
      </c>
      <c r="O439">
        <v>0.75711429711328304</v>
      </c>
      <c r="P439" t="s">
        <v>36</v>
      </c>
    </row>
    <row r="440" spans="1:16">
      <c r="A440">
        <v>439</v>
      </c>
      <c r="B440" t="s">
        <v>489</v>
      </c>
      <c r="C440">
        <v>92</v>
      </c>
      <c r="D440">
        <v>87</v>
      </c>
      <c r="E440">
        <v>58.435420178957898</v>
      </c>
      <c r="F440">
        <v>1.0562499999999999</v>
      </c>
      <c r="G440">
        <v>2681.89779810964</v>
      </c>
      <c r="H440">
        <v>496.84527822515201</v>
      </c>
      <c r="I440">
        <v>0.69504713751112701</v>
      </c>
      <c r="J440">
        <v>0.13652423573667299</v>
      </c>
      <c r="K440">
        <v>0.58996239986921695</v>
      </c>
      <c r="L440" t="s">
        <v>113</v>
      </c>
      <c r="M440" t="s">
        <v>34</v>
      </c>
      <c r="N440" t="s">
        <v>35</v>
      </c>
      <c r="O440">
        <v>0.81452971737017998</v>
      </c>
      <c r="P440" t="s">
        <v>36</v>
      </c>
    </row>
    <row r="441" spans="1:16">
      <c r="A441">
        <v>440</v>
      </c>
      <c r="B441" t="s">
        <v>490</v>
      </c>
      <c r="C441">
        <v>58</v>
      </c>
      <c r="D441">
        <v>88</v>
      </c>
      <c r="E441">
        <v>63.284649327187203</v>
      </c>
      <c r="F441">
        <v>0.66049385739434496</v>
      </c>
      <c r="G441">
        <v>3145.47789300567</v>
      </c>
      <c r="H441">
        <v>463.58036973424601</v>
      </c>
      <c r="I441">
        <v>0.68077098813706305</v>
      </c>
      <c r="J441">
        <v>0.183927397674154</v>
      </c>
      <c r="K441">
        <v>0.68753451804684695</v>
      </c>
      <c r="L441" t="s">
        <v>33</v>
      </c>
      <c r="M441" t="s">
        <v>34</v>
      </c>
      <c r="N441" t="s">
        <v>35</v>
      </c>
      <c r="O441">
        <v>0.79933312884911201</v>
      </c>
      <c r="P441" t="s">
        <v>36</v>
      </c>
    </row>
    <row r="442" spans="1:16">
      <c r="A442">
        <v>441</v>
      </c>
      <c r="B442" t="s">
        <v>491</v>
      </c>
      <c r="C442">
        <v>75</v>
      </c>
      <c r="D442">
        <v>58</v>
      </c>
      <c r="E442">
        <v>58.009625923342099</v>
      </c>
      <c r="F442">
        <v>1.30147395502904</v>
      </c>
      <c r="G442">
        <v>2642.95647561437</v>
      </c>
      <c r="H442">
        <v>295.97279417908697</v>
      </c>
      <c r="I442">
        <v>0.692599455504886</v>
      </c>
      <c r="J442">
        <v>0.379137105476124</v>
      </c>
      <c r="K442">
        <v>0.76755730133379396</v>
      </c>
      <c r="L442" t="s">
        <v>33</v>
      </c>
      <c r="M442" t="s">
        <v>34</v>
      </c>
      <c r="N442" t="s">
        <v>35</v>
      </c>
      <c r="O442">
        <v>0.74924416610788203</v>
      </c>
      <c r="P442" t="s">
        <v>36</v>
      </c>
    </row>
    <row r="443" spans="1:16">
      <c r="A443">
        <v>442</v>
      </c>
      <c r="B443" t="s">
        <v>492</v>
      </c>
      <c r="C443">
        <v>142</v>
      </c>
      <c r="D443">
        <v>63</v>
      </c>
      <c r="E443">
        <v>70.061269905715605</v>
      </c>
      <c r="F443">
        <v>2.2413790790135701</v>
      </c>
      <c r="G443">
        <v>3855.1909270321398</v>
      </c>
      <c r="H443">
        <v>784.42337734844398</v>
      </c>
      <c r="I443">
        <v>0.79249522351556601</v>
      </c>
      <c r="J443">
        <v>7.8732619170532703E-2</v>
      </c>
      <c r="K443">
        <v>0.49852008456659602</v>
      </c>
      <c r="L443" t="s">
        <v>33</v>
      </c>
      <c r="M443" t="s">
        <v>34</v>
      </c>
      <c r="N443" t="s">
        <v>35</v>
      </c>
      <c r="O443">
        <v>0.80711952364088402</v>
      </c>
      <c r="P443" t="s">
        <v>36</v>
      </c>
    </row>
    <row r="444" spans="1:16">
      <c r="A444">
        <v>443</v>
      </c>
      <c r="B444" t="s">
        <v>493</v>
      </c>
      <c r="C444">
        <v>118</v>
      </c>
      <c r="D444">
        <v>83</v>
      </c>
      <c r="E444">
        <v>57.3584107232886</v>
      </c>
      <c r="F444">
        <v>1.42105263157895</v>
      </c>
      <c r="G444">
        <v>2583.9499678638899</v>
      </c>
      <c r="H444">
        <v>628.01683310477597</v>
      </c>
      <c r="I444">
        <v>0.62566537058800398</v>
      </c>
      <c r="J444">
        <v>8.2328726055399995E-2</v>
      </c>
      <c r="K444">
        <v>0.42883571780957103</v>
      </c>
      <c r="L444" t="s">
        <v>179</v>
      </c>
      <c r="M444" t="s">
        <v>34</v>
      </c>
      <c r="N444" t="s">
        <v>35</v>
      </c>
      <c r="O444">
        <v>0.79634952176589502</v>
      </c>
      <c r="P444" t="s">
        <v>36</v>
      </c>
    </row>
    <row r="445" spans="1:16">
      <c r="A445">
        <v>444</v>
      </c>
      <c r="B445" t="s">
        <v>494</v>
      </c>
      <c r="C445">
        <v>98</v>
      </c>
      <c r="D445">
        <v>83</v>
      </c>
      <c r="E445">
        <v>82.089885665929003</v>
      </c>
      <c r="F445">
        <v>1.1776315789473699</v>
      </c>
      <c r="G445">
        <v>5292.6013463137997</v>
      </c>
      <c r="H445">
        <v>567.37205840846798</v>
      </c>
      <c r="I445">
        <v>0.67659396122064797</v>
      </c>
      <c r="J445">
        <v>0.206606108991019</v>
      </c>
      <c r="K445">
        <v>0.77405821359476601</v>
      </c>
      <c r="L445" t="s">
        <v>33</v>
      </c>
      <c r="M445" t="s">
        <v>34</v>
      </c>
      <c r="N445" t="s">
        <v>35</v>
      </c>
      <c r="O445">
        <v>0.82215950316105901</v>
      </c>
      <c r="P445" t="s">
        <v>36</v>
      </c>
    </row>
    <row r="446" spans="1:16">
      <c r="A446">
        <v>445</v>
      </c>
      <c r="B446" t="s">
        <v>495</v>
      </c>
      <c r="C446">
        <v>100</v>
      </c>
      <c r="D446">
        <v>95</v>
      </c>
      <c r="E446">
        <v>60.380161268090703</v>
      </c>
      <c r="F446">
        <v>1.05041825318459</v>
      </c>
      <c r="G446">
        <v>2863.3762514177702</v>
      </c>
      <c r="H446">
        <v>636.10154943248494</v>
      </c>
      <c r="I446">
        <v>0.59371653246128198</v>
      </c>
      <c r="J446">
        <v>8.8927355133485098E-2</v>
      </c>
      <c r="K446">
        <v>0.44001096315921701</v>
      </c>
      <c r="L446" t="s">
        <v>47</v>
      </c>
      <c r="M446" t="s">
        <v>34</v>
      </c>
      <c r="N446" t="s">
        <v>35</v>
      </c>
      <c r="O446">
        <v>0.93990471548576304</v>
      </c>
      <c r="P446" t="s">
        <v>36</v>
      </c>
    </row>
    <row r="447" spans="1:16">
      <c r="A447">
        <v>446</v>
      </c>
      <c r="B447" t="s">
        <v>496</v>
      </c>
      <c r="C447">
        <v>66</v>
      </c>
      <c r="D447">
        <v>66</v>
      </c>
      <c r="E447">
        <v>54.636224416149197</v>
      </c>
      <c r="F447">
        <v>1.0029084312841201</v>
      </c>
      <c r="G447">
        <v>2344.5054238185298</v>
      </c>
      <c r="H447">
        <v>324.13700944319999</v>
      </c>
      <c r="I447">
        <v>0.72969199604212598</v>
      </c>
      <c r="J447">
        <v>0.280416693443369</v>
      </c>
      <c r="K447">
        <v>0.696854567944867</v>
      </c>
      <c r="L447" t="s">
        <v>33</v>
      </c>
      <c r="M447" t="s">
        <v>34</v>
      </c>
      <c r="N447" t="s">
        <v>35</v>
      </c>
      <c r="O447">
        <v>0.86673361958434703</v>
      </c>
      <c r="P447" t="s">
        <v>36</v>
      </c>
    </row>
    <row r="448" spans="1:16">
      <c r="A448">
        <v>447</v>
      </c>
      <c r="B448" t="s">
        <v>497</v>
      </c>
      <c r="C448">
        <v>96</v>
      </c>
      <c r="D448">
        <v>51</v>
      </c>
      <c r="E448">
        <v>62.7214537819589</v>
      </c>
      <c r="F448">
        <v>1.8787879233729701</v>
      </c>
      <c r="G448">
        <v>3089.7412672967898</v>
      </c>
      <c r="H448">
        <v>320.44613196559601</v>
      </c>
      <c r="I448">
        <v>0.59646852837795805</v>
      </c>
      <c r="J448">
        <v>0.37811326197127099</v>
      </c>
      <c r="K448">
        <v>0.77610602949412</v>
      </c>
      <c r="L448" t="s">
        <v>33</v>
      </c>
      <c r="M448" t="s">
        <v>34</v>
      </c>
      <c r="N448" t="s">
        <v>35</v>
      </c>
      <c r="O448">
        <v>0.86227100417847102</v>
      </c>
      <c r="P448" t="s">
        <v>36</v>
      </c>
    </row>
    <row r="449" spans="1:16">
      <c r="A449">
        <v>448</v>
      </c>
      <c r="B449" t="s">
        <v>498</v>
      </c>
      <c r="C449">
        <v>72</v>
      </c>
      <c r="D449">
        <v>78</v>
      </c>
      <c r="E449">
        <v>66.226072932986398</v>
      </c>
      <c r="F449">
        <v>0.92017737671238997</v>
      </c>
      <c r="G449">
        <v>3444.6720998109599</v>
      </c>
      <c r="H449">
        <v>365.76062026604399</v>
      </c>
      <c r="I449">
        <v>0.71805082212782401</v>
      </c>
      <c r="J449">
        <v>0.32356673088684601</v>
      </c>
      <c r="K449">
        <v>0.80952879946906997</v>
      </c>
      <c r="L449" t="s">
        <v>33</v>
      </c>
      <c r="M449" t="s">
        <v>34</v>
      </c>
      <c r="N449" t="s">
        <v>35</v>
      </c>
      <c r="O449">
        <v>0.78094062965230504</v>
      </c>
      <c r="P449" t="s">
        <v>36</v>
      </c>
    </row>
    <row r="450" spans="1:16">
      <c r="A450">
        <v>449</v>
      </c>
      <c r="B450" t="s">
        <v>499</v>
      </c>
      <c r="C450">
        <v>84</v>
      </c>
      <c r="D450">
        <v>62</v>
      </c>
      <c r="E450">
        <v>64.447672516326605</v>
      </c>
      <c r="F450">
        <v>1.35503074003734</v>
      </c>
      <c r="G450">
        <v>3262.1532294896001</v>
      </c>
      <c r="H450">
        <v>340.603125584022</v>
      </c>
      <c r="I450">
        <v>0.68096289740495597</v>
      </c>
      <c r="J450">
        <v>0.35335965549549397</v>
      </c>
      <c r="K450">
        <v>0.77355232086843095</v>
      </c>
      <c r="L450" t="s">
        <v>38</v>
      </c>
      <c r="M450" t="s">
        <v>34</v>
      </c>
      <c r="N450" t="s">
        <v>35</v>
      </c>
      <c r="O450">
        <v>0.75774624682393699</v>
      </c>
      <c r="P450" t="s">
        <v>36</v>
      </c>
    </row>
    <row r="451" spans="1:16">
      <c r="A451">
        <v>450</v>
      </c>
      <c r="B451" t="s">
        <v>500</v>
      </c>
      <c r="C451">
        <v>73</v>
      </c>
      <c r="D451">
        <v>68</v>
      </c>
      <c r="E451">
        <v>62.645978490749002</v>
      </c>
      <c r="F451">
        <v>1.0720000000000001</v>
      </c>
      <c r="G451">
        <v>3082.3097172022699</v>
      </c>
      <c r="H451">
        <v>457.88630953664398</v>
      </c>
      <c r="I451">
        <v>0.62193745185308902</v>
      </c>
      <c r="J451">
        <v>0.18474420402880501</v>
      </c>
      <c r="K451">
        <v>0.728595018093665</v>
      </c>
      <c r="L451" t="s">
        <v>33</v>
      </c>
      <c r="M451" t="s">
        <v>34</v>
      </c>
      <c r="N451" t="s">
        <v>35</v>
      </c>
      <c r="O451">
        <v>0.78771127558422105</v>
      </c>
      <c r="P451" t="s">
        <v>36</v>
      </c>
    </row>
    <row r="452" spans="1:16">
      <c r="A452">
        <v>451</v>
      </c>
      <c r="B452" t="s">
        <v>501</v>
      </c>
      <c r="C452">
        <v>92</v>
      </c>
      <c r="D452">
        <v>59</v>
      </c>
      <c r="E452">
        <v>62.867617441994</v>
      </c>
      <c r="F452">
        <v>1.5772861874319399</v>
      </c>
      <c r="G452">
        <v>3104.1584744801498</v>
      </c>
      <c r="H452">
        <v>393.97963273100203</v>
      </c>
      <c r="I452">
        <v>0.59684720259912705</v>
      </c>
      <c r="J452">
        <v>0.25130793807748703</v>
      </c>
      <c r="K452">
        <v>0.74281547873097198</v>
      </c>
      <c r="L452" t="s">
        <v>33</v>
      </c>
      <c r="M452" t="s">
        <v>34</v>
      </c>
      <c r="N452" t="s">
        <v>35</v>
      </c>
      <c r="O452">
        <v>0.80561823381654196</v>
      </c>
      <c r="P452" t="s">
        <v>36</v>
      </c>
    </row>
    <row r="453" spans="1:16">
      <c r="A453">
        <v>452</v>
      </c>
      <c r="B453" t="s">
        <v>502</v>
      </c>
      <c r="C453">
        <v>74</v>
      </c>
      <c r="D453">
        <v>95</v>
      </c>
      <c r="E453">
        <v>65.364640727890205</v>
      </c>
      <c r="F453">
        <v>0.78066106166150395</v>
      </c>
      <c r="G453">
        <v>3355.6421296786398</v>
      </c>
      <c r="H453">
        <v>447.67552084456298</v>
      </c>
      <c r="I453">
        <v>0.655172029157851</v>
      </c>
      <c r="J453">
        <v>0.21040633285881499</v>
      </c>
      <c r="K453">
        <v>0.66074511984547402</v>
      </c>
      <c r="L453" t="s">
        <v>33</v>
      </c>
      <c r="M453" t="s">
        <v>34</v>
      </c>
      <c r="N453" t="s">
        <v>35</v>
      </c>
      <c r="O453">
        <v>0.79980570055035305</v>
      </c>
      <c r="P453" t="s">
        <v>36</v>
      </c>
    </row>
    <row r="454" spans="1:16">
      <c r="A454">
        <v>453</v>
      </c>
      <c r="B454" t="s">
        <v>503</v>
      </c>
      <c r="C454">
        <v>152</v>
      </c>
      <c r="D454">
        <v>103</v>
      </c>
      <c r="E454">
        <v>78.964316603294904</v>
      </c>
      <c r="F454">
        <v>1.4787234042553199</v>
      </c>
      <c r="G454">
        <v>4897.2428812854496</v>
      </c>
      <c r="H454">
        <v>997.87460873552004</v>
      </c>
      <c r="I454">
        <v>0.57960441491206405</v>
      </c>
      <c r="J454">
        <v>6.18030009695675E-2</v>
      </c>
      <c r="K454">
        <v>0.41753047621461298</v>
      </c>
      <c r="L454" t="s">
        <v>33</v>
      </c>
      <c r="M454" t="s">
        <v>34</v>
      </c>
      <c r="N454" t="s">
        <v>35</v>
      </c>
      <c r="O454">
        <v>0.79964090765920903</v>
      </c>
      <c r="P454" t="s">
        <v>36</v>
      </c>
    </row>
    <row r="455" spans="1:16">
      <c r="A455">
        <v>454</v>
      </c>
      <c r="B455" t="s">
        <v>504</v>
      </c>
      <c r="C455">
        <v>94</v>
      </c>
      <c r="D455">
        <v>189</v>
      </c>
      <c r="E455">
        <v>91.322062055208306</v>
      </c>
      <c r="F455">
        <v>0.497430581811793</v>
      </c>
      <c r="G455">
        <v>6550</v>
      </c>
      <c r="H455">
        <v>608.70057225227401</v>
      </c>
      <c r="I455">
        <v>0.70662220816105703</v>
      </c>
      <c r="J455">
        <v>0.222148683533203</v>
      </c>
      <c r="K455">
        <v>0.53964984552008199</v>
      </c>
      <c r="L455" t="s">
        <v>101</v>
      </c>
      <c r="M455" t="s">
        <v>34</v>
      </c>
      <c r="N455" t="s">
        <v>35</v>
      </c>
      <c r="O455">
        <v>0.77280560222978001</v>
      </c>
      <c r="P455" t="s">
        <v>36</v>
      </c>
    </row>
    <row r="456" spans="1:16">
      <c r="A456">
        <v>455</v>
      </c>
      <c r="B456" t="s">
        <v>505</v>
      </c>
      <c r="C456">
        <v>102</v>
      </c>
      <c r="D456">
        <v>77</v>
      </c>
      <c r="E456">
        <v>68.302380712794502</v>
      </c>
      <c r="F456">
        <v>1.31534961800907</v>
      </c>
      <c r="G456">
        <v>3664.05145860113</v>
      </c>
      <c r="H456">
        <v>452.861494761757</v>
      </c>
      <c r="I456">
        <v>0.571556383982883</v>
      </c>
      <c r="J456">
        <v>0.224512557429765</v>
      </c>
      <c r="K456">
        <v>0.68167238137374198</v>
      </c>
      <c r="L456" t="s">
        <v>33</v>
      </c>
      <c r="M456" t="s">
        <v>34</v>
      </c>
      <c r="N456" t="s">
        <v>35</v>
      </c>
      <c r="O456">
        <v>0.810892088037516</v>
      </c>
      <c r="P456" t="s">
        <v>36</v>
      </c>
    </row>
    <row r="457" spans="1:16">
      <c r="A457">
        <v>456</v>
      </c>
      <c r="B457" t="s">
        <v>506</v>
      </c>
      <c r="C457">
        <v>93</v>
      </c>
      <c r="D457">
        <v>78</v>
      </c>
      <c r="E457">
        <v>71.070960464133194</v>
      </c>
      <c r="F457">
        <v>1.1958041958042001</v>
      </c>
      <c r="G457">
        <v>3967.1100714555801</v>
      </c>
      <c r="H457">
        <v>588.012824596011</v>
      </c>
      <c r="I457">
        <v>0.70382067720884101</v>
      </c>
      <c r="J457">
        <v>0.144181824967412</v>
      </c>
      <c r="K457">
        <v>0.68006013045250702</v>
      </c>
      <c r="L457" t="s">
        <v>33</v>
      </c>
      <c r="M457" t="s">
        <v>34</v>
      </c>
      <c r="N457" t="s">
        <v>35</v>
      </c>
      <c r="O457">
        <v>0.86587321100485104</v>
      </c>
      <c r="P457" t="s">
        <v>36</v>
      </c>
    </row>
    <row r="458" spans="1:16">
      <c r="A458">
        <v>457</v>
      </c>
      <c r="B458" t="s">
        <v>507</v>
      </c>
      <c r="C458">
        <v>66</v>
      </c>
      <c r="D458">
        <v>103</v>
      </c>
      <c r="E458">
        <v>84.191928995726897</v>
      </c>
      <c r="F458">
        <v>0.64606580151229698</v>
      </c>
      <c r="G458">
        <v>5567.1228068052897</v>
      </c>
      <c r="H458">
        <v>302.01282582863502</v>
      </c>
      <c r="I458">
        <v>0.70076649374726996</v>
      </c>
      <c r="J458">
        <v>0.76699033593571397</v>
      </c>
      <c r="K458">
        <v>0.95935250877237899</v>
      </c>
      <c r="L458" t="s">
        <v>40</v>
      </c>
      <c r="M458" t="s">
        <v>34</v>
      </c>
      <c r="N458" t="s">
        <v>35</v>
      </c>
      <c r="O458">
        <v>0.80024524696711996</v>
      </c>
      <c r="P458" t="s">
        <v>36</v>
      </c>
    </row>
    <row r="459" spans="1:16">
      <c r="A459">
        <v>458</v>
      </c>
      <c r="B459" t="s">
        <v>508</v>
      </c>
      <c r="C459">
        <v>53</v>
      </c>
      <c r="D459">
        <v>93</v>
      </c>
      <c r="E459">
        <v>64.209385201576694</v>
      </c>
      <c r="F459">
        <v>0.57058823529411795</v>
      </c>
      <c r="G459">
        <v>3238.07500718337</v>
      </c>
      <c r="H459">
        <v>353.12707572418702</v>
      </c>
      <c r="I459">
        <v>0.78249429495853795</v>
      </c>
      <c r="J459">
        <v>0.32631326792304599</v>
      </c>
      <c r="K459">
        <v>0.83432904411764697</v>
      </c>
      <c r="L459" t="s">
        <v>33</v>
      </c>
      <c r="M459" t="s">
        <v>34</v>
      </c>
      <c r="N459" t="s">
        <v>35</v>
      </c>
      <c r="O459">
        <v>0.82265007031152204</v>
      </c>
      <c r="P459" t="s">
        <v>36</v>
      </c>
    </row>
    <row r="460" spans="1:16">
      <c r="A460">
        <v>459</v>
      </c>
      <c r="B460" t="s">
        <v>509</v>
      </c>
      <c r="C460">
        <v>83</v>
      </c>
      <c r="D460">
        <v>88</v>
      </c>
      <c r="E460">
        <v>67.536150563874202</v>
      </c>
      <c r="F460">
        <v>0.94409937888198803</v>
      </c>
      <c r="G460">
        <v>3582.3044075614398</v>
      </c>
      <c r="H460">
        <v>601.26243358985198</v>
      </c>
      <c r="I460">
        <v>0.68330649693950796</v>
      </c>
      <c r="J460">
        <v>0.124521461924399</v>
      </c>
      <c r="K460">
        <v>0.60389366340106698</v>
      </c>
      <c r="L460" t="s">
        <v>33</v>
      </c>
      <c r="M460" t="s">
        <v>34</v>
      </c>
      <c r="N460" t="s">
        <v>35</v>
      </c>
      <c r="O460">
        <v>0.81414582349665499</v>
      </c>
      <c r="P460" t="s">
        <v>36</v>
      </c>
    </row>
    <row r="461" spans="1:16">
      <c r="A461">
        <v>460</v>
      </c>
      <c r="B461" t="s">
        <v>510</v>
      </c>
      <c r="C461">
        <v>80</v>
      </c>
      <c r="D461">
        <v>63</v>
      </c>
      <c r="E461">
        <v>67.992749990041503</v>
      </c>
      <c r="F461">
        <v>1.25854685436724</v>
      </c>
      <c r="G461">
        <v>3630.90674517958</v>
      </c>
      <c r="H461">
        <v>293.31755428324601</v>
      </c>
      <c r="I461">
        <v>0.63759092239743398</v>
      </c>
      <c r="J461">
        <v>0.53033324006156701</v>
      </c>
      <c r="K461">
        <v>0.87496418338108894</v>
      </c>
      <c r="L461" t="s">
        <v>40</v>
      </c>
      <c r="M461" t="s">
        <v>34</v>
      </c>
      <c r="N461" t="s">
        <v>35</v>
      </c>
      <c r="O461">
        <v>0.77831975694797995</v>
      </c>
      <c r="P461" t="s">
        <v>36</v>
      </c>
    </row>
    <row r="462" spans="1:16">
      <c r="A462">
        <v>461</v>
      </c>
      <c r="B462" t="s">
        <v>511</v>
      </c>
      <c r="C462">
        <v>92</v>
      </c>
      <c r="D462">
        <v>127</v>
      </c>
      <c r="E462">
        <v>82.874552494506403</v>
      </c>
      <c r="F462">
        <v>0.72532185243557201</v>
      </c>
      <c r="G462">
        <v>5394.2649516068104</v>
      </c>
      <c r="H462">
        <v>844.87166072254604</v>
      </c>
      <c r="I462">
        <v>0.60967877078140198</v>
      </c>
      <c r="J462">
        <v>9.4964361403317502E-2</v>
      </c>
      <c r="K462">
        <v>0.63399423530439303</v>
      </c>
      <c r="L462" t="s">
        <v>33</v>
      </c>
      <c r="M462" t="s">
        <v>34</v>
      </c>
      <c r="N462" t="s">
        <v>35</v>
      </c>
      <c r="O462">
        <v>0.83664761920208797</v>
      </c>
      <c r="P462" t="s">
        <v>36</v>
      </c>
    </row>
    <row r="463" spans="1:16">
      <c r="A463">
        <v>462</v>
      </c>
      <c r="B463" t="s">
        <v>512</v>
      </c>
      <c r="C463">
        <v>102</v>
      </c>
      <c r="D463">
        <v>41</v>
      </c>
      <c r="E463">
        <v>50.438000459894099</v>
      </c>
      <c r="F463">
        <v>2.4870967758302198</v>
      </c>
      <c r="G463">
        <v>1998.0465584121</v>
      </c>
      <c r="H463">
        <v>406.12940470374099</v>
      </c>
      <c r="I463">
        <v>0.707244836050124</v>
      </c>
      <c r="J463">
        <v>0.15222521595747299</v>
      </c>
      <c r="K463">
        <v>0.59353613846085895</v>
      </c>
      <c r="L463" t="s">
        <v>47</v>
      </c>
      <c r="M463" t="s">
        <v>34</v>
      </c>
      <c r="N463" t="s">
        <v>35</v>
      </c>
      <c r="O463">
        <v>0.94432939153472295</v>
      </c>
      <c r="P463" t="s">
        <v>36</v>
      </c>
    </row>
    <row r="464" spans="1:16">
      <c r="A464">
        <v>463</v>
      </c>
      <c r="B464" t="s">
        <v>513</v>
      </c>
      <c r="C464">
        <v>96</v>
      </c>
      <c r="D464">
        <v>57</v>
      </c>
      <c r="E464">
        <v>66.576621136429097</v>
      </c>
      <c r="F464">
        <v>1.68503123382721</v>
      </c>
      <c r="G464">
        <v>3481.2353262759898</v>
      </c>
      <c r="H464">
        <v>304.35419399220001</v>
      </c>
      <c r="I464">
        <v>0.63703650305238202</v>
      </c>
      <c r="J464">
        <v>0.47226380791815198</v>
      </c>
      <c r="K464">
        <v>0.87405306564167595</v>
      </c>
      <c r="L464" t="s">
        <v>40</v>
      </c>
      <c r="M464" t="s">
        <v>34</v>
      </c>
      <c r="N464" t="s">
        <v>35</v>
      </c>
      <c r="O464">
        <v>0.77098249798111695</v>
      </c>
      <c r="P464" t="s">
        <v>36</v>
      </c>
    </row>
    <row r="465" spans="1:16">
      <c r="A465">
        <v>464</v>
      </c>
      <c r="B465" t="s">
        <v>514</v>
      </c>
      <c r="C465">
        <v>132</v>
      </c>
      <c r="D465">
        <v>68</v>
      </c>
      <c r="E465">
        <v>76.448594028266299</v>
      </c>
      <c r="F465">
        <v>1.9359999999999999</v>
      </c>
      <c r="G465">
        <v>4590.1712313799599</v>
      </c>
      <c r="H465">
        <v>1022.95460873552</v>
      </c>
      <c r="I465">
        <v>0.790732004591294</v>
      </c>
      <c r="J465">
        <v>5.51221342026623E-2</v>
      </c>
      <c r="K465">
        <v>0.58857273541575394</v>
      </c>
      <c r="L465" t="s">
        <v>47</v>
      </c>
      <c r="M465" t="s">
        <v>34</v>
      </c>
      <c r="N465" t="s">
        <v>35</v>
      </c>
      <c r="O465">
        <v>0.92709205287998198</v>
      </c>
      <c r="P465" t="s">
        <v>36</v>
      </c>
    </row>
    <row r="466" spans="1:16">
      <c r="A466">
        <v>465</v>
      </c>
      <c r="B466" t="s">
        <v>515</v>
      </c>
      <c r="C466">
        <v>61</v>
      </c>
      <c r="D466">
        <v>65</v>
      </c>
      <c r="E466">
        <v>60.569482926069902</v>
      </c>
      <c r="F466">
        <v>0.92899412892862498</v>
      </c>
      <c r="G466">
        <v>2881.3606026465</v>
      </c>
      <c r="H466">
        <v>266.18897660089601</v>
      </c>
      <c r="I466">
        <v>0.71341826565205302</v>
      </c>
      <c r="J466">
        <v>0.51100758279213099</v>
      </c>
      <c r="K466">
        <v>0.90255598491549904</v>
      </c>
      <c r="L466" t="s">
        <v>55</v>
      </c>
      <c r="M466" t="s">
        <v>34</v>
      </c>
      <c r="N466" t="s">
        <v>35</v>
      </c>
      <c r="O466">
        <v>0.82348729735689097</v>
      </c>
      <c r="P466" t="s">
        <v>36</v>
      </c>
    </row>
    <row r="467" spans="1:16">
      <c r="A467">
        <v>466</v>
      </c>
      <c r="B467" t="s">
        <v>516</v>
      </c>
      <c r="C467">
        <v>58</v>
      </c>
      <c r="D467">
        <v>62</v>
      </c>
      <c r="E467">
        <v>51.101490700570601</v>
      </c>
      <c r="F467">
        <v>0.93630573120788696</v>
      </c>
      <c r="G467">
        <v>2050.95919508507</v>
      </c>
      <c r="H467">
        <v>269.32798906585401</v>
      </c>
      <c r="I467">
        <v>0.71989508999384899</v>
      </c>
      <c r="J467">
        <v>0.35530711726664999</v>
      </c>
      <c r="K467">
        <v>0.74933478142818399</v>
      </c>
      <c r="L467" t="s">
        <v>33</v>
      </c>
      <c r="M467" t="s">
        <v>34</v>
      </c>
      <c r="N467" t="s">
        <v>35</v>
      </c>
      <c r="O467">
        <v>0.81780068116023497</v>
      </c>
      <c r="P467" t="s">
        <v>36</v>
      </c>
    </row>
    <row r="468" spans="1:16">
      <c r="A468">
        <v>467</v>
      </c>
      <c r="B468" t="s">
        <v>517</v>
      </c>
      <c r="C468">
        <v>93</v>
      </c>
      <c r="D468">
        <v>87</v>
      </c>
      <c r="E468">
        <v>72.687493179005202</v>
      </c>
      <c r="F468">
        <v>1.0625</v>
      </c>
      <c r="G468">
        <v>4149.6289417769403</v>
      </c>
      <c r="H468">
        <v>569.47543329166297</v>
      </c>
      <c r="I468">
        <v>0.751762762091568</v>
      </c>
      <c r="J468">
        <v>0.16079374139286801</v>
      </c>
      <c r="K468">
        <v>0.69606083271004704</v>
      </c>
      <c r="L468" t="s">
        <v>140</v>
      </c>
      <c r="M468" t="s">
        <v>34</v>
      </c>
      <c r="N468" t="s">
        <v>35</v>
      </c>
      <c r="O468">
        <v>0.69842791897005096</v>
      </c>
      <c r="P468" t="s">
        <v>36</v>
      </c>
    </row>
    <row r="469" spans="1:16">
      <c r="A469">
        <v>468</v>
      </c>
      <c r="B469" t="s">
        <v>518</v>
      </c>
      <c r="C469">
        <v>83</v>
      </c>
      <c r="D469">
        <v>92</v>
      </c>
      <c r="E469">
        <v>66.506943858170004</v>
      </c>
      <c r="F469">
        <v>0.89940828402366901</v>
      </c>
      <c r="G469">
        <v>3473.9524071833698</v>
      </c>
      <c r="H469">
        <v>545.51796779394203</v>
      </c>
      <c r="I469">
        <v>0.67982371347791504</v>
      </c>
      <c r="J469">
        <v>0.14669510058201299</v>
      </c>
      <c r="K469">
        <v>0.62211871173808897</v>
      </c>
      <c r="L469" t="s">
        <v>40</v>
      </c>
      <c r="M469" t="s">
        <v>34</v>
      </c>
      <c r="N469" t="s">
        <v>35</v>
      </c>
      <c r="O469">
        <v>0.87314891397046801</v>
      </c>
      <c r="P469" t="s">
        <v>36</v>
      </c>
    </row>
    <row r="470" spans="1:16">
      <c r="A470">
        <v>469</v>
      </c>
      <c r="B470" t="s">
        <v>519</v>
      </c>
      <c r="C470">
        <v>84</v>
      </c>
      <c r="D470">
        <v>139</v>
      </c>
      <c r="E470">
        <v>77.954903727228</v>
      </c>
      <c r="F470">
        <v>0.60614586459512798</v>
      </c>
      <c r="G470">
        <v>4772.8387327032096</v>
      </c>
      <c r="H470">
        <v>963.71964978840003</v>
      </c>
      <c r="I470">
        <v>0.64500747978370698</v>
      </c>
      <c r="J470">
        <v>6.4578090040083802E-2</v>
      </c>
      <c r="K470">
        <v>0.53188458608010103</v>
      </c>
      <c r="L470" t="s">
        <v>33</v>
      </c>
      <c r="M470" t="s">
        <v>34</v>
      </c>
      <c r="N470" t="s">
        <v>35</v>
      </c>
      <c r="O470">
        <v>0.80694417100912397</v>
      </c>
      <c r="P470" t="s">
        <v>36</v>
      </c>
    </row>
    <row r="471" spans="1:16">
      <c r="A471">
        <v>470</v>
      </c>
      <c r="B471" t="s">
        <v>520</v>
      </c>
      <c r="C471">
        <v>117</v>
      </c>
      <c r="D471">
        <v>58</v>
      </c>
      <c r="E471">
        <v>52.806189763827597</v>
      </c>
      <c r="F471">
        <v>2</v>
      </c>
      <c r="G471">
        <v>2190.0778128544398</v>
      </c>
      <c r="H471">
        <v>866.177779328616</v>
      </c>
      <c r="I471">
        <v>0.72632198330606901</v>
      </c>
      <c r="J471">
        <v>3.6682196497985702E-2</v>
      </c>
      <c r="K471">
        <v>0.40109426463783099</v>
      </c>
      <c r="L471" t="s">
        <v>40</v>
      </c>
      <c r="M471" t="s">
        <v>34</v>
      </c>
      <c r="N471" t="s">
        <v>35</v>
      </c>
      <c r="O471">
        <v>0.86016960012718002</v>
      </c>
      <c r="P471" t="s">
        <v>36</v>
      </c>
    </row>
    <row r="472" spans="1:16">
      <c r="A472">
        <v>471</v>
      </c>
      <c r="B472" t="s">
        <v>521</v>
      </c>
      <c r="C472">
        <v>127</v>
      </c>
      <c r="D472">
        <v>108</v>
      </c>
      <c r="E472">
        <v>87.011720286986304</v>
      </c>
      <c r="F472">
        <v>1.17676770401274</v>
      </c>
      <c r="G472">
        <v>5946.2804926276003</v>
      </c>
      <c r="H472">
        <v>1085.27767595094</v>
      </c>
      <c r="I472">
        <v>0.63927587920670204</v>
      </c>
      <c r="J472">
        <v>6.3441510706249898E-2</v>
      </c>
      <c r="K472">
        <v>0.53284409046109604</v>
      </c>
      <c r="L472" t="s">
        <v>40</v>
      </c>
      <c r="M472" t="s">
        <v>34</v>
      </c>
      <c r="N472" t="s">
        <v>35</v>
      </c>
      <c r="O472">
        <v>0.82138477859442305</v>
      </c>
      <c r="P472" t="s">
        <v>36</v>
      </c>
    </row>
    <row r="473" spans="1:16">
      <c r="A473">
        <v>472</v>
      </c>
      <c r="B473" t="s">
        <v>522</v>
      </c>
      <c r="C473">
        <v>51</v>
      </c>
      <c r="D473">
        <v>76</v>
      </c>
      <c r="E473">
        <v>55.328045798332198</v>
      </c>
      <c r="F473">
        <v>0.66339750554661103</v>
      </c>
      <c r="G473">
        <v>2404.2550865784501</v>
      </c>
      <c r="H473">
        <v>293.90151901556101</v>
      </c>
      <c r="I473">
        <v>0.75741478532305395</v>
      </c>
      <c r="J473">
        <v>0.349773373831754</v>
      </c>
      <c r="K473">
        <v>0.792863444760318</v>
      </c>
      <c r="L473" t="s">
        <v>33</v>
      </c>
      <c r="M473" t="s">
        <v>34</v>
      </c>
      <c r="N473" t="s">
        <v>35</v>
      </c>
      <c r="O473">
        <v>0.82969654339253296</v>
      </c>
      <c r="P473" t="s">
        <v>36</v>
      </c>
    </row>
    <row r="474" spans="1:16">
      <c r="A474">
        <v>473</v>
      </c>
      <c r="B474" t="s">
        <v>523</v>
      </c>
      <c r="C474">
        <v>77</v>
      </c>
      <c r="D474">
        <v>118</v>
      </c>
      <c r="E474">
        <v>67.639748708179297</v>
      </c>
      <c r="F474">
        <v>0.657407407407407</v>
      </c>
      <c r="G474">
        <v>3593.30310170132</v>
      </c>
      <c r="H474">
        <v>743.62561754247395</v>
      </c>
      <c r="I474">
        <v>0.59875453012393898</v>
      </c>
      <c r="J474">
        <v>8.1657302867887901E-2</v>
      </c>
      <c r="K474">
        <v>0.50916136641253495</v>
      </c>
      <c r="L474" t="s">
        <v>47</v>
      </c>
      <c r="M474" t="s">
        <v>34</v>
      </c>
      <c r="N474" t="s">
        <v>35</v>
      </c>
      <c r="O474">
        <v>0.93410672188261601</v>
      </c>
      <c r="P474" t="s">
        <v>36</v>
      </c>
    </row>
    <row r="475" spans="1:16">
      <c r="A475">
        <v>474</v>
      </c>
      <c r="B475" t="s">
        <v>524</v>
      </c>
      <c r="C475">
        <v>93</v>
      </c>
      <c r="D475">
        <v>132</v>
      </c>
      <c r="E475">
        <v>85.742095740194301</v>
      </c>
      <c r="F475">
        <v>0.70247933884297498</v>
      </c>
      <c r="G475">
        <v>5774.01716143667</v>
      </c>
      <c r="H475">
        <v>1040.5017574204601</v>
      </c>
      <c r="I475">
        <v>0.73874518496240604</v>
      </c>
      <c r="J475">
        <v>6.7019672028884897E-2</v>
      </c>
      <c r="K475">
        <v>0.54880908654253702</v>
      </c>
      <c r="L475" t="s">
        <v>33</v>
      </c>
      <c r="M475" t="s">
        <v>34</v>
      </c>
      <c r="N475" t="s">
        <v>35</v>
      </c>
      <c r="O475">
        <v>0.83892403913727098</v>
      </c>
      <c r="P475" t="s">
        <v>36</v>
      </c>
    </row>
    <row r="476" spans="1:16">
      <c r="A476">
        <v>475</v>
      </c>
      <c r="B476" t="s">
        <v>525</v>
      </c>
      <c r="C476">
        <v>62</v>
      </c>
      <c r="D476">
        <v>63</v>
      </c>
      <c r="E476">
        <v>60.3597855982051</v>
      </c>
      <c r="F476">
        <v>0.98135949873015504</v>
      </c>
      <c r="G476">
        <v>2861.4440483931899</v>
      </c>
      <c r="H476">
        <v>281.190479791683</v>
      </c>
      <c r="I476">
        <v>0.76349091552178106</v>
      </c>
      <c r="J476">
        <v>0.45477218758339899</v>
      </c>
      <c r="K476">
        <v>0.86916478555304699</v>
      </c>
      <c r="L476" t="s">
        <v>33</v>
      </c>
      <c r="M476" t="s">
        <v>34</v>
      </c>
      <c r="N476" t="s">
        <v>35</v>
      </c>
      <c r="O476">
        <v>0.78705165468763805</v>
      </c>
      <c r="P476" t="s">
        <v>36</v>
      </c>
    </row>
    <row r="477" spans="1:16">
      <c r="A477">
        <v>476</v>
      </c>
      <c r="B477" t="s">
        <v>526</v>
      </c>
      <c r="C477">
        <v>101</v>
      </c>
      <c r="D477">
        <v>147</v>
      </c>
      <c r="E477">
        <v>91.959267353518499</v>
      </c>
      <c r="F477">
        <v>0.68895980574681503</v>
      </c>
      <c r="G477">
        <v>6641.7249504725896</v>
      </c>
      <c r="H477">
        <v>876.62656130106598</v>
      </c>
      <c r="I477">
        <v>0.63565877920103098</v>
      </c>
      <c r="J477">
        <v>0.10860792082333701</v>
      </c>
      <c r="K477">
        <v>0.63256985929050702</v>
      </c>
      <c r="L477" t="s">
        <v>40</v>
      </c>
      <c r="M477" t="s">
        <v>34</v>
      </c>
      <c r="N477" t="s">
        <v>35</v>
      </c>
      <c r="O477">
        <v>0.85621281501513802</v>
      </c>
      <c r="P477" t="s">
        <v>36</v>
      </c>
    </row>
    <row r="478" spans="1:16">
      <c r="A478">
        <v>477</v>
      </c>
      <c r="B478" t="s">
        <v>527</v>
      </c>
      <c r="C478">
        <v>88</v>
      </c>
      <c r="D478">
        <v>55</v>
      </c>
      <c r="E478">
        <v>57.8887962169429</v>
      </c>
      <c r="F478">
        <v>1.5870380817207099</v>
      </c>
      <c r="G478">
        <v>2631.9577814744798</v>
      </c>
      <c r="H478">
        <v>332.40881485462199</v>
      </c>
      <c r="I478">
        <v>0.76880638008511804</v>
      </c>
      <c r="J478">
        <v>0.299325501459413</v>
      </c>
      <c r="K478">
        <v>0.72463886729140203</v>
      </c>
      <c r="L478" t="s">
        <v>33</v>
      </c>
      <c r="M478" t="s">
        <v>34</v>
      </c>
      <c r="N478" t="s">
        <v>35</v>
      </c>
      <c r="O478">
        <v>0.77344488769675701</v>
      </c>
      <c r="P478" t="s">
        <v>36</v>
      </c>
    </row>
    <row r="479" spans="1:16">
      <c r="A479">
        <v>478</v>
      </c>
      <c r="B479" t="s">
        <v>528</v>
      </c>
      <c r="C479">
        <v>103</v>
      </c>
      <c r="D479">
        <v>52</v>
      </c>
      <c r="E479">
        <v>58.454847924885698</v>
      </c>
      <c r="F479">
        <v>1.9819549210124401</v>
      </c>
      <c r="G479">
        <v>2683.6813701323299</v>
      </c>
      <c r="H479">
        <v>436.52928673391801</v>
      </c>
      <c r="I479">
        <v>0.75031833970510198</v>
      </c>
      <c r="J479">
        <v>0.176975865019148</v>
      </c>
      <c r="K479">
        <v>0.69142988435322095</v>
      </c>
      <c r="L479" t="s">
        <v>33</v>
      </c>
      <c r="M479" t="s">
        <v>34</v>
      </c>
      <c r="N479" t="s">
        <v>35</v>
      </c>
      <c r="O479">
        <v>0.81235606504410796</v>
      </c>
      <c r="P479" t="s">
        <v>36</v>
      </c>
    </row>
    <row r="480" spans="1:16">
      <c r="A480">
        <v>479</v>
      </c>
      <c r="B480" t="s">
        <v>529</v>
      </c>
      <c r="C480">
        <v>70</v>
      </c>
      <c r="D480">
        <v>47</v>
      </c>
      <c r="E480">
        <v>53.794999354093001</v>
      </c>
      <c r="F480">
        <v>1.493657931317</v>
      </c>
      <c r="G480">
        <v>2272.8652809073701</v>
      </c>
      <c r="H480">
        <v>244.489875350413</v>
      </c>
      <c r="I480">
        <v>0.80051976402331704</v>
      </c>
      <c r="J480">
        <v>0.47781722355355299</v>
      </c>
      <c r="K480">
        <v>0.85775185102086604</v>
      </c>
      <c r="L480" t="s">
        <v>40</v>
      </c>
      <c r="M480" t="s">
        <v>34</v>
      </c>
      <c r="N480" t="s">
        <v>35</v>
      </c>
      <c r="O480">
        <v>0.81629157746677405</v>
      </c>
      <c r="P480" t="s">
        <v>36</v>
      </c>
    </row>
    <row r="481" spans="1:16">
      <c r="A481">
        <v>480</v>
      </c>
      <c r="B481" t="s">
        <v>530</v>
      </c>
      <c r="C481">
        <v>91</v>
      </c>
      <c r="D481">
        <v>68</v>
      </c>
      <c r="E481">
        <v>59.612101099271598</v>
      </c>
      <c r="F481">
        <v>1.3328463051074899</v>
      </c>
      <c r="G481">
        <v>2790.9929534971602</v>
      </c>
      <c r="H481">
        <v>476.42370084099201</v>
      </c>
      <c r="I481">
        <v>0.74259009462265002</v>
      </c>
      <c r="J481">
        <v>0.15451899944352199</v>
      </c>
      <c r="K481">
        <v>0.584711194146038</v>
      </c>
      <c r="L481" t="s">
        <v>33</v>
      </c>
      <c r="M481" t="s">
        <v>34</v>
      </c>
      <c r="N481" t="s">
        <v>35</v>
      </c>
      <c r="O481">
        <v>0.76911809524249997</v>
      </c>
      <c r="P481" t="s">
        <v>36</v>
      </c>
    </row>
    <row r="482" spans="1:16">
      <c r="A482">
        <v>481</v>
      </c>
      <c r="B482" t="s">
        <v>531</v>
      </c>
      <c r="C482">
        <v>68</v>
      </c>
      <c r="D482">
        <v>76</v>
      </c>
      <c r="E482">
        <v>61.734610571577399</v>
      </c>
      <c r="F482">
        <v>0.89277904220477999</v>
      </c>
      <c r="G482">
        <v>2993.2797470699402</v>
      </c>
      <c r="H482">
        <v>327.65020007558502</v>
      </c>
      <c r="I482">
        <v>0.790144981234988</v>
      </c>
      <c r="J482">
        <v>0.35037756994618802</v>
      </c>
      <c r="K482">
        <v>0.74810549777117397</v>
      </c>
      <c r="L482" t="s">
        <v>33</v>
      </c>
      <c r="M482" t="s">
        <v>34</v>
      </c>
      <c r="N482" t="s">
        <v>35</v>
      </c>
      <c r="O482">
        <v>0.72402618589330203</v>
      </c>
      <c r="P482" t="s">
        <v>36</v>
      </c>
    </row>
    <row r="483" spans="1:16">
      <c r="A483">
        <v>482</v>
      </c>
      <c r="B483" t="s">
        <v>532</v>
      </c>
      <c r="C483">
        <v>220</v>
      </c>
      <c r="D483">
        <v>106</v>
      </c>
      <c r="E483">
        <v>93.058814394794595</v>
      </c>
      <c r="F483">
        <v>2.07936654339268</v>
      </c>
      <c r="G483">
        <v>6801.5032775047302</v>
      </c>
      <c r="H483">
        <v>770.13100530842098</v>
      </c>
      <c r="I483">
        <v>0.82373059912702495</v>
      </c>
      <c r="J483">
        <v>0.144107159875485</v>
      </c>
      <c r="K483">
        <v>0.466668026392274</v>
      </c>
      <c r="L483" t="s">
        <v>33</v>
      </c>
      <c r="M483" t="s">
        <v>34</v>
      </c>
      <c r="N483" t="s">
        <v>35</v>
      </c>
      <c r="O483">
        <v>0.86499743947651997</v>
      </c>
      <c r="P483" t="s">
        <v>36</v>
      </c>
    </row>
    <row r="484" spans="1:16">
      <c r="A484">
        <v>483</v>
      </c>
      <c r="B484" t="s">
        <v>533</v>
      </c>
      <c r="C484">
        <v>64</v>
      </c>
      <c r="D484">
        <v>64</v>
      </c>
      <c r="E484">
        <v>58.585816699309902</v>
      </c>
      <c r="F484">
        <v>1.00000006460836</v>
      </c>
      <c r="G484">
        <v>2695.7204812854402</v>
      </c>
      <c r="H484">
        <v>271.50885863107197</v>
      </c>
      <c r="I484">
        <v>0.60614536008390396</v>
      </c>
      <c r="J484">
        <v>0.459533010347007</v>
      </c>
      <c r="K484">
        <v>0.86198374601967598</v>
      </c>
      <c r="L484" t="s">
        <v>38</v>
      </c>
      <c r="M484" t="s">
        <v>34</v>
      </c>
      <c r="N484" t="s">
        <v>35</v>
      </c>
      <c r="O484">
        <v>0.81658549314820095</v>
      </c>
      <c r="P484" t="s">
        <v>36</v>
      </c>
    </row>
    <row r="485" spans="1:16">
      <c r="A485">
        <v>484</v>
      </c>
      <c r="B485" t="s">
        <v>534</v>
      </c>
      <c r="C485">
        <v>74</v>
      </c>
      <c r="D485">
        <v>53</v>
      </c>
      <c r="E485">
        <v>60.180811147530498</v>
      </c>
      <c r="F485">
        <v>1.37755102040816</v>
      </c>
      <c r="G485">
        <v>2844.5001141776902</v>
      </c>
      <c r="H485">
        <v>263.10476133678299</v>
      </c>
      <c r="I485">
        <v>0.709149981707066</v>
      </c>
      <c r="J485">
        <v>0.51636691088258901</v>
      </c>
      <c r="K485">
        <v>0.88425818971491899</v>
      </c>
      <c r="L485" t="s">
        <v>40</v>
      </c>
      <c r="M485" t="s">
        <v>34</v>
      </c>
      <c r="N485" t="s">
        <v>35</v>
      </c>
      <c r="O485">
        <v>0.75322045249666902</v>
      </c>
      <c r="P485" t="s">
        <v>36</v>
      </c>
    </row>
    <row r="486" spans="1:16">
      <c r="A486">
        <v>485</v>
      </c>
      <c r="B486" t="s">
        <v>535</v>
      </c>
      <c r="C486">
        <v>92</v>
      </c>
      <c r="D486">
        <v>61</v>
      </c>
      <c r="E486">
        <v>68.023359181462496</v>
      </c>
      <c r="F486">
        <v>1.50177940001197</v>
      </c>
      <c r="G486">
        <v>3634.1766272211698</v>
      </c>
      <c r="H486">
        <v>358.82113592178899</v>
      </c>
      <c r="I486">
        <v>0.60649654605671299</v>
      </c>
      <c r="J486">
        <v>0.354698916259512</v>
      </c>
      <c r="K486">
        <v>0.77760463045414097</v>
      </c>
      <c r="L486" t="s">
        <v>57</v>
      </c>
      <c r="M486" t="s">
        <v>34</v>
      </c>
      <c r="N486" t="s">
        <v>35</v>
      </c>
      <c r="O486">
        <v>0.76072771891612101</v>
      </c>
      <c r="P486" t="s">
        <v>36</v>
      </c>
    </row>
    <row r="487" spans="1:16">
      <c r="A487">
        <v>486</v>
      </c>
      <c r="B487" t="s">
        <v>536</v>
      </c>
      <c r="C487">
        <v>78</v>
      </c>
      <c r="D487">
        <v>88</v>
      </c>
      <c r="E487">
        <v>75.777281420893203</v>
      </c>
      <c r="F487">
        <v>0.88819873657202597</v>
      </c>
      <c r="G487">
        <v>4509.9104903591697</v>
      </c>
      <c r="H487">
        <v>615.492882964611</v>
      </c>
      <c r="I487">
        <v>0.63030539849907996</v>
      </c>
      <c r="J487">
        <v>0.14960004199233401</v>
      </c>
      <c r="K487">
        <v>0.711175174612103</v>
      </c>
      <c r="L487" t="s">
        <v>33</v>
      </c>
      <c r="M487" t="s">
        <v>34</v>
      </c>
      <c r="N487" t="s">
        <v>35</v>
      </c>
      <c r="O487">
        <v>0.84509786560362499</v>
      </c>
      <c r="P487" t="s">
        <v>36</v>
      </c>
    </row>
    <row r="488" spans="1:16">
      <c r="A488">
        <v>487</v>
      </c>
      <c r="B488" t="s">
        <v>537</v>
      </c>
      <c r="C488">
        <v>101</v>
      </c>
      <c r="D488">
        <v>93</v>
      </c>
      <c r="E488">
        <v>76.499323438413896</v>
      </c>
      <c r="F488">
        <v>1.08395042929936</v>
      </c>
      <c r="G488">
        <v>4596.2651024574698</v>
      </c>
      <c r="H488">
        <v>816.69804321994002</v>
      </c>
      <c r="I488">
        <v>0.66875330266227995</v>
      </c>
      <c r="J488">
        <v>8.6594818011984806E-2</v>
      </c>
      <c r="K488">
        <v>0.63424739011834197</v>
      </c>
      <c r="L488" t="s">
        <v>33</v>
      </c>
      <c r="M488" t="s">
        <v>34</v>
      </c>
      <c r="N488" t="s">
        <v>35</v>
      </c>
      <c r="O488">
        <v>0.77773949740694404</v>
      </c>
      <c r="P488" t="s">
        <v>36</v>
      </c>
    </row>
    <row r="489" spans="1:16">
      <c r="A489">
        <v>488</v>
      </c>
      <c r="B489" t="s">
        <v>538</v>
      </c>
      <c r="C489">
        <v>109</v>
      </c>
      <c r="D489">
        <v>65</v>
      </c>
      <c r="E489">
        <v>84.027682635671795</v>
      </c>
      <c r="F489">
        <v>1.6813629484127499</v>
      </c>
      <c r="G489">
        <v>5545.4226805293001</v>
      </c>
      <c r="H489">
        <v>368.013475278979</v>
      </c>
      <c r="I489">
        <v>0.759115188055829</v>
      </c>
      <c r="J489">
        <v>0.51453755198560203</v>
      </c>
      <c r="K489">
        <v>0.86261906963839796</v>
      </c>
      <c r="L489" t="s">
        <v>33</v>
      </c>
      <c r="M489" t="s">
        <v>34</v>
      </c>
      <c r="N489" t="s">
        <v>35</v>
      </c>
      <c r="O489">
        <v>0.70996944090065395</v>
      </c>
      <c r="P489" t="s">
        <v>36</v>
      </c>
    </row>
    <row r="490" spans="1:16">
      <c r="A490">
        <v>489</v>
      </c>
      <c r="B490" t="s">
        <v>539</v>
      </c>
      <c r="C490">
        <v>54</v>
      </c>
      <c r="D490">
        <v>82</v>
      </c>
      <c r="E490">
        <v>62.119653455712204</v>
      </c>
      <c r="F490">
        <v>0.656859924107148</v>
      </c>
      <c r="G490">
        <v>3030.7347595463102</v>
      </c>
      <c r="H490">
        <v>283.05196839031998</v>
      </c>
      <c r="I490">
        <v>0.77295119312168503</v>
      </c>
      <c r="J490">
        <v>0.47536306555797803</v>
      </c>
      <c r="K490">
        <v>0.881391830559758</v>
      </c>
      <c r="L490" t="s">
        <v>40</v>
      </c>
      <c r="M490" t="s">
        <v>34</v>
      </c>
      <c r="N490" t="s">
        <v>35</v>
      </c>
      <c r="O490">
        <v>0.80668076322375704</v>
      </c>
      <c r="P490" t="s">
        <v>36</v>
      </c>
    </row>
    <row r="491" spans="1:16">
      <c r="A491">
        <v>490</v>
      </c>
      <c r="B491" t="s">
        <v>540</v>
      </c>
      <c r="C491">
        <v>100</v>
      </c>
      <c r="D491">
        <v>70</v>
      </c>
      <c r="E491">
        <v>81.411626978617605</v>
      </c>
      <c r="F491">
        <v>1.4230461528398399</v>
      </c>
      <c r="G491">
        <v>5205.5035792060498</v>
      </c>
      <c r="H491">
        <v>298.015862627133</v>
      </c>
      <c r="I491">
        <v>0.55074147236577797</v>
      </c>
      <c r="J491">
        <v>0.73653578356171101</v>
      </c>
      <c r="K491">
        <v>0.93704516267123295</v>
      </c>
      <c r="L491" t="s">
        <v>40</v>
      </c>
      <c r="M491" t="s">
        <v>34</v>
      </c>
      <c r="N491" t="s">
        <v>35</v>
      </c>
      <c r="O491">
        <v>0.72236995458848596</v>
      </c>
      <c r="P491" t="s">
        <v>36</v>
      </c>
    </row>
    <row r="492" spans="1:16">
      <c r="A492">
        <v>491</v>
      </c>
      <c r="B492" t="s">
        <v>541</v>
      </c>
      <c r="C492">
        <v>63</v>
      </c>
      <c r="D492">
        <v>59</v>
      </c>
      <c r="E492">
        <v>56.227140888791098</v>
      </c>
      <c r="F492">
        <v>1.07407407407407</v>
      </c>
      <c r="G492">
        <v>2483.0295175803399</v>
      </c>
      <c r="H492">
        <v>290.89479843346999</v>
      </c>
      <c r="I492">
        <v>0.71193208073740499</v>
      </c>
      <c r="J492">
        <v>0.36873964668132397</v>
      </c>
      <c r="K492">
        <v>0.84497496333013</v>
      </c>
      <c r="L492" t="s">
        <v>179</v>
      </c>
      <c r="M492" t="s">
        <v>34</v>
      </c>
      <c r="N492" t="s">
        <v>35</v>
      </c>
      <c r="O492">
        <v>0.73605949836200102</v>
      </c>
      <c r="P492" t="s">
        <v>36</v>
      </c>
    </row>
    <row r="493" spans="1:16">
      <c r="A493">
        <v>492</v>
      </c>
      <c r="B493" t="s">
        <v>542</v>
      </c>
      <c r="C493">
        <v>141</v>
      </c>
      <c r="D493">
        <v>42</v>
      </c>
      <c r="E493">
        <v>55.015910877413603</v>
      </c>
      <c r="F493">
        <v>3.34441778774061</v>
      </c>
      <c r="G493">
        <v>2377.2042442344</v>
      </c>
      <c r="H493">
        <v>528.06939504208799</v>
      </c>
      <c r="I493">
        <v>0.629126156108197</v>
      </c>
      <c r="J493">
        <v>0.107125870690742</v>
      </c>
      <c r="K493">
        <v>0.46845527502782502</v>
      </c>
      <c r="L493" t="s">
        <v>33</v>
      </c>
      <c r="M493" t="s">
        <v>34</v>
      </c>
      <c r="N493" t="s">
        <v>35</v>
      </c>
      <c r="O493">
        <v>0.85661506374956098</v>
      </c>
      <c r="P493" t="s">
        <v>36</v>
      </c>
    </row>
    <row r="494" spans="1:16">
      <c r="A494">
        <v>493</v>
      </c>
      <c r="B494" t="s">
        <v>543</v>
      </c>
      <c r="C494">
        <v>57</v>
      </c>
      <c r="D494">
        <v>88</v>
      </c>
      <c r="E494">
        <v>66.4927150345206</v>
      </c>
      <c r="F494">
        <v>0.65372834216203202</v>
      </c>
      <c r="G494">
        <v>3472.4660971644598</v>
      </c>
      <c r="H494">
        <v>359.08571968752398</v>
      </c>
      <c r="I494">
        <v>0.76671027179180695</v>
      </c>
      <c r="J494">
        <v>0.33841656257643099</v>
      </c>
      <c r="K494">
        <v>0.81600363242639096</v>
      </c>
      <c r="L494" t="s">
        <v>33</v>
      </c>
      <c r="M494" t="s">
        <v>34</v>
      </c>
      <c r="N494" t="s">
        <v>35</v>
      </c>
      <c r="O494">
        <v>0.85686594904103197</v>
      </c>
      <c r="P494" t="s">
        <v>36</v>
      </c>
    </row>
    <row r="495" spans="1:16">
      <c r="A495">
        <v>494</v>
      </c>
      <c r="B495" t="s">
        <v>544</v>
      </c>
      <c r="C495">
        <v>56</v>
      </c>
      <c r="D495">
        <v>120</v>
      </c>
      <c r="E495">
        <v>70.824229543963298</v>
      </c>
      <c r="F495">
        <v>0.471574841520355</v>
      </c>
      <c r="G495">
        <v>3939.6133361058601</v>
      </c>
      <c r="H495">
        <v>462.43513775079202</v>
      </c>
      <c r="I495">
        <v>0.79422150698086103</v>
      </c>
      <c r="J495">
        <v>0.231505765121827</v>
      </c>
      <c r="K495">
        <v>0.75369654231119199</v>
      </c>
      <c r="L495" t="s">
        <v>33</v>
      </c>
      <c r="M495" t="s">
        <v>34</v>
      </c>
      <c r="N495" t="s">
        <v>35</v>
      </c>
      <c r="O495">
        <v>0.81082161353916804</v>
      </c>
      <c r="P495" t="s">
        <v>36</v>
      </c>
    </row>
    <row r="496" spans="1:16">
      <c r="A496">
        <v>495</v>
      </c>
      <c r="B496" t="s">
        <v>545</v>
      </c>
      <c r="C496">
        <v>108</v>
      </c>
      <c r="D496">
        <v>93</v>
      </c>
      <c r="E496">
        <v>72.031047086095896</v>
      </c>
      <c r="F496">
        <v>1.1647058823529399</v>
      </c>
      <c r="G496">
        <v>4075.0161788279802</v>
      </c>
      <c r="H496">
        <v>878.23676137665097</v>
      </c>
      <c r="I496">
        <v>0.69434089395454401</v>
      </c>
      <c r="J496">
        <v>6.6392034540809899E-2</v>
      </c>
      <c r="K496">
        <v>0.51062522116477005</v>
      </c>
      <c r="L496" t="s">
        <v>33</v>
      </c>
      <c r="M496" t="s">
        <v>34</v>
      </c>
      <c r="N496" t="s">
        <v>35</v>
      </c>
      <c r="O496">
        <v>0.85966008832906404</v>
      </c>
      <c r="P496" t="s">
        <v>36</v>
      </c>
    </row>
    <row r="497" spans="1:16">
      <c r="A497">
        <v>496</v>
      </c>
      <c r="B497" t="s">
        <v>546</v>
      </c>
      <c r="C497">
        <v>83</v>
      </c>
      <c r="D497">
        <v>112</v>
      </c>
      <c r="E497">
        <v>72.959053066131801</v>
      </c>
      <c r="F497">
        <v>0.73786403883614204</v>
      </c>
      <c r="G497">
        <v>4180.6928211720196</v>
      </c>
      <c r="H497">
        <v>831.24787356127899</v>
      </c>
      <c r="I497">
        <v>0.58829602812984805</v>
      </c>
      <c r="J497">
        <v>7.6032107390521395E-2</v>
      </c>
      <c r="K497">
        <v>0.53020678215302297</v>
      </c>
      <c r="L497" t="s">
        <v>33</v>
      </c>
      <c r="M497" t="s">
        <v>34</v>
      </c>
      <c r="N497" t="s">
        <v>35</v>
      </c>
      <c r="O497">
        <v>0.82196144156508599</v>
      </c>
      <c r="P497" t="s">
        <v>36</v>
      </c>
    </row>
    <row r="498" spans="1:16">
      <c r="A498">
        <v>497</v>
      </c>
      <c r="B498" t="s">
        <v>547</v>
      </c>
      <c r="C498">
        <v>53</v>
      </c>
      <c r="D498">
        <v>88</v>
      </c>
      <c r="E498">
        <v>62.596114946380098</v>
      </c>
      <c r="F498">
        <v>0.60869565217391297</v>
      </c>
      <c r="G498">
        <v>3077.4048941398901</v>
      </c>
      <c r="H498">
        <v>311.40327273814597</v>
      </c>
      <c r="I498">
        <v>0.71297242195183397</v>
      </c>
      <c r="J498">
        <v>0.39879358082032701</v>
      </c>
      <c r="K498">
        <v>0.83710681652785601</v>
      </c>
      <c r="L498" t="s">
        <v>47</v>
      </c>
      <c r="M498" t="s">
        <v>34</v>
      </c>
      <c r="N498" t="s">
        <v>35</v>
      </c>
      <c r="O498">
        <v>0.84881990838976096</v>
      </c>
      <c r="P498" t="s">
        <v>36</v>
      </c>
    </row>
    <row r="499" spans="1:16">
      <c r="A499">
        <v>498</v>
      </c>
      <c r="B499" t="s">
        <v>548</v>
      </c>
      <c r="C499">
        <v>68</v>
      </c>
      <c r="D499">
        <v>74</v>
      </c>
      <c r="E499">
        <v>64.538636107845306</v>
      </c>
      <c r="F499">
        <v>0.91237824965119896</v>
      </c>
      <c r="G499">
        <v>3271.3683516068099</v>
      </c>
      <c r="H499">
        <v>306.45756887539602</v>
      </c>
      <c r="I499">
        <v>0.72608453955053798</v>
      </c>
      <c r="J499">
        <v>0.43772223479765598</v>
      </c>
      <c r="K499">
        <v>0.81621300897426396</v>
      </c>
      <c r="L499" t="s">
        <v>33</v>
      </c>
      <c r="M499" t="s">
        <v>34</v>
      </c>
      <c r="N499" t="s">
        <v>35</v>
      </c>
      <c r="O499">
        <v>0.82178876556806502</v>
      </c>
      <c r="P499" t="s">
        <v>36</v>
      </c>
    </row>
    <row r="500" spans="1:16">
      <c r="A500">
        <v>499</v>
      </c>
      <c r="B500" t="s">
        <v>549</v>
      </c>
      <c r="C500">
        <v>68</v>
      </c>
      <c r="D500">
        <v>113</v>
      </c>
      <c r="E500">
        <v>69.815036622569295</v>
      </c>
      <c r="F500">
        <v>0.59674062155305896</v>
      </c>
      <c r="G500">
        <v>3828.1400846880902</v>
      </c>
      <c r="H500">
        <v>674.10237522125203</v>
      </c>
      <c r="I500">
        <v>0.664493752212031</v>
      </c>
      <c r="J500">
        <v>0.105863432394215</v>
      </c>
      <c r="K500">
        <v>0.64874940177829299</v>
      </c>
      <c r="L500" t="s">
        <v>33</v>
      </c>
      <c r="M500" t="s">
        <v>34</v>
      </c>
      <c r="N500" t="s">
        <v>35</v>
      </c>
      <c r="O500">
        <v>0.80610117286333705</v>
      </c>
      <c r="P500" t="s">
        <v>36</v>
      </c>
    </row>
    <row r="501" spans="1:16">
      <c r="A501">
        <v>500</v>
      </c>
      <c r="B501" t="s">
        <v>550</v>
      </c>
      <c r="C501">
        <v>82</v>
      </c>
      <c r="D501">
        <v>88</v>
      </c>
      <c r="E501">
        <v>61.867812892028198</v>
      </c>
      <c r="F501">
        <v>0.93544452068036099</v>
      </c>
      <c r="G501">
        <v>3006.2106442344002</v>
      </c>
      <c r="H501">
        <v>443.52356827901798</v>
      </c>
      <c r="I501">
        <v>0.71962898772129202</v>
      </c>
      <c r="J501">
        <v>0.19204184377712899</v>
      </c>
      <c r="K501">
        <v>0.61734273418185104</v>
      </c>
      <c r="L501" t="s">
        <v>33</v>
      </c>
      <c r="M501" t="s">
        <v>34</v>
      </c>
      <c r="N501" t="s">
        <v>35</v>
      </c>
      <c r="O501">
        <v>0.816719778454297</v>
      </c>
      <c r="P501" t="s">
        <v>36</v>
      </c>
    </row>
    <row r="502" spans="1:16">
      <c r="A502">
        <v>501</v>
      </c>
      <c r="B502" t="s">
        <v>551</v>
      </c>
      <c r="C502">
        <v>93</v>
      </c>
      <c r="D502">
        <v>122</v>
      </c>
      <c r="E502">
        <v>80.268067898238996</v>
      </c>
      <c r="F502">
        <v>0.75892853858519105</v>
      </c>
      <c r="G502">
        <v>5060.2910903591701</v>
      </c>
      <c r="H502">
        <v>1079.6024202303299</v>
      </c>
      <c r="I502">
        <v>0.55084774158608896</v>
      </c>
      <c r="J502">
        <v>5.4557902477342997E-2</v>
      </c>
      <c r="K502">
        <v>0.48837376099149399</v>
      </c>
      <c r="L502" t="s">
        <v>33</v>
      </c>
      <c r="M502" t="s">
        <v>34</v>
      </c>
      <c r="N502" t="s">
        <v>35</v>
      </c>
      <c r="O502">
        <v>0.762042080688625</v>
      </c>
      <c r="P502" t="s">
        <v>36</v>
      </c>
    </row>
    <row r="503" spans="1:16">
      <c r="A503">
        <v>502</v>
      </c>
      <c r="B503" t="s">
        <v>552</v>
      </c>
      <c r="C503">
        <v>117</v>
      </c>
      <c r="D503">
        <v>84</v>
      </c>
      <c r="E503">
        <v>86.119802299368502</v>
      </c>
      <c r="F503">
        <v>1.3925503423633201</v>
      </c>
      <c r="G503">
        <v>5825</v>
      </c>
      <c r="H503">
        <v>444.55843687057501</v>
      </c>
      <c r="I503">
        <v>0.66684334943048196</v>
      </c>
      <c r="J503">
        <v>0.37038047152164399</v>
      </c>
      <c r="K503">
        <v>0.73617693522906802</v>
      </c>
      <c r="L503" t="s">
        <v>33</v>
      </c>
      <c r="M503" t="s">
        <v>34</v>
      </c>
      <c r="N503" t="s">
        <v>35</v>
      </c>
      <c r="O503">
        <v>0.84129410470264598</v>
      </c>
      <c r="P503" t="s">
        <v>36</v>
      </c>
    </row>
    <row r="504" spans="1:16">
      <c r="A504">
        <v>503</v>
      </c>
      <c r="B504" t="s">
        <v>553</v>
      </c>
      <c r="C504">
        <v>80</v>
      </c>
      <c r="D504">
        <v>51</v>
      </c>
      <c r="E504">
        <v>60.569482926069902</v>
      </c>
      <c r="F504">
        <v>1.56603794940671</v>
      </c>
      <c r="G504">
        <v>2881.3606026465</v>
      </c>
      <c r="H504">
        <v>279.56536824329999</v>
      </c>
      <c r="I504">
        <v>0.44686606635631199</v>
      </c>
      <c r="J504">
        <v>0.46327699530676902</v>
      </c>
      <c r="K504">
        <v>0.87053751852350802</v>
      </c>
      <c r="L504" t="s">
        <v>33</v>
      </c>
      <c r="M504" t="s">
        <v>34</v>
      </c>
      <c r="N504" t="s">
        <v>35</v>
      </c>
      <c r="O504">
        <v>0.796506314520527</v>
      </c>
      <c r="P504" t="s">
        <v>36</v>
      </c>
    </row>
    <row r="505" spans="1:16">
      <c r="A505">
        <v>504</v>
      </c>
      <c r="B505" t="s">
        <v>554</v>
      </c>
      <c r="C505">
        <v>85</v>
      </c>
      <c r="D505">
        <v>149</v>
      </c>
      <c r="E505">
        <v>67.107470209256604</v>
      </c>
      <c r="F505">
        <v>0.57124554584424003</v>
      </c>
      <c r="G505">
        <v>3536.97195198488</v>
      </c>
      <c r="H505">
        <v>764.44407057523699</v>
      </c>
      <c r="I505">
        <v>0.67117046896659205</v>
      </c>
      <c r="J505">
        <v>7.6058901222440495E-2</v>
      </c>
      <c r="K505">
        <v>0.459943176327335</v>
      </c>
      <c r="L505" t="s">
        <v>33</v>
      </c>
      <c r="M505" t="s">
        <v>34</v>
      </c>
      <c r="N505" t="s">
        <v>35</v>
      </c>
      <c r="O505">
        <v>0.84059714740513303</v>
      </c>
      <c r="P505" t="s">
        <v>36</v>
      </c>
    </row>
    <row r="506" spans="1:16">
      <c r="A506">
        <v>505</v>
      </c>
      <c r="B506" t="s">
        <v>555</v>
      </c>
      <c r="C506">
        <v>98</v>
      </c>
      <c r="D506">
        <v>93</v>
      </c>
      <c r="E506">
        <v>72.179333527934006</v>
      </c>
      <c r="F506">
        <v>1.05882353997148</v>
      </c>
      <c r="G506">
        <v>4091.8114820415899</v>
      </c>
      <c r="H506">
        <v>754.730349694957</v>
      </c>
      <c r="I506">
        <v>0.61977331712773698</v>
      </c>
      <c r="J506">
        <v>9.0269669368996205E-2</v>
      </c>
      <c r="K506">
        <v>0.58342340051285302</v>
      </c>
      <c r="L506" t="s">
        <v>33</v>
      </c>
      <c r="M506" t="s">
        <v>34</v>
      </c>
      <c r="N506" t="s">
        <v>35</v>
      </c>
      <c r="O506">
        <v>0.74691471729511905</v>
      </c>
      <c r="P506" t="s">
        <v>36</v>
      </c>
    </row>
    <row r="507" spans="1:16">
      <c r="A507">
        <v>506</v>
      </c>
      <c r="B507" t="s">
        <v>556</v>
      </c>
      <c r="C507">
        <v>51</v>
      </c>
      <c r="D507">
        <v>99</v>
      </c>
      <c r="E507">
        <v>65.880840952835101</v>
      </c>
      <c r="F507">
        <v>0.51620369223415097</v>
      </c>
      <c r="G507">
        <v>3408.8520283553898</v>
      </c>
      <c r="H507">
        <v>302.49270539356303</v>
      </c>
      <c r="I507">
        <v>0.75321604964112199</v>
      </c>
      <c r="J507">
        <v>0.468153421267549</v>
      </c>
      <c r="K507">
        <v>0.87538167938931299</v>
      </c>
      <c r="L507" t="s">
        <v>33</v>
      </c>
      <c r="M507" t="s">
        <v>34</v>
      </c>
      <c r="N507" t="s">
        <v>35</v>
      </c>
      <c r="O507">
        <v>0.73003955387742303</v>
      </c>
      <c r="P507" t="s">
        <v>36</v>
      </c>
    </row>
    <row r="508" spans="1:16">
      <c r="A508">
        <v>507</v>
      </c>
      <c r="B508" t="s">
        <v>557</v>
      </c>
      <c r="C508">
        <v>73</v>
      </c>
      <c r="D508">
        <v>65</v>
      </c>
      <c r="E508">
        <v>50.582245811343398</v>
      </c>
      <c r="F508">
        <v>1.1116377782492599</v>
      </c>
      <c r="G508">
        <v>2009.49114555766</v>
      </c>
      <c r="H508">
        <v>330.97630162425702</v>
      </c>
      <c r="I508">
        <v>0.80303416390103499</v>
      </c>
      <c r="J508">
        <v>0.23051657771304701</v>
      </c>
      <c r="K508">
        <v>0.60764044943820195</v>
      </c>
      <c r="L508" t="s">
        <v>33</v>
      </c>
      <c r="M508" t="s">
        <v>34</v>
      </c>
      <c r="N508" t="s">
        <v>35</v>
      </c>
      <c r="O508">
        <v>0.90535600871059896</v>
      </c>
      <c r="P508" t="s">
        <v>36</v>
      </c>
    </row>
    <row r="509" spans="1:16">
      <c r="A509">
        <v>508</v>
      </c>
      <c r="B509" t="s">
        <v>558</v>
      </c>
      <c r="C509">
        <v>68</v>
      </c>
      <c r="D509">
        <v>58</v>
      </c>
      <c r="E509">
        <v>60.152503345492399</v>
      </c>
      <c r="F509">
        <v>1.1682242990654199</v>
      </c>
      <c r="G509">
        <v>2841.8247561436701</v>
      </c>
      <c r="H509">
        <v>249.116198246583</v>
      </c>
      <c r="I509">
        <v>0.74283732579674</v>
      </c>
      <c r="J509">
        <v>0.57544420677722397</v>
      </c>
      <c r="K509">
        <v>0.906118193450547</v>
      </c>
      <c r="L509" t="s">
        <v>40</v>
      </c>
      <c r="M509" t="s">
        <v>34</v>
      </c>
      <c r="N509" t="s">
        <v>35</v>
      </c>
      <c r="O509">
        <v>0.78335004042193601</v>
      </c>
      <c r="P509" t="s">
        <v>36</v>
      </c>
    </row>
    <row r="510" spans="1:16">
      <c r="A510">
        <v>509</v>
      </c>
      <c r="B510" t="s">
        <v>559</v>
      </c>
      <c r="C510">
        <v>110</v>
      </c>
      <c r="D510">
        <v>88</v>
      </c>
      <c r="E510">
        <v>85.470532278195094</v>
      </c>
      <c r="F510">
        <v>1.2444444084236701</v>
      </c>
      <c r="G510">
        <v>5737.5</v>
      </c>
      <c r="H510">
        <v>433.34523379802698</v>
      </c>
      <c r="I510">
        <v>0.55306839474761005</v>
      </c>
      <c r="J510">
        <v>0.38394101971154898</v>
      </c>
      <c r="K510">
        <v>0.74755700325732899</v>
      </c>
      <c r="L510" t="s">
        <v>33</v>
      </c>
      <c r="M510" t="s">
        <v>34</v>
      </c>
      <c r="N510" t="s">
        <v>35</v>
      </c>
      <c r="O510">
        <v>0.819605141226043</v>
      </c>
      <c r="P510" t="s">
        <v>36</v>
      </c>
    </row>
    <row r="511" spans="1:16">
      <c r="A511">
        <v>510</v>
      </c>
      <c r="B511" t="s">
        <v>560</v>
      </c>
      <c r="C511">
        <v>78</v>
      </c>
      <c r="D511">
        <v>112</v>
      </c>
      <c r="E511">
        <v>75.1679741985878</v>
      </c>
      <c r="F511">
        <v>0.69417471197549896</v>
      </c>
      <c r="G511">
        <v>4437.6758234404497</v>
      </c>
      <c r="H511">
        <v>618.01583097758498</v>
      </c>
      <c r="I511">
        <v>0.57941766020833096</v>
      </c>
      <c r="J511">
        <v>0.146004498654774</v>
      </c>
      <c r="K511">
        <v>0.65556385034252596</v>
      </c>
      <c r="L511" t="s">
        <v>33</v>
      </c>
      <c r="M511" t="s">
        <v>34</v>
      </c>
      <c r="N511" t="s">
        <v>35</v>
      </c>
      <c r="O511">
        <v>0.77407214948606795</v>
      </c>
      <c r="P511" t="s">
        <v>36</v>
      </c>
    </row>
    <row r="512" spans="1:16">
      <c r="A512">
        <v>511</v>
      </c>
      <c r="B512" t="s">
        <v>561</v>
      </c>
      <c r="C512">
        <v>86</v>
      </c>
      <c r="D512">
        <v>54</v>
      </c>
      <c r="E512">
        <v>52.453808965736798</v>
      </c>
      <c r="F512">
        <v>1.6083265195171299</v>
      </c>
      <c r="G512">
        <v>2160.9461364839299</v>
      </c>
      <c r="H512">
        <v>311.93244026961497</v>
      </c>
      <c r="I512">
        <v>0.77756979356670697</v>
      </c>
      <c r="J512">
        <v>0.27908257432232603</v>
      </c>
      <c r="K512">
        <v>0.68072853263414201</v>
      </c>
      <c r="L512" t="s">
        <v>47</v>
      </c>
      <c r="M512" t="s">
        <v>34</v>
      </c>
      <c r="N512" t="s">
        <v>35</v>
      </c>
      <c r="O512">
        <v>0.94019205332907096</v>
      </c>
      <c r="P512" t="s">
        <v>36</v>
      </c>
    </row>
    <row r="513" spans="1:16">
      <c r="A513">
        <v>512</v>
      </c>
      <c r="B513" t="s">
        <v>562</v>
      </c>
      <c r="C513">
        <v>51</v>
      </c>
      <c r="D513">
        <v>104</v>
      </c>
      <c r="E513">
        <v>65.425411408654796</v>
      </c>
      <c r="F513">
        <v>0.49504208628803398</v>
      </c>
      <c r="G513">
        <v>3361.8846317580301</v>
      </c>
      <c r="H513">
        <v>321.29468046364599</v>
      </c>
      <c r="I513">
        <v>0.86395797981093503</v>
      </c>
      <c r="J513">
        <v>0.409247089560345</v>
      </c>
      <c r="K513">
        <v>0.86029971093868896</v>
      </c>
      <c r="L513" t="s">
        <v>33</v>
      </c>
      <c r="M513" t="s">
        <v>34</v>
      </c>
      <c r="N513" t="s">
        <v>35</v>
      </c>
      <c r="O513">
        <v>0.87394786057377105</v>
      </c>
      <c r="P513" t="s">
        <v>36</v>
      </c>
    </row>
    <row r="514" spans="1:16">
      <c r="A514">
        <v>513</v>
      </c>
      <c r="B514" t="s">
        <v>563</v>
      </c>
      <c r="C514">
        <v>76</v>
      </c>
      <c r="D514">
        <v>99</v>
      </c>
      <c r="E514">
        <v>68.360539871632795</v>
      </c>
      <c r="F514">
        <v>0.77042214037509105</v>
      </c>
      <c r="G514">
        <v>3670.2939606805298</v>
      </c>
      <c r="H514">
        <v>582.13167531469605</v>
      </c>
      <c r="I514">
        <v>0.68320587451285697</v>
      </c>
      <c r="J514">
        <v>0.13610317329551699</v>
      </c>
      <c r="K514">
        <v>0.60472633770050199</v>
      </c>
      <c r="L514" t="s">
        <v>33</v>
      </c>
      <c r="M514" t="s">
        <v>34</v>
      </c>
      <c r="N514" t="s">
        <v>35</v>
      </c>
      <c r="O514">
        <v>0.75466340658183595</v>
      </c>
      <c r="P514" t="s">
        <v>36</v>
      </c>
    </row>
    <row r="515" spans="1:16">
      <c r="A515">
        <v>514</v>
      </c>
      <c r="B515" t="s">
        <v>564</v>
      </c>
      <c r="C515">
        <v>68</v>
      </c>
      <c r="D515">
        <v>69</v>
      </c>
      <c r="E515">
        <v>56.405240152498997</v>
      </c>
      <c r="F515">
        <v>0.99206349110236902</v>
      </c>
      <c r="G515">
        <v>2498.7844037807199</v>
      </c>
      <c r="H515">
        <v>416.71437156324799</v>
      </c>
      <c r="I515">
        <v>0.67173040620897095</v>
      </c>
      <c r="J515">
        <v>0.1808263405836</v>
      </c>
      <c r="K515">
        <v>0.70493521740953502</v>
      </c>
      <c r="L515" t="s">
        <v>179</v>
      </c>
      <c r="M515" t="s">
        <v>34</v>
      </c>
      <c r="N515" t="s">
        <v>35</v>
      </c>
      <c r="O515">
        <v>0.87145932236644896</v>
      </c>
      <c r="P515" t="s">
        <v>36</v>
      </c>
    </row>
    <row r="516" spans="1:16">
      <c r="A516">
        <v>515</v>
      </c>
      <c r="B516" t="s">
        <v>565</v>
      </c>
      <c r="C516">
        <v>118</v>
      </c>
      <c r="D516">
        <v>72</v>
      </c>
      <c r="E516">
        <v>84.440164912895</v>
      </c>
      <c r="F516">
        <v>1.62831841724082</v>
      </c>
      <c r="G516">
        <v>5600</v>
      </c>
      <c r="H516">
        <v>379.70562458038302</v>
      </c>
      <c r="I516">
        <v>0.53410176612070104</v>
      </c>
      <c r="J516">
        <v>0.488094405957754</v>
      </c>
      <c r="K516">
        <v>0.740495867768595</v>
      </c>
      <c r="L516" t="s">
        <v>40</v>
      </c>
      <c r="M516" t="s">
        <v>34</v>
      </c>
      <c r="N516" t="s">
        <v>35</v>
      </c>
      <c r="O516">
        <v>0.87919413275318203</v>
      </c>
      <c r="P516" t="s">
        <v>36</v>
      </c>
    </row>
    <row r="517" spans="1:16">
      <c r="A517">
        <v>516</v>
      </c>
      <c r="B517" t="s">
        <v>566</v>
      </c>
      <c r="C517">
        <v>158</v>
      </c>
      <c r="D517">
        <v>53</v>
      </c>
      <c r="E517">
        <v>57.035821386312001</v>
      </c>
      <c r="F517">
        <v>2.9701352208494902</v>
      </c>
      <c r="G517">
        <v>2554.96692249527</v>
      </c>
      <c r="H517">
        <v>756.53704109274804</v>
      </c>
      <c r="I517">
        <v>0.82113522971244701</v>
      </c>
      <c r="J517">
        <v>5.6096369223930999E-2</v>
      </c>
      <c r="K517">
        <v>0.38585858585858601</v>
      </c>
      <c r="L517" t="s">
        <v>33</v>
      </c>
      <c r="M517" t="s">
        <v>34</v>
      </c>
      <c r="N517" t="s">
        <v>35</v>
      </c>
      <c r="O517">
        <v>0.79248299423490898</v>
      </c>
      <c r="P517" t="s">
        <v>36</v>
      </c>
    </row>
    <row r="518" spans="1:16">
      <c r="A518">
        <v>517</v>
      </c>
      <c r="B518" t="s">
        <v>567</v>
      </c>
      <c r="C518">
        <v>64</v>
      </c>
      <c r="D518">
        <v>68</v>
      </c>
      <c r="E518">
        <v>55.0915341583028</v>
      </c>
      <c r="F518">
        <v>0.93600000000000005</v>
      </c>
      <c r="G518">
        <v>2383.7440083175802</v>
      </c>
      <c r="H518">
        <v>417.19814413236497</v>
      </c>
      <c r="I518">
        <v>0.77319038240792604</v>
      </c>
      <c r="J518">
        <v>0.172101534559818</v>
      </c>
      <c r="K518">
        <v>0.63822674997015405</v>
      </c>
      <c r="L518" t="s">
        <v>33</v>
      </c>
      <c r="M518" t="s">
        <v>34</v>
      </c>
      <c r="N518" t="s">
        <v>35</v>
      </c>
      <c r="O518">
        <v>0.839566746749278</v>
      </c>
      <c r="P518" t="s">
        <v>36</v>
      </c>
    </row>
    <row r="519" spans="1:16">
      <c r="A519">
        <v>518</v>
      </c>
      <c r="B519" t="s">
        <v>568</v>
      </c>
      <c r="C519">
        <v>93</v>
      </c>
      <c r="D519">
        <v>98</v>
      </c>
      <c r="E519">
        <v>64.322755296173</v>
      </c>
      <c r="F519">
        <v>0.94972067039106101</v>
      </c>
      <c r="G519">
        <v>3249.51959432892</v>
      </c>
      <c r="H519">
        <v>837.08362788024203</v>
      </c>
      <c r="I519">
        <v>0.52984981048755297</v>
      </c>
      <c r="J519">
        <v>5.82762138593379E-2</v>
      </c>
      <c r="K519">
        <v>0.44751709174274401</v>
      </c>
      <c r="L519" t="s">
        <v>569</v>
      </c>
      <c r="M519" t="s">
        <v>34</v>
      </c>
      <c r="N519" t="s">
        <v>35</v>
      </c>
      <c r="O519">
        <v>0.73447898092033703</v>
      </c>
      <c r="P519" t="s">
        <v>36</v>
      </c>
    </row>
    <row r="520" spans="1:16">
      <c r="A520">
        <v>519</v>
      </c>
      <c r="B520" t="s">
        <v>570</v>
      </c>
      <c r="C520">
        <v>128</v>
      </c>
      <c r="D520">
        <v>73</v>
      </c>
      <c r="E520">
        <v>79.287192353520197</v>
      </c>
      <c r="F520">
        <v>1.7462686567164201</v>
      </c>
      <c r="G520">
        <v>4937.3732517958397</v>
      </c>
      <c r="H520">
        <v>1078.6121776109201</v>
      </c>
      <c r="I520">
        <v>0.71168104073406302</v>
      </c>
      <c r="J520">
        <v>5.33304423003454E-2</v>
      </c>
      <c r="K520">
        <v>0.56984303971181105</v>
      </c>
      <c r="L520" t="s">
        <v>33</v>
      </c>
      <c r="M520" t="s">
        <v>34</v>
      </c>
      <c r="N520" t="s">
        <v>35</v>
      </c>
      <c r="O520">
        <v>0.82275350674327696</v>
      </c>
      <c r="P520" t="s">
        <v>36</v>
      </c>
    </row>
    <row r="521" spans="1:16">
      <c r="A521">
        <v>520</v>
      </c>
      <c r="B521" t="s">
        <v>571</v>
      </c>
      <c r="C521">
        <v>79</v>
      </c>
      <c r="D521">
        <v>53</v>
      </c>
      <c r="E521">
        <v>51.393216723133897</v>
      </c>
      <c r="F521">
        <v>1.48172131232182</v>
      </c>
      <c r="G521">
        <v>2074.4428933837398</v>
      </c>
      <c r="H521">
        <v>378.44896200874598</v>
      </c>
      <c r="I521">
        <v>0.78276247966079804</v>
      </c>
      <c r="J521">
        <v>0.18201061243066399</v>
      </c>
      <c r="K521">
        <v>0.64264665254627495</v>
      </c>
      <c r="L521" t="s">
        <v>33</v>
      </c>
      <c r="M521" t="s">
        <v>34</v>
      </c>
      <c r="N521" t="s">
        <v>35</v>
      </c>
      <c r="O521">
        <v>0.78171184864462295</v>
      </c>
      <c r="P521" t="s">
        <v>36</v>
      </c>
    </row>
    <row r="522" spans="1:16">
      <c r="A522">
        <v>521</v>
      </c>
      <c r="B522" t="s">
        <v>572</v>
      </c>
      <c r="C522">
        <v>65</v>
      </c>
      <c r="D522">
        <v>134</v>
      </c>
      <c r="E522">
        <v>65.997074761358704</v>
      </c>
      <c r="F522">
        <v>0.48269772236727199</v>
      </c>
      <c r="G522">
        <v>3420.8911395085102</v>
      </c>
      <c r="H522">
        <v>487.966810600239</v>
      </c>
      <c r="I522">
        <v>0.67492765332369198</v>
      </c>
      <c r="J522">
        <v>0.18053796791705201</v>
      </c>
      <c r="K522">
        <v>0.57453819271093398</v>
      </c>
      <c r="L522" t="s">
        <v>33</v>
      </c>
      <c r="M522" t="s">
        <v>34</v>
      </c>
      <c r="N522" t="s">
        <v>35</v>
      </c>
      <c r="O522">
        <v>0.815168142601569</v>
      </c>
      <c r="P522" t="s">
        <v>36</v>
      </c>
    </row>
    <row r="523" spans="1:16">
      <c r="A523">
        <v>522</v>
      </c>
      <c r="B523" t="s">
        <v>573</v>
      </c>
      <c r="C523">
        <v>139</v>
      </c>
      <c r="D523">
        <v>201</v>
      </c>
      <c r="E523">
        <v>109.590644900309</v>
      </c>
      <c r="F523">
        <v>0.69050964261970504</v>
      </c>
      <c r="G523">
        <v>9432.7179039697494</v>
      </c>
      <c r="H523">
        <v>1010.74680710171</v>
      </c>
      <c r="I523">
        <v>0.617661483271982</v>
      </c>
      <c r="J523">
        <v>0.116027772409301</v>
      </c>
      <c r="K523">
        <v>0.521170712479059</v>
      </c>
      <c r="L523" t="s">
        <v>55</v>
      </c>
      <c r="M523" t="s">
        <v>34</v>
      </c>
      <c r="N523" t="s">
        <v>35</v>
      </c>
      <c r="O523">
        <v>0.79890376135427199</v>
      </c>
      <c r="P523" t="s">
        <v>36</v>
      </c>
    </row>
    <row r="524" spans="1:16">
      <c r="A524">
        <v>523</v>
      </c>
      <c r="B524" t="s">
        <v>574</v>
      </c>
      <c r="C524">
        <v>171</v>
      </c>
      <c r="D524">
        <v>89</v>
      </c>
      <c r="E524">
        <v>83.682838718840003</v>
      </c>
      <c r="F524">
        <v>1.9117643697503</v>
      </c>
      <c r="G524">
        <v>5500</v>
      </c>
      <c r="H524">
        <v>671.12697839736904</v>
      </c>
      <c r="I524">
        <v>0.64222659980070096</v>
      </c>
      <c r="J524">
        <v>0.15344868077534801</v>
      </c>
      <c r="K524">
        <v>0.58823529411764697</v>
      </c>
      <c r="L524" t="s">
        <v>40</v>
      </c>
      <c r="M524" t="s">
        <v>34</v>
      </c>
      <c r="N524" t="s">
        <v>35</v>
      </c>
      <c r="O524">
        <v>0.82623175932696902</v>
      </c>
      <c r="P524" t="s">
        <v>36</v>
      </c>
    </row>
    <row r="525" spans="1:16">
      <c r="A525">
        <v>524</v>
      </c>
      <c r="B525" t="s">
        <v>575</v>
      </c>
      <c r="C525">
        <v>126</v>
      </c>
      <c r="D525">
        <v>73</v>
      </c>
      <c r="E525">
        <v>64.575278724836906</v>
      </c>
      <c r="F525">
        <v>1.7245746094543699</v>
      </c>
      <c r="G525">
        <v>3275.0841266540601</v>
      </c>
      <c r="H525">
        <v>653.09683310477601</v>
      </c>
      <c r="I525">
        <v>0.67534731248316704</v>
      </c>
      <c r="J525">
        <v>9.6488858475402395E-2</v>
      </c>
      <c r="K525">
        <v>0.49058242051830098</v>
      </c>
      <c r="L525" t="s">
        <v>33</v>
      </c>
      <c r="M525" t="s">
        <v>34</v>
      </c>
      <c r="N525" t="s">
        <v>35</v>
      </c>
      <c r="O525">
        <v>0.79066197793448501</v>
      </c>
      <c r="P525" t="s">
        <v>36</v>
      </c>
    </row>
    <row r="526" spans="1:16">
      <c r="A526">
        <v>525</v>
      </c>
      <c r="B526" t="s">
        <v>576</v>
      </c>
      <c r="C526">
        <v>82</v>
      </c>
      <c r="D526">
        <v>88</v>
      </c>
      <c r="E526">
        <v>54.384527233585999</v>
      </c>
      <c r="F526">
        <v>0.93788819875776397</v>
      </c>
      <c r="G526">
        <v>2322.9539285444198</v>
      </c>
      <c r="H526">
        <v>464.26452662975902</v>
      </c>
      <c r="I526">
        <v>0.59637211487138597</v>
      </c>
      <c r="J526">
        <v>0.135431427922657</v>
      </c>
      <c r="K526">
        <v>0.52583944552856499</v>
      </c>
      <c r="L526" t="s">
        <v>47</v>
      </c>
      <c r="M526" t="s">
        <v>34</v>
      </c>
      <c r="N526" t="s">
        <v>35</v>
      </c>
      <c r="O526">
        <v>0.94190078505552499</v>
      </c>
      <c r="P526" t="s">
        <v>36</v>
      </c>
    </row>
    <row r="527" spans="1:16">
      <c r="A527">
        <v>526</v>
      </c>
      <c r="B527" t="s">
        <v>577</v>
      </c>
      <c r="C527">
        <v>61</v>
      </c>
      <c r="D527">
        <v>111</v>
      </c>
      <c r="E527">
        <v>70.813540707569203</v>
      </c>
      <c r="F527">
        <v>0.55079372458411002</v>
      </c>
      <c r="G527">
        <v>3938.42428809074</v>
      </c>
      <c r="H527">
        <v>555.54166740230903</v>
      </c>
      <c r="I527">
        <v>0.72846528391042997</v>
      </c>
      <c r="J527">
        <v>0.160361123071256</v>
      </c>
      <c r="K527">
        <v>0.734688219147697</v>
      </c>
      <c r="L527" t="s">
        <v>40</v>
      </c>
      <c r="M527" t="s">
        <v>34</v>
      </c>
      <c r="N527" t="s">
        <v>35</v>
      </c>
      <c r="O527">
        <v>0.802367575927592</v>
      </c>
      <c r="P527" t="s">
        <v>36</v>
      </c>
    </row>
    <row r="528" spans="1:16">
      <c r="A528">
        <v>527</v>
      </c>
      <c r="B528" t="s">
        <v>578</v>
      </c>
      <c r="C528">
        <v>137</v>
      </c>
      <c r="D528">
        <v>61</v>
      </c>
      <c r="E528">
        <v>65.804675613410495</v>
      </c>
      <c r="F528">
        <v>2.2440464354128</v>
      </c>
      <c r="G528">
        <v>3400.9745852552001</v>
      </c>
      <c r="H528">
        <v>469.16483553015701</v>
      </c>
      <c r="I528">
        <v>0.77055286452560501</v>
      </c>
      <c r="J528">
        <v>0.19416115331762299</v>
      </c>
      <c r="K528">
        <v>0.58851366991589704</v>
      </c>
      <c r="L528" t="s">
        <v>33</v>
      </c>
      <c r="M528" t="s">
        <v>34</v>
      </c>
      <c r="N528" t="s">
        <v>35</v>
      </c>
      <c r="O528">
        <v>0.83023211384220796</v>
      </c>
      <c r="P528" t="s">
        <v>36</v>
      </c>
    </row>
    <row r="529" spans="1:16">
      <c r="A529">
        <v>528</v>
      </c>
      <c r="B529" t="s">
        <v>579</v>
      </c>
      <c r="C529">
        <v>101</v>
      </c>
      <c r="D529">
        <v>212</v>
      </c>
      <c r="E529">
        <v>103.64632512489401</v>
      </c>
      <c r="F529">
        <v>0.47601993321074698</v>
      </c>
      <c r="G529">
        <v>8437.18745330813</v>
      </c>
      <c r="H529">
        <v>1180.90002815101</v>
      </c>
      <c r="I529">
        <v>0.74950992805960004</v>
      </c>
      <c r="J529">
        <v>7.6029353272045699E-2</v>
      </c>
      <c r="K529">
        <v>0.50266981908987096</v>
      </c>
      <c r="L529" t="s">
        <v>33</v>
      </c>
      <c r="M529" t="s">
        <v>34</v>
      </c>
      <c r="N529" t="s">
        <v>35</v>
      </c>
      <c r="O529">
        <v>0.74323511752159499</v>
      </c>
      <c r="P529" t="s">
        <v>36</v>
      </c>
    </row>
    <row r="530" spans="1:16">
      <c r="A530">
        <v>529</v>
      </c>
      <c r="B530" t="s">
        <v>580</v>
      </c>
      <c r="C530">
        <v>88</v>
      </c>
      <c r="D530">
        <v>98</v>
      </c>
      <c r="E530">
        <v>58.4758873658268</v>
      </c>
      <c r="F530">
        <v>0.89944134078212301</v>
      </c>
      <c r="G530">
        <v>2685.6135731569002</v>
      </c>
      <c r="H530">
        <v>588.60619156682003</v>
      </c>
      <c r="I530">
        <v>0.54852090481258797</v>
      </c>
      <c r="J530">
        <v>9.7410042967575494E-2</v>
      </c>
      <c r="K530">
        <v>0.56174221227382903</v>
      </c>
      <c r="L530" t="s">
        <v>33</v>
      </c>
      <c r="M530" t="s">
        <v>34</v>
      </c>
      <c r="N530" t="s">
        <v>35</v>
      </c>
      <c r="O530">
        <v>0.86455285009623595</v>
      </c>
      <c r="P530" t="s">
        <v>36</v>
      </c>
    </row>
    <row r="531" spans="1:16">
      <c r="A531">
        <v>530</v>
      </c>
      <c r="B531" t="s">
        <v>581</v>
      </c>
      <c r="C531">
        <v>51</v>
      </c>
      <c r="D531">
        <v>78</v>
      </c>
      <c r="E531">
        <v>57.214710967396897</v>
      </c>
      <c r="F531">
        <v>0.65084785714521698</v>
      </c>
      <c r="G531">
        <v>2571.0190706994299</v>
      </c>
      <c r="H531">
        <v>284.53927882153101</v>
      </c>
      <c r="I531">
        <v>0.76625316075437599</v>
      </c>
      <c r="J531">
        <v>0.399053118640121</v>
      </c>
      <c r="K531">
        <v>0.84744268077601403</v>
      </c>
      <c r="L531" t="s">
        <v>33</v>
      </c>
      <c r="M531" t="s">
        <v>34</v>
      </c>
      <c r="N531" t="s">
        <v>35</v>
      </c>
      <c r="O531">
        <v>0.92141819212711695</v>
      </c>
      <c r="P531" t="s">
        <v>36</v>
      </c>
    </row>
    <row r="532" spans="1:16">
      <c r="A532">
        <v>531</v>
      </c>
      <c r="B532" t="s">
        <v>582</v>
      </c>
      <c r="C532">
        <v>86</v>
      </c>
      <c r="D532">
        <v>55</v>
      </c>
      <c r="E532">
        <v>61.627227274814899</v>
      </c>
      <c r="F532">
        <v>1.55944059795787</v>
      </c>
      <c r="G532">
        <v>2982.8755769376198</v>
      </c>
      <c r="H532">
        <v>353.975624222237</v>
      </c>
      <c r="I532">
        <v>0.68978468117797498</v>
      </c>
      <c r="J532">
        <v>0.29915639403403099</v>
      </c>
      <c r="K532">
        <v>0.82223041625696502</v>
      </c>
      <c r="L532" t="s">
        <v>33</v>
      </c>
      <c r="M532" t="s">
        <v>34</v>
      </c>
      <c r="N532" t="s">
        <v>35</v>
      </c>
      <c r="O532">
        <v>0.83670142942086301</v>
      </c>
      <c r="P532" t="s">
        <v>36</v>
      </c>
    </row>
    <row r="533" spans="1:16">
      <c r="A533">
        <v>532</v>
      </c>
      <c r="B533" t="s">
        <v>583</v>
      </c>
      <c r="C533">
        <v>63</v>
      </c>
      <c r="D533">
        <v>98</v>
      </c>
      <c r="E533">
        <v>69.446774734776596</v>
      </c>
      <c r="F533">
        <v>0.64804469273743004</v>
      </c>
      <c r="G533">
        <v>3787.8610831758001</v>
      </c>
      <c r="H533">
        <v>642.08289087699802</v>
      </c>
      <c r="I533">
        <v>0.65908113767940402</v>
      </c>
      <c r="J533">
        <v>0.115457383630058</v>
      </c>
      <c r="K533">
        <v>0.667443626744886</v>
      </c>
      <c r="L533" t="s">
        <v>33</v>
      </c>
      <c r="M533" t="s">
        <v>34</v>
      </c>
      <c r="N533" t="s">
        <v>35</v>
      </c>
      <c r="O533">
        <v>0.80498937395044101</v>
      </c>
      <c r="P533" t="s">
        <v>36</v>
      </c>
    </row>
    <row r="534" spans="1:16">
      <c r="A534">
        <v>533</v>
      </c>
      <c r="B534" t="s">
        <v>584</v>
      </c>
      <c r="C534">
        <v>142</v>
      </c>
      <c r="D534">
        <v>63</v>
      </c>
      <c r="E534">
        <v>78.894785697236898</v>
      </c>
      <c r="F534">
        <v>2.2413793103448301</v>
      </c>
      <c r="G534">
        <v>4888.6222831757996</v>
      </c>
      <c r="H534">
        <v>806.81603773293295</v>
      </c>
      <c r="I534">
        <v>0.72219567922731998</v>
      </c>
      <c r="J534">
        <v>9.4372900302747406E-2</v>
      </c>
      <c r="K534">
        <v>0.64352096417600901</v>
      </c>
      <c r="L534" t="s">
        <v>33</v>
      </c>
      <c r="M534" t="s">
        <v>34</v>
      </c>
      <c r="N534" t="s">
        <v>35</v>
      </c>
      <c r="O534">
        <v>0.86314034223747504</v>
      </c>
      <c r="P534" t="s">
        <v>36</v>
      </c>
    </row>
    <row r="535" spans="1:16">
      <c r="A535">
        <v>534</v>
      </c>
      <c r="B535" t="s">
        <v>585</v>
      </c>
      <c r="C535">
        <v>107</v>
      </c>
      <c r="D535">
        <v>53</v>
      </c>
      <c r="E535">
        <v>53.254048085921703</v>
      </c>
      <c r="F535">
        <v>2.0405036489723898</v>
      </c>
      <c r="G535">
        <v>2227.3841943289199</v>
      </c>
      <c r="H535">
        <v>440.51684769692599</v>
      </c>
      <c r="I535">
        <v>0.74315015082964397</v>
      </c>
      <c r="J535">
        <v>0.144238086404574</v>
      </c>
      <c r="K535">
        <v>0.57161383834916302</v>
      </c>
      <c r="L535" t="s">
        <v>33</v>
      </c>
      <c r="M535" t="s">
        <v>34</v>
      </c>
      <c r="N535" t="s">
        <v>35</v>
      </c>
      <c r="O535">
        <v>0.82771989290242298</v>
      </c>
      <c r="P535" t="s">
        <v>36</v>
      </c>
    </row>
    <row r="536" spans="1:16">
      <c r="A536">
        <v>535</v>
      </c>
      <c r="B536" t="s">
        <v>586</v>
      </c>
      <c r="C536">
        <v>53</v>
      </c>
      <c r="D536">
        <v>110</v>
      </c>
      <c r="E536">
        <v>52.790060537479498</v>
      </c>
      <c r="F536">
        <v>0.48403221736585</v>
      </c>
      <c r="G536">
        <v>2188.7401338374302</v>
      </c>
      <c r="H536">
        <v>453.33748132249599</v>
      </c>
      <c r="I536">
        <v>0.83493609138900804</v>
      </c>
      <c r="J536">
        <v>0.13383225961425299</v>
      </c>
      <c r="K536">
        <v>0.54325450990519097</v>
      </c>
      <c r="L536" t="s">
        <v>33</v>
      </c>
      <c r="M536" t="s">
        <v>34</v>
      </c>
      <c r="N536" t="s">
        <v>35</v>
      </c>
      <c r="O536">
        <v>0.84429963333131897</v>
      </c>
      <c r="P536" t="s">
        <v>36</v>
      </c>
    </row>
    <row r="537" spans="1:16">
      <c r="A537">
        <v>536</v>
      </c>
      <c r="B537" t="s">
        <v>587</v>
      </c>
      <c r="C537">
        <v>77</v>
      </c>
      <c r="D537">
        <v>50</v>
      </c>
      <c r="E537">
        <v>57.2923866315084</v>
      </c>
      <c r="F537">
        <v>1.54033773283598</v>
      </c>
      <c r="G537">
        <v>2578.00472778828</v>
      </c>
      <c r="H537">
        <v>284.85865978811103</v>
      </c>
      <c r="I537">
        <v>0.68916758655797505</v>
      </c>
      <c r="J537">
        <v>0.39924061888453499</v>
      </c>
      <c r="K537">
        <v>0.80881324318022896</v>
      </c>
      <c r="L537" t="s">
        <v>33</v>
      </c>
      <c r="M537" t="s">
        <v>34</v>
      </c>
      <c r="N537" t="s">
        <v>35</v>
      </c>
      <c r="O537">
        <v>0.84651654974867396</v>
      </c>
      <c r="P537" t="s">
        <v>36</v>
      </c>
    </row>
    <row r="538" spans="1:16">
      <c r="A538">
        <v>537</v>
      </c>
      <c r="B538" t="s">
        <v>588</v>
      </c>
      <c r="C538">
        <v>93</v>
      </c>
      <c r="D538">
        <v>117</v>
      </c>
      <c r="E538">
        <v>80.776883366910297</v>
      </c>
      <c r="F538">
        <v>0.79069767441860495</v>
      </c>
      <c r="G538">
        <v>5124.6483141776898</v>
      </c>
      <c r="H538">
        <v>876.08799153110294</v>
      </c>
      <c r="I538">
        <v>0.71014129393942704</v>
      </c>
      <c r="J538">
        <v>8.3903190510519907E-2</v>
      </c>
      <c r="K538">
        <v>0.57926480965021299</v>
      </c>
      <c r="L538" t="s">
        <v>33</v>
      </c>
      <c r="M538" t="s">
        <v>34</v>
      </c>
      <c r="N538" t="s">
        <v>35</v>
      </c>
      <c r="O538">
        <v>0.71260115751151498</v>
      </c>
      <c r="P538" t="s">
        <v>36</v>
      </c>
    </row>
    <row r="539" spans="1:16">
      <c r="A539">
        <v>538</v>
      </c>
      <c r="B539" t="s">
        <v>589</v>
      </c>
      <c r="C539">
        <v>112</v>
      </c>
      <c r="D539">
        <v>73</v>
      </c>
      <c r="E539">
        <v>71.730916417861394</v>
      </c>
      <c r="F539">
        <v>1.53731343283582</v>
      </c>
      <c r="G539">
        <v>4041.1283103969799</v>
      </c>
      <c r="H539">
        <v>699.42426150581105</v>
      </c>
      <c r="I539">
        <v>0.75565256145914805</v>
      </c>
      <c r="J539">
        <v>0.103808070330208</v>
      </c>
      <c r="K539">
        <v>0.56730026915934695</v>
      </c>
      <c r="L539" t="s">
        <v>33</v>
      </c>
      <c r="M539" t="s">
        <v>34</v>
      </c>
      <c r="N539" t="s">
        <v>35</v>
      </c>
      <c r="O539">
        <v>0.88060570602237498</v>
      </c>
      <c r="P539" t="s">
        <v>36</v>
      </c>
    </row>
    <row r="540" spans="1:16">
      <c r="A540">
        <v>539</v>
      </c>
      <c r="B540" t="s">
        <v>590</v>
      </c>
      <c r="C540">
        <v>63</v>
      </c>
      <c r="D540">
        <v>107</v>
      </c>
      <c r="E540">
        <v>70.817549210277704</v>
      </c>
      <c r="F540">
        <v>0.58846746766243396</v>
      </c>
      <c r="G540">
        <v>3938.8701810964099</v>
      </c>
      <c r="H540">
        <v>544.24044392762005</v>
      </c>
      <c r="I540">
        <v>0.75701294022965204</v>
      </c>
      <c r="J540">
        <v>0.167109025651069</v>
      </c>
      <c r="K540">
        <v>0.67838218354025304</v>
      </c>
      <c r="L540" t="s">
        <v>33</v>
      </c>
      <c r="M540" t="s">
        <v>34</v>
      </c>
      <c r="N540" t="s">
        <v>35</v>
      </c>
      <c r="O540">
        <v>0.86267575489928205</v>
      </c>
      <c r="P540" t="s">
        <v>36</v>
      </c>
    </row>
    <row r="541" spans="1:16">
      <c r="A541">
        <v>540</v>
      </c>
      <c r="B541" t="s">
        <v>591</v>
      </c>
      <c r="C541">
        <v>87</v>
      </c>
      <c r="D541">
        <v>117</v>
      </c>
      <c r="E541">
        <v>82.297102288584696</v>
      </c>
      <c r="F541">
        <v>0.74418604651162801</v>
      </c>
      <c r="G541">
        <v>5319.3549266540604</v>
      </c>
      <c r="H541">
        <v>829.87015753175899</v>
      </c>
      <c r="I541">
        <v>0.62631718918203705</v>
      </c>
      <c r="J541">
        <v>9.7061844048903695E-2</v>
      </c>
      <c r="K541">
        <v>0.61939045707066298</v>
      </c>
      <c r="L541" t="s">
        <v>33</v>
      </c>
      <c r="M541" t="s">
        <v>34</v>
      </c>
      <c r="N541" t="s">
        <v>35</v>
      </c>
      <c r="O541">
        <v>0.85573892662990503</v>
      </c>
      <c r="P541" t="s">
        <v>36</v>
      </c>
    </row>
    <row r="542" spans="1:16">
      <c r="A542">
        <v>541</v>
      </c>
      <c r="B542" t="s">
        <v>592</v>
      </c>
      <c r="C542">
        <v>64</v>
      </c>
      <c r="D542">
        <v>87</v>
      </c>
      <c r="E542">
        <v>51.8806450263776</v>
      </c>
      <c r="F542">
        <v>0.73124999999999996</v>
      </c>
      <c r="G542">
        <v>2113.9787398865801</v>
      </c>
      <c r="H542">
        <v>411.426589252741</v>
      </c>
      <c r="I542">
        <v>0.753934194241211</v>
      </c>
      <c r="J542">
        <v>0.156937152547973</v>
      </c>
      <c r="K542">
        <v>0.56230726654542595</v>
      </c>
      <c r="L542" t="s">
        <v>33</v>
      </c>
      <c r="M542" t="s">
        <v>34</v>
      </c>
      <c r="N542" t="s">
        <v>35</v>
      </c>
      <c r="O542">
        <v>0.73236979217741804</v>
      </c>
      <c r="P542" t="s">
        <v>36</v>
      </c>
    </row>
    <row r="543" spans="1:16">
      <c r="A543">
        <v>542</v>
      </c>
      <c r="B543" t="s">
        <v>593</v>
      </c>
      <c r="C543">
        <v>74</v>
      </c>
      <c r="D543">
        <v>72</v>
      </c>
      <c r="E543">
        <v>57.9067733430876</v>
      </c>
      <c r="F543">
        <v>1.0288581574295901</v>
      </c>
      <c r="G543">
        <v>2633.5927224952702</v>
      </c>
      <c r="H543">
        <v>405.974415339698</v>
      </c>
      <c r="I543">
        <v>0.77465083563245796</v>
      </c>
      <c r="J543">
        <v>0.200798815857853</v>
      </c>
      <c r="K543">
        <v>0.66595256887285303</v>
      </c>
      <c r="L543" t="s">
        <v>33</v>
      </c>
      <c r="M543" t="s">
        <v>34</v>
      </c>
      <c r="N543" t="s">
        <v>35</v>
      </c>
      <c r="O543">
        <v>0.84300053078816795</v>
      </c>
      <c r="P543" t="s">
        <v>36</v>
      </c>
    </row>
    <row r="544" spans="1:16">
      <c r="A544">
        <v>543</v>
      </c>
      <c r="B544" t="s">
        <v>594</v>
      </c>
      <c r="C544">
        <v>82</v>
      </c>
      <c r="D544">
        <v>81</v>
      </c>
      <c r="E544">
        <v>67.215952413197002</v>
      </c>
      <c r="F544">
        <v>1.0050377970115401</v>
      </c>
      <c r="G544">
        <v>3548.41653913044</v>
      </c>
      <c r="H544">
        <v>551.89618488705696</v>
      </c>
      <c r="I544">
        <v>0.74079376550172804</v>
      </c>
      <c r="J544">
        <v>0.14639615655341801</v>
      </c>
      <c r="K544">
        <v>0.73767148683722605</v>
      </c>
      <c r="L544" t="s">
        <v>33</v>
      </c>
      <c r="M544" t="s">
        <v>34</v>
      </c>
      <c r="N544" t="s">
        <v>35</v>
      </c>
      <c r="O544">
        <v>0.77916780975947597</v>
      </c>
      <c r="P544" t="s">
        <v>36</v>
      </c>
    </row>
    <row r="545" spans="1:16">
      <c r="A545">
        <v>544</v>
      </c>
      <c r="B545" t="s">
        <v>595</v>
      </c>
      <c r="C545">
        <v>62</v>
      </c>
      <c r="D545">
        <v>89</v>
      </c>
      <c r="E545">
        <v>67.512328534944103</v>
      </c>
      <c r="F545">
        <v>0.69280872897877399</v>
      </c>
      <c r="G545">
        <v>3579.7776805293001</v>
      </c>
      <c r="H545">
        <v>317.64919794839398</v>
      </c>
      <c r="I545">
        <v>0.65050962899944098</v>
      </c>
      <c r="J545">
        <v>0.44583113421862303</v>
      </c>
      <c r="K545">
        <v>0.88207288042483101</v>
      </c>
      <c r="L545" t="s">
        <v>55</v>
      </c>
      <c r="M545" t="s">
        <v>34</v>
      </c>
      <c r="N545" t="s">
        <v>35</v>
      </c>
      <c r="O545">
        <v>0.76977014305675395</v>
      </c>
      <c r="P545" t="s">
        <v>36</v>
      </c>
    </row>
    <row r="546" spans="1:16">
      <c r="A546">
        <v>545</v>
      </c>
      <c r="B546" t="s">
        <v>596</v>
      </c>
      <c r="C546">
        <v>97</v>
      </c>
      <c r="D546">
        <v>195</v>
      </c>
      <c r="E546">
        <v>97.312451278281003</v>
      </c>
      <c r="F546">
        <v>0.49827545404801998</v>
      </c>
      <c r="G546">
        <v>7437.4953345935701</v>
      </c>
      <c r="H546">
        <v>637.12616854563998</v>
      </c>
      <c r="I546">
        <v>0.75283856952055495</v>
      </c>
      <c r="J546">
        <v>0.23024260170003399</v>
      </c>
      <c r="K546">
        <v>0.63109306226431705</v>
      </c>
      <c r="L546" t="s">
        <v>40</v>
      </c>
      <c r="M546" t="s">
        <v>34</v>
      </c>
      <c r="N546" t="s">
        <v>35</v>
      </c>
      <c r="O546">
        <v>0.78505054003349095</v>
      </c>
      <c r="P546" t="s">
        <v>36</v>
      </c>
    </row>
    <row r="547" spans="1:16">
      <c r="A547">
        <v>546</v>
      </c>
      <c r="B547" t="s">
        <v>597</v>
      </c>
      <c r="C547">
        <v>124</v>
      </c>
      <c r="D547">
        <v>62</v>
      </c>
      <c r="E547">
        <v>67.408534562701107</v>
      </c>
      <c r="F547">
        <v>1.99461823739128</v>
      </c>
      <c r="G547">
        <v>3568.77898638941</v>
      </c>
      <c r="H547">
        <v>571.50131349283697</v>
      </c>
      <c r="I547">
        <v>0.63299372454201597</v>
      </c>
      <c r="J547">
        <v>0.137307750215371</v>
      </c>
      <c r="K547">
        <v>0.61168288582055297</v>
      </c>
      <c r="L547" t="s">
        <v>33</v>
      </c>
      <c r="M547" t="s">
        <v>34</v>
      </c>
      <c r="N547" t="s">
        <v>35</v>
      </c>
      <c r="O547">
        <v>0.84118016929875705</v>
      </c>
      <c r="P547" t="s">
        <v>36</v>
      </c>
    </row>
    <row r="548" spans="1:16">
      <c r="A548">
        <v>547</v>
      </c>
      <c r="B548" t="s">
        <v>598</v>
      </c>
      <c r="C548">
        <v>74</v>
      </c>
      <c r="D548">
        <v>52</v>
      </c>
      <c r="E548">
        <v>57.2626509540817</v>
      </c>
      <c r="F548">
        <v>1.42097972106634</v>
      </c>
      <c r="G548">
        <v>2575.3293697542499</v>
      </c>
      <c r="H548">
        <v>258.68822500550198</v>
      </c>
      <c r="I548">
        <v>0.72321306700674803</v>
      </c>
      <c r="J548">
        <v>0.48360337478618198</v>
      </c>
      <c r="K548">
        <v>0.86440508855076104</v>
      </c>
      <c r="L548" t="s">
        <v>33</v>
      </c>
      <c r="M548" t="s">
        <v>34</v>
      </c>
      <c r="N548" t="s">
        <v>35</v>
      </c>
      <c r="O548">
        <v>0.78210565689599298</v>
      </c>
      <c r="P548" t="s">
        <v>36</v>
      </c>
    </row>
    <row r="549" spans="1:16">
      <c r="A549">
        <v>548</v>
      </c>
      <c r="B549" t="s">
        <v>599</v>
      </c>
      <c r="C549">
        <v>162</v>
      </c>
      <c r="D549">
        <v>68</v>
      </c>
      <c r="E549">
        <v>81.758838114662595</v>
      </c>
      <c r="F549">
        <v>2.3928572281195102</v>
      </c>
      <c r="G549">
        <v>5250</v>
      </c>
      <c r="H549">
        <v>510.416301488876</v>
      </c>
      <c r="I549">
        <v>0.74766575383475797</v>
      </c>
      <c r="J549">
        <v>0.25323288038728298</v>
      </c>
      <c r="K549">
        <v>0.63157894736842102</v>
      </c>
      <c r="L549" t="s">
        <v>33</v>
      </c>
      <c r="M549" t="s">
        <v>34</v>
      </c>
      <c r="N549" t="s">
        <v>35</v>
      </c>
      <c r="O549">
        <v>0.73774072236490196</v>
      </c>
      <c r="P549" t="s">
        <v>36</v>
      </c>
    </row>
    <row r="550" spans="1:16">
      <c r="A550">
        <v>549</v>
      </c>
      <c r="B550" t="s">
        <v>600</v>
      </c>
      <c r="C550">
        <v>45</v>
      </c>
      <c r="D550">
        <v>95</v>
      </c>
      <c r="E550">
        <v>54.054693599590102</v>
      </c>
      <c r="F550">
        <v>0.47107666206556498</v>
      </c>
      <c r="G550">
        <v>2294.86266918715</v>
      </c>
      <c r="H550">
        <v>334.51218973781801</v>
      </c>
      <c r="I550">
        <v>0.80387118857809303</v>
      </c>
      <c r="J550">
        <v>0.25771676360019502</v>
      </c>
      <c r="K550">
        <v>0.71850714318953901</v>
      </c>
      <c r="L550" t="s">
        <v>33</v>
      </c>
      <c r="M550" t="s">
        <v>34</v>
      </c>
      <c r="N550" t="s">
        <v>35</v>
      </c>
      <c r="O550">
        <v>0.81415865086047201</v>
      </c>
      <c r="P550" t="s">
        <v>36</v>
      </c>
    </row>
    <row r="551" spans="1:16">
      <c r="A551">
        <v>550</v>
      </c>
      <c r="B551" t="s">
        <v>601</v>
      </c>
      <c r="C551">
        <v>68</v>
      </c>
      <c r="D551">
        <v>73</v>
      </c>
      <c r="E551">
        <v>58.627794030850403</v>
      </c>
      <c r="F551">
        <v>0.93283582089552197</v>
      </c>
      <c r="G551">
        <v>2699.5848873345899</v>
      </c>
      <c r="H551">
        <v>403.87104045650199</v>
      </c>
      <c r="I551">
        <v>0.64718543802242301</v>
      </c>
      <c r="J551">
        <v>0.20797992908592899</v>
      </c>
      <c r="K551">
        <v>0.71188367170964995</v>
      </c>
      <c r="L551" t="s">
        <v>33</v>
      </c>
      <c r="M551" t="s">
        <v>34</v>
      </c>
      <c r="N551" t="s">
        <v>35</v>
      </c>
      <c r="O551">
        <v>0.83185433199033898</v>
      </c>
      <c r="P551" t="s">
        <v>36</v>
      </c>
    </row>
    <row r="552" spans="1:16">
      <c r="A552">
        <v>551</v>
      </c>
      <c r="B552" t="s">
        <v>602</v>
      </c>
      <c r="C552">
        <v>79</v>
      </c>
      <c r="D552">
        <v>63</v>
      </c>
      <c r="E552">
        <v>57.495168830463001</v>
      </c>
      <c r="F552">
        <v>1.2413793103448301</v>
      </c>
      <c r="G552">
        <v>2596.2863410207901</v>
      </c>
      <c r="H552">
        <v>364.779779885126</v>
      </c>
      <c r="I552">
        <v>0.68681493894177703</v>
      </c>
      <c r="J552">
        <v>0.245188975332781</v>
      </c>
      <c r="K552">
        <v>0.72062706270627097</v>
      </c>
      <c r="L552" t="s">
        <v>33</v>
      </c>
      <c r="M552" t="s">
        <v>34</v>
      </c>
      <c r="N552" t="s">
        <v>35</v>
      </c>
      <c r="O552">
        <v>0.83435484005791005</v>
      </c>
      <c r="P552" t="s">
        <v>36</v>
      </c>
    </row>
    <row r="553" spans="1:16">
      <c r="A553">
        <v>552</v>
      </c>
      <c r="B553" t="s">
        <v>603</v>
      </c>
      <c r="C553">
        <v>73</v>
      </c>
      <c r="D553">
        <v>132</v>
      </c>
      <c r="E553">
        <v>74.185990062172394</v>
      </c>
      <c r="F553">
        <v>0.54958672005982501</v>
      </c>
      <c r="G553">
        <v>4322.4867969754296</v>
      </c>
      <c r="H553">
        <v>909.72707818943502</v>
      </c>
      <c r="I553">
        <v>0.68032050423055901</v>
      </c>
      <c r="J553">
        <v>6.5632854942828694E-2</v>
      </c>
      <c r="K553">
        <v>0.56210135683636797</v>
      </c>
      <c r="L553" t="s">
        <v>33</v>
      </c>
      <c r="M553" t="s">
        <v>34</v>
      </c>
      <c r="N553" t="s">
        <v>35</v>
      </c>
      <c r="O553">
        <v>0.83018879021160596</v>
      </c>
      <c r="P553" t="s">
        <v>36</v>
      </c>
    </row>
    <row r="554" spans="1:16">
      <c r="A554">
        <v>553</v>
      </c>
      <c r="B554" t="s">
        <v>604</v>
      </c>
      <c r="C554">
        <v>54</v>
      </c>
      <c r="D554">
        <v>85</v>
      </c>
      <c r="E554">
        <v>61.379532742141699</v>
      </c>
      <c r="F554">
        <v>0.63800905154105703</v>
      </c>
      <c r="G554">
        <v>2958.9459856332701</v>
      </c>
      <c r="H554">
        <v>265.737303751448</v>
      </c>
      <c r="I554">
        <v>0.75771666075594801</v>
      </c>
      <c r="J554">
        <v>0.52655271081872901</v>
      </c>
      <c r="K554">
        <v>0.88653366583541104</v>
      </c>
      <c r="L554" t="s">
        <v>33</v>
      </c>
      <c r="M554" t="s">
        <v>34</v>
      </c>
      <c r="N554" t="s">
        <v>35</v>
      </c>
      <c r="O554">
        <v>0.75239163701952005</v>
      </c>
      <c r="P554" t="s">
        <v>36</v>
      </c>
    </row>
    <row r="555" spans="1:16">
      <c r="A555">
        <v>554</v>
      </c>
      <c r="B555" t="s">
        <v>605</v>
      </c>
      <c r="C555">
        <v>107</v>
      </c>
      <c r="D555">
        <v>73</v>
      </c>
      <c r="E555">
        <v>75.530891258561894</v>
      </c>
      <c r="F555">
        <v>1.4812030075188001</v>
      </c>
      <c r="G555">
        <v>4480.6301829867698</v>
      </c>
      <c r="H555">
        <v>591.07434237894802</v>
      </c>
      <c r="I555">
        <v>0.72031099492617801</v>
      </c>
      <c r="J555">
        <v>0.16116277944496399</v>
      </c>
      <c r="K555">
        <v>0.71595497078801096</v>
      </c>
      <c r="L555" t="s">
        <v>40</v>
      </c>
      <c r="M555" t="s">
        <v>34</v>
      </c>
      <c r="N555" t="s">
        <v>35</v>
      </c>
      <c r="O555">
        <v>0.82088612155662599</v>
      </c>
      <c r="P555" t="s">
        <v>36</v>
      </c>
    </row>
    <row r="556" spans="1:16">
      <c r="A556">
        <v>555</v>
      </c>
      <c r="B556" t="s">
        <v>606</v>
      </c>
      <c r="C556">
        <v>88</v>
      </c>
      <c r="D556">
        <v>74</v>
      </c>
      <c r="E556">
        <v>74.373246690421297</v>
      </c>
      <c r="F556">
        <v>1.19259263612934</v>
      </c>
      <c r="G556">
        <v>4344.33555425331</v>
      </c>
      <c r="H556">
        <v>558.60318518524605</v>
      </c>
      <c r="I556">
        <v>0.65528942995042405</v>
      </c>
      <c r="J556">
        <v>0.17495502114769501</v>
      </c>
      <c r="K556">
        <v>0.75693383400233105</v>
      </c>
      <c r="L556" t="s">
        <v>33</v>
      </c>
      <c r="M556" t="s">
        <v>34</v>
      </c>
      <c r="N556" t="s">
        <v>35</v>
      </c>
      <c r="O556">
        <v>0.86553563573881998</v>
      </c>
      <c r="P556" t="s">
        <v>36</v>
      </c>
    </row>
    <row r="557" spans="1:16">
      <c r="A557">
        <v>556</v>
      </c>
      <c r="B557" t="s">
        <v>607</v>
      </c>
      <c r="C557">
        <v>107</v>
      </c>
      <c r="D557">
        <v>78</v>
      </c>
      <c r="E557">
        <v>70.299911298994203</v>
      </c>
      <c r="F557">
        <v>1.3776223776223799</v>
      </c>
      <c r="G557">
        <v>3881.4986143667302</v>
      </c>
      <c r="H557">
        <v>670.88586807427203</v>
      </c>
      <c r="I557">
        <v>0.63400470274034704</v>
      </c>
      <c r="J557">
        <v>0.108370733282338</v>
      </c>
      <c r="K557">
        <v>0.59668243196929205</v>
      </c>
      <c r="L557" t="s">
        <v>47</v>
      </c>
      <c r="M557" t="s">
        <v>34</v>
      </c>
      <c r="N557" t="s">
        <v>35</v>
      </c>
      <c r="O557">
        <v>0.919670691262645</v>
      </c>
      <c r="P557" t="s">
        <v>36</v>
      </c>
    </row>
    <row r="558" spans="1:16">
      <c r="A558">
        <v>557</v>
      </c>
      <c r="B558" t="s">
        <v>608</v>
      </c>
      <c r="C558">
        <v>75</v>
      </c>
      <c r="D558">
        <v>54</v>
      </c>
      <c r="E558">
        <v>60.193388119694397</v>
      </c>
      <c r="F558">
        <v>1.37943910161647</v>
      </c>
      <c r="G558">
        <v>2845.6891621928198</v>
      </c>
      <c r="H558">
        <v>301.424968092131</v>
      </c>
      <c r="I558">
        <v>0.682889840313749</v>
      </c>
      <c r="J558">
        <v>0.39358530639028999</v>
      </c>
      <c r="K558">
        <v>0.86270445636011395</v>
      </c>
      <c r="L558" t="s">
        <v>33</v>
      </c>
      <c r="M558" t="s">
        <v>34</v>
      </c>
      <c r="N558" t="s">
        <v>35</v>
      </c>
      <c r="O558">
        <v>0.84383491140089895</v>
      </c>
      <c r="P558" t="s">
        <v>36</v>
      </c>
    </row>
    <row r="559" spans="1:16">
      <c r="A559">
        <v>558</v>
      </c>
      <c r="B559" t="s">
        <v>609</v>
      </c>
      <c r="C559">
        <v>56</v>
      </c>
      <c r="D559">
        <v>120</v>
      </c>
      <c r="E559">
        <v>65.613154405082497</v>
      </c>
      <c r="F559">
        <v>0.46673096999179697</v>
      </c>
      <c r="G559">
        <v>3381.2066620037799</v>
      </c>
      <c r="H559">
        <v>417.59501978096802</v>
      </c>
      <c r="I559">
        <v>0.80938538980171304</v>
      </c>
      <c r="J559">
        <v>0.24365254875103201</v>
      </c>
      <c r="K559">
        <v>0.66067435309151101</v>
      </c>
      <c r="L559" t="s">
        <v>33</v>
      </c>
      <c r="M559" t="s">
        <v>34</v>
      </c>
      <c r="N559" t="s">
        <v>35</v>
      </c>
      <c r="O559">
        <v>0.77669962381734503</v>
      </c>
      <c r="P559" t="s">
        <v>36</v>
      </c>
    </row>
    <row r="560" spans="1:16">
      <c r="A560">
        <v>559</v>
      </c>
      <c r="B560" t="s">
        <v>610</v>
      </c>
      <c r="C560">
        <v>143</v>
      </c>
      <c r="D560">
        <v>92</v>
      </c>
      <c r="E560">
        <v>81.8359083619508</v>
      </c>
      <c r="F560">
        <v>1.5555556159762101</v>
      </c>
      <c r="G560">
        <v>5259.90252589792</v>
      </c>
      <c r="H560">
        <v>1022.73541993214</v>
      </c>
      <c r="I560">
        <v>0.561818233047643</v>
      </c>
      <c r="J560">
        <v>6.3191834913300798E-2</v>
      </c>
      <c r="K560">
        <v>0.56140935338536702</v>
      </c>
      <c r="L560" t="s">
        <v>33</v>
      </c>
      <c r="M560" t="s">
        <v>34</v>
      </c>
      <c r="N560" t="s">
        <v>35</v>
      </c>
      <c r="O560">
        <v>0.89979314536906696</v>
      </c>
      <c r="P560" t="s">
        <v>36</v>
      </c>
    </row>
    <row r="561" spans="1:16">
      <c r="A561">
        <v>560</v>
      </c>
      <c r="B561" t="s">
        <v>611</v>
      </c>
      <c r="C561">
        <v>79</v>
      </c>
      <c r="D561">
        <v>112</v>
      </c>
      <c r="E561">
        <v>73.060142130320997</v>
      </c>
      <c r="F561">
        <v>0.69902912621359203</v>
      </c>
      <c r="G561">
        <v>4192.2860393194696</v>
      </c>
      <c r="H561">
        <v>905.77161694609595</v>
      </c>
      <c r="I561">
        <v>0.58183242168019</v>
      </c>
      <c r="J561">
        <v>6.4213058440668602E-2</v>
      </c>
      <c r="K561">
        <v>0.57384086424022995</v>
      </c>
      <c r="L561" t="s">
        <v>33</v>
      </c>
      <c r="M561" t="s">
        <v>34</v>
      </c>
      <c r="N561" t="s">
        <v>35</v>
      </c>
      <c r="O561">
        <v>0.78729124620784796</v>
      </c>
      <c r="P561" t="s">
        <v>36</v>
      </c>
    </row>
    <row r="562" spans="1:16">
      <c r="A562">
        <v>561</v>
      </c>
      <c r="B562" t="s">
        <v>612</v>
      </c>
      <c r="C562">
        <v>103</v>
      </c>
      <c r="D562">
        <v>73</v>
      </c>
      <c r="E562">
        <v>75.067202662581806</v>
      </c>
      <c r="F562">
        <v>1.4029851664039601</v>
      </c>
      <c r="G562">
        <v>4425.7853432892298</v>
      </c>
      <c r="H562">
        <v>691.94620739159404</v>
      </c>
      <c r="I562">
        <v>0.64106040911965601</v>
      </c>
      <c r="J562">
        <v>0.116159716576115</v>
      </c>
      <c r="K562">
        <v>0.68036832244207801</v>
      </c>
      <c r="L562" t="s">
        <v>613</v>
      </c>
      <c r="M562" t="s">
        <v>34</v>
      </c>
      <c r="N562" t="s">
        <v>35</v>
      </c>
      <c r="O562">
        <v>0.83106612465159502</v>
      </c>
      <c r="P562" t="s">
        <v>36</v>
      </c>
    </row>
    <row r="563" spans="1:16">
      <c r="A563">
        <v>562</v>
      </c>
      <c r="B563" t="s">
        <v>614</v>
      </c>
      <c r="C563">
        <v>62</v>
      </c>
      <c r="D563">
        <v>144</v>
      </c>
      <c r="E563">
        <v>69.2639587129744</v>
      </c>
      <c r="F563">
        <v>0.43518827600480198</v>
      </c>
      <c r="G563">
        <v>3767.9445289225</v>
      </c>
      <c r="H563">
        <v>703.41182246881999</v>
      </c>
      <c r="I563">
        <v>0.81178532002753601</v>
      </c>
      <c r="J563">
        <v>9.5696276045829101E-2</v>
      </c>
      <c r="K563">
        <v>0.56314281271519695</v>
      </c>
      <c r="L563" t="s">
        <v>47</v>
      </c>
      <c r="M563" t="s">
        <v>34</v>
      </c>
      <c r="N563" t="s">
        <v>35</v>
      </c>
      <c r="O563">
        <v>0.95501067729303701</v>
      </c>
      <c r="P563" t="s">
        <v>36</v>
      </c>
    </row>
    <row r="564" spans="1:16">
      <c r="A564">
        <v>563</v>
      </c>
      <c r="B564" t="s">
        <v>615</v>
      </c>
      <c r="C564">
        <v>87</v>
      </c>
      <c r="D564">
        <v>93</v>
      </c>
      <c r="E564">
        <v>66.597936341761496</v>
      </c>
      <c r="F564">
        <v>0.934482675049082</v>
      </c>
      <c r="G564">
        <v>3483.46479130435</v>
      </c>
      <c r="H564">
        <v>447.03675891140199</v>
      </c>
      <c r="I564">
        <v>0.62965542542153896</v>
      </c>
      <c r="J564">
        <v>0.21904574323559001</v>
      </c>
      <c r="K564">
        <v>0.63821038586172196</v>
      </c>
      <c r="L564" t="s">
        <v>33</v>
      </c>
      <c r="M564" t="s">
        <v>34</v>
      </c>
      <c r="N564" t="s">
        <v>35</v>
      </c>
      <c r="O564">
        <v>0.81495078876518101</v>
      </c>
      <c r="P564" t="s">
        <v>36</v>
      </c>
    </row>
    <row r="565" spans="1:16">
      <c r="A565">
        <v>564</v>
      </c>
      <c r="B565" t="s">
        <v>616</v>
      </c>
      <c r="C565">
        <v>90</v>
      </c>
      <c r="D565">
        <v>116</v>
      </c>
      <c r="E565">
        <v>84.054704080030504</v>
      </c>
      <c r="F565">
        <v>0.77087163118316404</v>
      </c>
      <c r="G565">
        <v>5548.9898245746699</v>
      </c>
      <c r="H565">
        <v>459.40410345740901</v>
      </c>
      <c r="I565">
        <v>0.65743093853708701</v>
      </c>
      <c r="J565">
        <v>0.33039544581022701</v>
      </c>
      <c r="K565">
        <v>0.71731319768670598</v>
      </c>
      <c r="L565" t="s">
        <v>33</v>
      </c>
      <c r="M565" t="s">
        <v>34</v>
      </c>
      <c r="N565" t="s">
        <v>35</v>
      </c>
      <c r="O565">
        <v>0.84938584408278595</v>
      </c>
      <c r="P565" t="s">
        <v>36</v>
      </c>
    </row>
    <row r="566" spans="1:16">
      <c r="A566">
        <v>565</v>
      </c>
      <c r="B566" t="s">
        <v>617</v>
      </c>
      <c r="C566">
        <v>78</v>
      </c>
      <c r="D566">
        <v>112</v>
      </c>
      <c r="E566">
        <v>87.407740587156198</v>
      </c>
      <c r="F566">
        <v>0.69417475728155298</v>
      </c>
      <c r="G566">
        <v>6000.5308083175796</v>
      </c>
      <c r="H566">
        <v>907.79749714726995</v>
      </c>
      <c r="I566">
        <v>0.57730161888084297</v>
      </c>
      <c r="J566">
        <v>9.15001006581911E-2</v>
      </c>
      <c r="K566">
        <v>0.69428537034170801</v>
      </c>
      <c r="L566" t="s">
        <v>38</v>
      </c>
      <c r="M566" t="s">
        <v>34</v>
      </c>
      <c r="N566" t="s">
        <v>35</v>
      </c>
      <c r="O566">
        <v>0.79295758281299999</v>
      </c>
      <c r="P566" t="s">
        <v>36</v>
      </c>
    </row>
    <row r="567" spans="1:16">
      <c r="A567">
        <v>566</v>
      </c>
      <c r="B567" t="s">
        <v>618</v>
      </c>
      <c r="C567">
        <v>93</v>
      </c>
      <c r="D567">
        <v>222</v>
      </c>
      <c r="E567">
        <v>110.021501917834</v>
      </c>
      <c r="F567">
        <v>0.42163531903323997</v>
      </c>
      <c r="G567">
        <v>9507.0334049149405</v>
      </c>
      <c r="H567">
        <v>930.75759456116202</v>
      </c>
      <c r="I567">
        <v>0.66795779658658405</v>
      </c>
      <c r="J567">
        <v>0.13790553797590599</v>
      </c>
      <c r="K567">
        <v>0.54997248589902303</v>
      </c>
      <c r="L567" t="s">
        <v>40</v>
      </c>
      <c r="M567" t="s">
        <v>34</v>
      </c>
      <c r="N567" t="s">
        <v>35</v>
      </c>
      <c r="O567">
        <v>0.66770203662392902</v>
      </c>
      <c r="P567" t="s">
        <v>36</v>
      </c>
    </row>
    <row r="568" spans="1:16">
      <c r="A568">
        <v>567</v>
      </c>
      <c r="B568" t="s">
        <v>619</v>
      </c>
      <c r="C568">
        <v>77</v>
      </c>
      <c r="D568">
        <v>163</v>
      </c>
      <c r="E568">
        <v>73.729243975557907</v>
      </c>
      <c r="F568">
        <v>0.47333682748172601</v>
      </c>
      <c r="G568">
        <v>4269.4255293005699</v>
      </c>
      <c r="H568">
        <v>779.71015753175902</v>
      </c>
      <c r="I568">
        <v>0.66670520660261801</v>
      </c>
      <c r="J568">
        <v>8.8249636005728702E-2</v>
      </c>
      <c r="K568">
        <v>0.48621337531102399</v>
      </c>
      <c r="L568" t="s">
        <v>40</v>
      </c>
      <c r="M568" t="s">
        <v>34</v>
      </c>
      <c r="N568" t="s">
        <v>35</v>
      </c>
      <c r="O568">
        <v>0.80951229241494604</v>
      </c>
      <c r="P568" t="s">
        <v>36</v>
      </c>
    </row>
    <row r="569" spans="1:16">
      <c r="A569">
        <v>568</v>
      </c>
      <c r="B569" t="s">
        <v>620</v>
      </c>
      <c r="C569">
        <v>112</v>
      </c>
      <c r="D569">
        <v>88</v>
      </c>
      <c r="E569">
        <v>98.034173181229093</v>
      </c>
      <c r="F569">
        <v>1.2795031055900601</v>
      </c>
      <c r="G569">
        <v>7548.2254310018898</v>
      </c>
      <c r="H569">
        <v>1009.71440198017</v>
      </c>
      <c r="I569">
        <v>0.510951587980637</v>
      </c>
      <c r="J569">
        <v>9.3037412690594304E-2</v>
      </c>
      <c r="K569">
        <v>0.76749282152032605</v>
      </c>
      <c r="L569" t="s">
        <v>33</v>
      </c>
      <c r="M569" t="s">
        <v>34</v>
      </c>
      <c r="N569" t="s">
        <v>35</v>
      </c>
      <c r="O569">
        <v>0.74107425278870198</v>
      </c>
      <c r="P569" t="s">
        <v>36</v>
      </c>
    </row>
    <row r="570" spans="1:16">
      <c r="A570">
        <v>569</v>
      </c>
      <c r="B570" t="s">
        <v>621</v>
      </c>
      <c r="C570">
        <v>73</v>
      </c>
      <c r="D570">
        <v>83</v>
      </c>
      <c r="E570">
        <v>65.536677966758702</v>
      </c>
      <c r="F570">
        <v>0.87581699346405195</v>
      </c>
      <c r="G570">
        <v>3373.3292189035901</v>
      </c>
      <c r="H570">
        <v>415.20436365086101</v>
      </c>
      <c r="I570">
        <v>0.66633347051013703</v>
      </c>
      <c r="J570">
        <v>0.245892212003994</v>
      </c>
      <c r="K570">
        <v>0.72372448979591797</v>
      </c>
      <c r="L570" t="s">
        <v>33</v>
      </c>
      <c r="M570" t="s">
        <v>34</v>
      </c>
      <c r="N570" t="s">
        <v>35</v>
      </c>
      <c r="O570">
        <v>0.77947781558001195</v>
      </c>
      <c r="P570" t="s">
        <v>36</v>
      </c>
    </row>
    <row r="571" spans="1:16">
      <c r="A571">
        <v>570</v>
      </c>
      <c r="B571" t="s">
        <v>622</v>
      </c>
      <c r="C571">
        <v>56</v>
      </c>
      <c r="D571">
        <v>68</v>
      </c>
      <c r="E571">
        <v>55.113857542498302</v>
      </c>
      <c r="F571">
        <v>0.83111046233326802</v>
      </c>
      <c r="G571">
        <v>2385.6762113421601</v>
      </c>
      <c r="H571">
        <v>290.49792278486802</v>
      </c>
      <c r="I571">
        <v>0.73061325856439496</v>
      </c>
      <c r="J571">
        <v>0.35525099374601798</v>
      </c>
      <c r="K571">
        <v>0.79291606975250695</v>
      </c>
      <c r="L571" t="s">
        <v>47</v>
      </c>
      <c r="M571" t="s">
        <v>34</v>
      </c>
      <c r="N571" t="s">
        <v>35</v>
      </c>
      <c r="O571">
        <v>0.94483154797020497</v>
      </c>
      <c r="P571" t="s">
        <v>36</v>
      </c>
    </row>
    <row r="572" spans="1:16">
      <c r="A572">
        <v>571</v>
      </c>
      <c r="B572" t="s">
        <v>623</v>
      </c>
      <c r="C572">
        <v>156</v>
      </c>
      <c r="D572">
        <v>73</v>
      </c>
      <c r="E572">
        <v>75.038205799405802</v>
      </c>
      <c r="F572">
        <v>2.1417910770680599</v>
      </c>
      <c r="G572">
        <v>4422.36683024575</v>
      </c>
      <c r="H572">
        <v>1275.4555987358101</v>
      </c>
      <c r="I572">
        <v>0.798603581199546</v>
      </c>
      <c r="J572">
        <v>3.4161264576284101E-2</v>
      </c>
      <c r="K572">
        <v>0.436852150932315</v>
      </c>
      <c r="L572" t="s">
        <v>33</v>
      </c>
      <c r="M572" t="s">
        <v>34</v>
      </c>
      <c r="N572" t="s">
        <v>35</v>
      </c>
      <c r="O572">
        <v>0.79855679125161905</v>
      </c>
      <c r="P572" t="s">
        <v>36</v>
      </c>
    </row>
    <row r="573" spans="1:16">
      <c r="A573">
        <v>572</v>
      </c>
      <c r="B573" t="s">
        <v>624</v>
      </c>
      <c r="C573">
        <v>62</v>
      </c>
      <c r="D573">
        <v>52</v>
      </c>
      <c r="E573">
        <v>52.799021827081702</v>
      </c>
      <c r="F573">
        <v>1.20349233751077</v>
      </c>
      <c r="G573">
        <v>2189.48328884688</v>
      </c>
      <c r="H573">
        <v>255.339425975654</v>
      </c>
      <c r="I573">
        <v>0.678637297696016</v>
      </c>
      <c r="J573">
        <v>0.42200319923597102</v>
      </c>
      <c r="K573">
        <v>0.83334276178084499</v>
      </c>
      <c r="L573" t="s">
        <v>33</v>
      </c>
      <c r="M573" t="s">
        <v>34</v>
      </c>
      <c r="N573" t="s">
        <v>35</v>
      </c>
      <c r="O573">
        <v>0.81852187436096302</v>
      </c>
      <c r="P573" t="s">
        <v>36</v>
      </c>
    </row>
    <row r="574" spans="1:16">
      <c r="A574">
        <v>573</v>
      </c>
      <c r="B574" t="s">
        <v>625</v>
      </c>
      <c r="C574">
        <v>69</v>
      </c>
      <c r="D574">
        <v>132</v>
      </c>
      <c r="E574">
        <v>70.643638801782004</v>
      </c>
      <c r="F574">
        <v>0.52738249049245001</v>
      </c>
      <c r="G574">
        <v>3919.54815085066</v>
      </c>
      <c r="H574">
        <v>648.25132140522396</v>
      </c>
      <c r="I574">
        <v>0.64344434590571797</v>
      </c>
      <c r="J574">
        <v>0.117208483434915</v>
      </c>
      <c r="K574">
        <v>0.60065142128279903</v>
      </c>
      <c r="L574" t="s">
        <v>33</v>
      </c>
      <c r="M574" t="s">
        <v>34</v>
      </c>
      <c r="N574" t="s">
        <v>35</v>
      </c>
      <c r="O574">
        <v>0.83568210153661704</v>
      </c>
      <c r="P574" t="s">
        <v>36</v>
      </c>
    </row>
    <row r="575" spans="1:16">
      <c r="A575">
        <v>574</v>
      </c>
      <c r="B575" t="s">
        <v>626</v>
      </c>
      <c r="C575">
        <v>117</v>
      </c>
      <c r="D575">
        <v>93</v>
      </c>
      <c r="E575">
        <v>90.787025087749598</v>
      </c>
      <c r="F575">
        <v>1.26470588235294</v>
      </c>
      <c r="G575">
        <v>6473.4746563326999</v>
      </c>
      <c r="H575">
        <v>834.77046643215704</v>
      </c>
      <c r="I575">
        <v>0.65411757324942699</v>
      </c>
      <c r="J575">
        <v>0.116738246293262</v>
      </c>
      <c r="K575">
        <v>0.64163229228049501</v>
      </c>
      <c r="L575" t="s">
        <v>283</v>
      </c>
      <c r="M575" t="s">
        <v>34</v>
      </c>
      <c r="N575" t="s">
        <v>35</v>
      </c>
      <c r="O575">
        <v>0.80149058444621701</v>
      </c>
      <c r="P575" t="s">
        <v>36</v>
      </c>
    </row>
    <row r="576" spans="1:16">
      <c r="A576">
        <v>575</v>
      </c>
      <c r="B576" t="s">
        <v>627</v>
      </c>
      <c r="C576">
        <v>75</v>
      </c>
      <c r="D576">
        <v>454</v>
      </c>
      <c r="E576">
        <v>108.924660583662</v>
      </c>
      <c r="F576">
        <v>0.16483400656811201</v>
      </c>
      <c r="G576">
        <v>9318.4206635160699</v>
      </c>
      <c r="H576">
        <v>1187.26495000145</v>
      </c>
      <c r="I576">
        <v>0.89456590428954796</v>
      </c>
      <c r="J576">
        <v>8.3072423832277406E-2</v>
      </c>
      <c r="K576">
        <v>0.40127881821323902</v>
      </c>
      <c r="L576" t="s">
        <v>33</v>
      </c>
      <c r="M576" t="s">
        <v>34</v>
      </c>
      <c r="N576" t="s">
        <v>35</v>
      </c>
      <c r="O576">
        <v>0.84014290000051695</v>
      </c>
      <c r="P576" t="s">
        <v>36</v>
      </c>
    </row>
    <row r="577" spans="1:16">
      <c r="A577">
        <v>576</v>
      </c>
      <c r="B577" t="s">
        <v>628</v>
      </c>
      <c r="C577">
        <v>98</v>
      </c>
      <c r="D577">
        <v>93</v>
      </c>
      <c r="E577">
        <v>75.441893471736904</v>
      </c>
      <c r="F577">
        <v>1.05294117647059</v>
      </c>
      <c r="G577">
        <v>4470.0773818525504</v>
      </c>
      <c r="H577">
        <v>819.82376044221598</v>
      </c>
      <c r="I577">
        <v>0.58717633898570598</v>
      </c>
      <c r="J577">
        <v>8.3576446757847006E-2</v>
      </c>
      <c r="K577">
        <v>0.580721774894283</v>
      </c>
      <c r="L577" t="s">
        <v>33</v>
      </c>
      <c r="M577" t="s">
        <v>34</v>
      </c>
      <c r="N577" t="s">
        <v>35</v>
      </c>
      <c r="O577">
        <v>0.88589542640976604</v>
      </c>
      <c r="P577" t="s">
        <v>36</v>
      </c>
    </row>
    <row r="578" spans="1:16">
      <c r="A578">
        <v>577</v>
      </c>
      <c r="B578" t="s">
        <v>629</v>
      </c>
      <c r="C578">
        <v>54</v>
      </c>
      <c r="D578">
        <v>68</v>
      </c>
      <c r="E578">
        <v>52.430353019168798</v>
      </c>
      <c r="F578">
        <v>0.79200798282250695</v>
      </c>
      <c r="G578">
        <v>2159.01393345936</v>
      </c>
      <c r="H578">
        <v>327.40831379102599</v>
      </c>
      <c r="I578">
        <v>0.76495710067594902</v>
      </c>
      <c r="J578">
        <v>0.253096362113086</v>
      </c>
      <c r="K578">
        <v>0.71447543160690596</v>
      </c>
      <c r="L578" t="s">
        <v>33</v>
      </c>
      <c r="M578" t="s">
        <v>34</v>
      </c>
      <c r="N578" t="s">
        <v>35</v>
      </c>
      <c r="O578">
        <v>0.73176700870345501</v>
      </c>
      <c r="P578" t="s">
        <v>36</v>
      </c>
    </row>
    <row r="579" spans="1:16">
      <c r="A579">
        <v>578</v>
      </c>
      <c r="B579" t="s">
        <v>630</v>
      </c>
      <c r="C579">
        <v>114</v>
      </c>
      <c r="D579">
        <v>67</v>
      </c>
      <c r="E579">
        <v>79.888129393452502</v>
      </c>
      <c r="F579">
        <v>1.71022752500904</v>
      </c>
      <c r="G579">
        <v>5012.5</v>
      </c>
      <c r="H579">
        <v>354.35028612613701</v>
      </c>
      <c r="I579">
        <v>0.74872671914498901</v>
      </c>
      <c r="J579">
        <v>0.50164752524003497</v>
      </c>
      <c r="K579">
        <v>0.800399201596806</v>
      </c>
      <c r="L579" t="s">
        <v>33</v>
      </c>
      <c r="M579" t="s">
        <v>34</v>
      </c>
      <c r="N579" t="s">
        <v>35</v>
      </c>
      <c r="O579">
        <v>0.78450552084010505</v>
      </c>
      <c r="P579" t="s">
        <v>36</v>
      </c>
    </row>
    <row r="580" spans="1:16">
      <c r="A580">
        <v>579</v>
      </c>
      <c r="B580" t="s">
        <v>631</v>
      </c>
      <c r="C580">
        <v>60</v>
      </c>
      <c r="D580">
        <v>102</v>
      </c>
      <c r="E580">
        <v>74.120912940792493</v>
      </c>
      <c r="F580">
        <v>0.58297508780474505</v>
      </c>
      <c r="G580">
        <v>4314.9066158790201</v>
      </c>
      <c r="H580">
        <v>291.17657044607699</v>
      </c>
      <c r="I580">
        <v>0.67870519302042098</v>
      </c>
      <c r="J580">
        <v>0.63954103008073904</v>
      </c>
      <c r="K580">
        <v>0.91349905601006898</v>
      </c>
      <c r="L580" t="s">
        <v>55</v>
      </c>
      <c r="M580" t="s">
        <v>34</v>
      </c>
      <c r="N580" t="s">
        <v>35</v>
      </c>
      <c r="O580">
        <v>0.74185042155581105</v>
      </c>
      <c r="P580" t="s">
        <v>36</v>
      </c>
    </row>
    <row r="581" spans="1:16">
      <c r="A581">
        <v>580</v>
      </c>
      <c r="B581" t="s">
        <v>632</v>
      </c>
      <c r="C581">
        <v>98</v>
      </c>
      <c r="D581">
        <v>107</v>
      </c>
      <c r="E581">
        <v>66.421525194796203</v>
      </c>
      <c r="F581">
        <v>0.91370558375634503</v>
      </c>
      <c r="G581">
        <v>3465.0345470699399</v>
      </c>
      <c r="H581">
        <v>760.57939925660298</v>
      </c>
      <c r="I581">
        <v>0.51509586783997297</v>
      </c>
      <c r="J581">
        <v>7.5271109355197693E-2</v>
      </c>
      <c r="K581">
        <v>0.43214636587762101</v>
      </c>
      <c r="L581" t="s">
        <v>33</v>
      </c>
      <c r="M581" t="s">
        <v>34</v>
      </c>
      <c r="N581" t="s">
        <v>35</v>
      </c>
      <c r="O581">
        <v>0.82278585645990499</v>
      </c>
      <c r="P581" t="s">
        <v>36</v>
      </c>
    </row>
    <row r="582" spans="1:16">
      <c r="A582">
        <v>581</v>
      </c>
      <c r="B582" t="s">
        <v>633</v>
      </c>
      <c r="C582">
        <v>108</v>
      </c>
      <c r="D582">
        <v>78</v>
      </c>
      <c r="E582">
        <v>69.661717567063405</v>
      </c>
      <c r="F582">
        <v>1.3846153846153799</v>
      </c>
      <c r="G582">
        <v>3811.34478147448</v>
      </c>
      <c r="H582">
        <v>778.38723870308502</v>
      </c>
      <c r="I582">
        <v>0.65627020121422996</v>
      </c>
      <c r="J582">
        <v>7.9049055849464603E-2</v>
      </c>
      <c r="K582">
        <v>0.55792954896542701</v>
      </c>
      <c r="L582" t="s">
        <v>40</v>
      </c>
      <c r="M582" t="s">
        <v>34</v>
      </c>
      <c r="N582" t="s">
        <v>35</v>
      </c>
      <c r="O582">
        <v>0.77468896149250299</v>
      </c>
      <c r="P582" t="s">
        <v>36</v>
      </c>
    </row>
    <row r="583" spans="1:16">
      <c r="A583">
        <v>582</v>
      </c>
      <c r="B583" t="s">
        <v>634</v>
      </c>
      <c r="C583">
        <v>117</v>
      </c>
      <c r="D583">
        <v>93</v>
      </c>
      <c r="E583">
        <v>78.613639903166401</v>
      </c>
      <c r="F583">
        <v>1.2647059298716701</v>
      </c>
      <c r="G583">
        <v>4853.8426287334596</v>
      </c>
      <c r="H583">
        <v>938.42986322351101</v>
      </c>
      <c r="I583">
        <v>0.63087692639614401</v>
      </c>
      <c r="J583">
        <v>6.9261503721463696E-2</v>
      </c>
      <c r="K583">
        <v>0.54405664306538903</v>
      </c>
      <c r="L583" t="s">
        <v>33</v>
      </c>
      <c r="M583" t="s">
        <v>34</v>
      </c>
      <c r="N583" t="s">
        <v>35</v>
      </c>
      <c r="O583">
        <v>0.87820853618229</v>
      </c>
      <c r="P583" t="s">
        <v>36</v>
      </c>
    </row>
    <row r="584" spans="1:16">
      <c r="A584">
        <v>583</v>
      </c>
      <c r="B584" t="s">
        <v>635</v>
      </c>
      <c r="C584">
        <v>77</v>
      </c>
      <c r="D584">
        <v>83</v>
      </c>
      <c r="E584">
        <v>67.807409253025497</v>
      </c>
      <c r="F584">
        <v>0.93421052631578905</v>
      </c>
      <c r="G584">
        <v>3611.1388219281698</v>
      </c>
      <c r="H584">
        <v>620.70317059309605</v>
      </c>
      <c r="I584">
        <v>0.64105605824793799</v>
      </c>
      <c r="J584">
        <v>0.11778395160336801</v>
      </c>
      <c r="K584">
        <v>0.663390126692879</v>
      </c>
      <c r="L584" t="s">
        <v>179</v>
      </c>
      <c r="M584" t="s">
        <v>34</v>
      </c>
      <c r="N584" t="s">
        <v>35</v>
      </c>
      <c r="O584">
        <v>0.83424464700212297</v>
      </c>
      <c r="P584" t="s">
        <v>36</v>
      </c>
    </row>
    <row r="585" spans="1:16">
      <c r="A585">
        <v>584</v>
      </c>
      <c r="B585" t="s">
        <v>636</v>
      </c>
      <c r="C585">
        <v>73</v>
      </c>
      <c r="D585">
        <v>69</v>
      </c>
      <c r="E585">
        <v>60.411495033182597</v>
      </c>
      <c r="F585">
        <v>1.0634920634920599</v>
      </c>
      <c r="G585">
        <v>2866.3488714555801</v>
      </c>
      <c r="H585">
        <v>648.59339985298095</v>
      </c>
      <c r="I585">
        <v>0.47945785236819499</v>
      </c>
      <c r="J585">
        <v>8.5623674735575306E-2</v>
      </c>
      <c r="K585">
        <v>0.63621667986276098</v>
      </c>
      <c r="L585" t="s">
        <v>33</v>
      </c>
      <c r="M585" t="s">
        <v>34</v>
      </c>
      <c r="N585" t="s">
        <v>35</v>
      </c>
      <c r="O585">
        <v>0.82139281801953801</v>
      </c>
      <c r="P585" t="s">
        <v>36</v>
      </c>
    </row>
    <row r="586" spans="1:16">
      <c r="A586">
        <v>585</v>
      </c>
      <c r="B586" t="s">
        <v>637</v>
      </c>
      <c r="C586">
        <v>93</v>
      </c>
      <c r="D586">
        <v>83</v>
      </c>
      <c r="E586">
        <v>64.898299642434793</v>
      </c>
      <c r="F586">
        <v>1.125</v>
      </c>
      <c r="G586">
        <v>3307.9315780718298</v>
      </c>
      <c r="H586">
        <v>578.924570406209</v>
      </c>
      <c r="I586">
        <v>0.620047536640708</v>
      </c>
      <c r="J586">
        <v>0.12402876459043401</v>
      </c>
      <c r="K586">
        <v>0.53901671106805504</v>
      </c>
      <c r="L586" t="s">
        <v>33</v>
      </c>
      <c r="M586" t="s">
        <v>34</v>
      </c>
      <c r="N586" t="s">
        <v>35</v>
      </c>
      <c r="O586">
        <v>0.89116150316686704</v>
      </c>
      <c r="P586" t="s">
        <v>36</v>
      </c>
    </row>
    <row r="587" spans="1:16">
      <c r="A587">
        <v>586</v>
      </c>
      <c r="B587" t="s">
        <v>638</v>
      </c>
      <c r="C587">
        <v>63</v>
      </c>
      <c r="D587">
        <v>103</v>
      </c>
      <c r="E587">
        <v>62.661080821792297</v>
      </c>
      <c r="F587">
        <v>0.61170212765957399</v>
      </c>
      <c r="G587">
        <v>3083.7960272211699</v>
      </c>
      <c r="H587">
        <v>683.99378294675296</v>
      </c>
      <c r="I587">
        <v>0.73726280447818404</v>
      </c>
      <c r="J587">
        <v>8.2830674914811997E-2</v>
      </c>
      <c r="K587">
        <v>0.58806190125276303</v>
      </c>
      <c r="L587" t="s">
        <v>33</v>
      </c>
      <c r="M587" t="s">
        <v>34</v>
      </c>
      <c r="N587" t="s">
        <v>35</v>
      </c>
      <c r="O587">
        <v>0.79563666076189099</v>
      </c>
      <c r="P587" t="s">
        <v>36</v>
      </c>
    </row>
    <row r="588" spans="1:16">
      <c r="A588">
        <v>587</v>
      </c>
      <c r="B588" t="s">
        <v>639</v>
      </c>
      <c r="C588">
        <v>64</v>
      </c>
      <c r="D588">
        <v>68</v>
      </c>
      <c r="E588">
        <v>62.458406201927801</v>
      </c>
      <c r="F588">
        <v>0.93600000000000005</v>
      </c>
      <c r="G588">
        <v>3063.8794729678598</v>
      </c>
      <c r="H588">
        <v>257.12341989227002</v>
      </c>
      <c r="I588">
        <v>0.584188702650564</v>
      </c>
      <c r="J588">
        <v>0.58236902723591999</v>
      </c>
      <c r="K588">
        <v>0.89575457350193399</v>
      </c>
      <c r="L588" t="s">
        <v>47</v>
      </c>
      <c r="M588" t="s">
        <v>34</v>
      </c>
      <c r="N588" t="s">
        <v>35</v>
      </c>
      <c r="O588">
        <v>0.93042693655863196</v>
      </c>
      <c r="P588" t="s">
        <v>36</v>
      </c>
    </row>
    <row r="589" spans="1:16">
      <c r="A589">
        <v>588</v>
      </c>
      <c r="B589" t="s">
        <v>640</v>
      </c>
      <c r="C589">
        <v>103</v>
      </c>
      <c r="D589">
        <v>83</v>
      </c>
      <c r="E589">
        <v>73.770300182533603</v>
      </c>
      <c r="F589">
        <v>1.2287581699346399</v>
      </c>
      <c r="G589">
        <v>4274.1817213610602</v>
      </c>
      <c r="H589">
        <v>757.48188874980701</v>
      </c>
      <c r="I589">
        <v>0.56696513441709095</v>
      </c>
      <c r="J589">
        <v>9.3609158234244205E-2</v>
      </c>
      <c r="K589">
        <v>0.62165200285349898</v>
      </c>
      <c r="L589" t="s">
        <v>38</v>
      </c>
      <c r="M589" t="s">
        <v>34</v>
      </c>
      <c r="N589" t="s">
        <v>35</v>
      </c>
      <c r="O589">
        <v>0.80370177138583498</v>
      </c>
      <c r="P589" t="s">
        <v>36</v>
      </c>
    </row>
    <row r="590" spans="1:16">
      <c r="A590">
        <v>589</v>
      </c>
      <c r="B590" t="s">
        <v>641</v>
      </c>
      <c r="C590">
        <v>44</v>
      </c>
      <c r="D590">
        <v>64</v>
      </c>
      <c r="E590">
        <v>50.291459976781397</v>
      </c>
      <c r="F590">
        <v>0.683760683760684</v>
      </c>
      <c r="G590">
        <v>1986.45334026465</v>
      </c>
      <c r="H590">
        <v>242.705881433798</v>
      </c>
      <c r="I590">
        <v>0.68005315191924198</v>
      </c>
      <c r="J590">
        <v>0.42376748523716701</v>
      </c>
      <c r="K590">
        <v>0.86859036849288396</v>
      </c>
      <c r="L590" t="s">
        <v>40</v>
      </c>
      <c r="M590" t="s">
        <v>34</v>
      </c>
      <c r="N590" t="s">
        <v>35</v>
      </c>
      <c r="O590">
        <v>0.82905454240793997</v>
      </c>
      <c r="P590" t="s">
        <v>36</v>
      </c>
    </row>
    <row r="591" spans="1:16">
      <c r="A591">
        <v>590</v>
      </c>
      <c r="B591" t="s">
        <v>642</v>
      </c>
      <c r="C591">
        <v>86</v>
      </c>
      <c r="D591">
        <v>44</v>
      </c>
      <c r="E591">
        <v>56.178317252492803</v>
      </c>
      <c r="F591">
        <v>1.9473681719853699</v>
      </c>
      <c r="G591">
        <v>2478.7192185255199</v>
      </c>
      <c r="H591">
        <v>282.67779022289398</v>
      </c>
      <c r="I591">
        <v>0.50730943115014704</v>
      </c>
      <c r="J591">
        <v>0.38981075994780401</v>
      </c>
      <c r="K591">
        <v>0.79889820359281405</v>
      </c>
      <c r="L591" t="s">
        <v>38</v>
      </c>
      <c r="M591" t="s">
        <v>34</v>
      </c>
      <c r="N591" t="s">
        <v>35</v>
      </c>
      <c r="O591">
        <v>0.84459359205345097</v>
      </c>
      <c r="P591" t="s">
        <v>36</v>
      </c>
    </row>
    <row r="592" spans="1:16">
      <c r="A592">
        <v>591</v>
      </c>
      <c r="B592" t="s">
        <v>643</v>
      </c>
      <c r="C592">
        <v>69</v>
      </c>
      <c r="D592">
        <v>83</v>
      </c>
      <c r="E592">
        <v>68.190076540739497</v>
      </c>
      <c r="F592">
        <v>0.82894743446499397</v>
      </c>
      <c r="G592">
        <v>3652.0123474480201</v>
      </c>
      <c r="H592">
        <v>420.117967793942</v>
      </c>
      <c r="I592">
        <v>0.71334460240391195</v>
      </c>
      <c r="J592">
        <v>0.26001571034457899</v>
      </c>
      <c r="K592">
        <v>0.76045309646869497</v>
      </c>
      <c r="L592" t="s">
        <v>55</v>
      </c>
      <c r="M592" t="s">
        <v>34</v>
      </c>
      <c r="N592" t="s">
        <v>35</v>
      </c>
      <c r="O592">
        <v>0.72310457562919495</v>
      </c>
      <c r="P592" t="s">
        <v>36</v>
      </c>
    </row>
    <row r="593" spans="1:16">
      <c r="A593">
        <v>592</v>
      </c>
      <c r="B593" t="s">
        <v>644</v>
      </c>
      <c r="C593">
        <v>72</v>
      </c>
      <c r="D593">
        <v>74</v>
      </c>
      <c r="E593">
        <v>57.929645253326399</v>
      </c>
      <c r="F593">
        <v>0.978064421989567</v>
      </c>
      <c r="G593">
        <v>2635.67355652174</v>
      </c>
      <c r="H593">
        <v>445.64964064338898</v>
      </c>
      <c r="I593">
        <v>0.67124908532173899</v>
      </c>
      <c r="J593">
        <v>0.166768630386843</v>
      </c>
      <c r="K593">
        <v>0.63420478523657997</v>
      </c>
      <c r="L593" t="s">
        <v>40</v>
      </c>
      <c r="M593" t="s">
        <v>34</v>
      </c>
      <c r="N593" t="s">
        <v>35</v>
      </c>
      <c r="O593">
        <v>0.86651771221678797</v>
      </c>
      <c r="P593" t="s">
        <v>36</v>
      </c>
    </row>
    <row r="594" spans="1:16">
      <c r="A594">
        <v>593</v>
      </c>
      <c r="B594" t="s">
        <v>645</v>
      </c>
      <c r="C594">
        <v>83</v>
      </c>
      <c r="D594">
        <v>59</v>
      </c>
      <c r="E594">
        <v>51.0366422426005</v>
      </c>
      <c r="F594">
        <v>1.4074074074074101</v>
      </c>
      <c r="G594">
        <v>2045.7571100189</v>
      </c>
      <c r="H594">
        <v>392.60191670148299</v>
      </c>
      <c r="I594">
        <v>0.416753881052563</v>
      </c>
      <c r="J594">
        <v>0.16678581144966201</v>
      </c>
      <c r="K594">
        <v>0.59253519307761804</v>
      </c>
      <c r="L594" t="s">
        <v>33</v>
      </c>
      <c r="M594" t="s">
        <v>34</v>
      </c>
      <c r="N594" t="s">
        <v>35</v>
      </c>
      <c r="O594">
        <v>0.832481365190612</v>
      </c>
      <c r="P594" t="s">
        <v>36</v>
      </c>
    </row>
    <row r="595" spans="1:16">
      <c r="A595">
        <v>594</v>
      </c>
      <c r="B595" t="s">
        <v>646</v>
      </c>
      <c r="C595">
        <v>68</v>
      </c>
      <c r="D595">
        <v>74</v>
      </c>
      <c r="E595">
        <v>53.289572103003998</v>
      </c>
      <c r="F595">
        <v>0.92592592592592604</v>
      </c>
      <c r="G595">
        <v>2230.3568143667299</v>
      </c>
      <c r="H595">
        <v>521.47360537570501</v>
      </c>
      <c r="I595">
        <v>0.61112406192102697</v>
      </c>
      <c r="J595">
        <v>0.103066979523084</v>
      </c>
      <c r="K595">
        <v>0.58201140286235098</v>
      </c>
      <c r="L595" t="s">
        <v>40</v>
      </c>
      <c r="M595" t="s">
        <v>34</v>
      </c>
      <c r="N595" t="s">
        <v>35</v>
      </c>
      <c r="O595">
        <v>0.86004245027709103</v>
      </c>
      <c r="P595" t="s">
        <v>36</v>
      </c>
    </row>
    <row r="596" spans="1:16">
      <c r="A596">
        <v>595</v>
      </c>
      <c r="B596" t="s">
        <v>647</v>
      </c>
      <c r="C596">
        <v>50</v>
      </c>
      <c r="D596">
        <v>119</v>
      </c>
      <c r="E596">
        <v>61.622620951839998</v>
      </c>
      <c r="F596">
        <v>0.41868224373176699</v>
      </c>
      <c r="G596">
        <v>2982.42968393195</v>
      </c>
      <c r="H596">
        <v>456.07961813885203</v>
      </c>
      <c r="I596">
        <v>0.78659179855704098</v>
      </c>
      <c r="J596">
        <v>0.180176749815423</v>
      </c>
      <c r="K596">
        <v>0.60791323315559898</v>
      </c>
      <c r="L596" t="s">
        <v>33</v>
      </c>
      <c r="M596" t="s">
        <v>34</v>
      </c>
      <c r="N596" t="s">
        <v>35</v>
      </c>
      <c r="O596">
        <v>0.76575246997359903</v>
      </c>
      <c r="P596" t="s">
        <v>36</v>
      </c>
    </row>
    <row r="597" spans="1:16">
      <c r="A597">
        <v>596</v>
      </c>
      <c r="B597" t="s">
        <v>648</v>
      </c>
      <c r="C597">
        <v>75</v>
      </c>
      <c r="D597">
        <v>56</v>
      </c>
      <c r="E597">
        <v>60.6491026171012</v>
      </c>
      <c r="F597">
        <v>1.34916564450582</v>
      </c>
      <c r="G597">
        <v>2888.9407837429098</v>
      </c>
      <c r="H597">
        <v>295.01465127934603</v>
      </c>
      <c r="I597">
        <v>0.61773373881134397</v>
      </c>
      <c r="J597">
        <v>0.417120307815947</v>
      </c>
      <c r="K597">
        <v>0.863866666666667</v>
      </c>
      <c r="L597" t="s">
        <v>33</v>
      </c>
      <c r="M597" t="s">
        <v>34</v>
      </c>
      <c r="N597" t="s">
        <v>35</v>
      </c>
      <c r="O597">
        <v>0.85161642169265905</v>
      </c>
      <c r="P597" t="s">
        <v>36</v>
      </c>
    </row>
    <row r="598" spans="1:16">
      <c r="A598">
        <v>597</v>
      </c>
      <c r="B598" t="s">
        <v>649</v>
      </c>
      <c r="C598">
        <v>51</v>
      </c>
      <c r="D598">
        <v>104</v>
      </c>
      <c r="E598">
        <v>60.094273209431599</v>
      </c>
      <c r="F598">
        <v>0.49512667684915601</v>
      </c>
      <c r="G598">
        <v>2836.32540907372</v>
      </c>
      <c r="H598">
        <v>429.40271330594999</v>
      </c>
      <c r="I598">
        <v>0.79598622404271702</v>
      </c>
      <c r="J598">
        <v>0.19330200154764299</v>
      </c>
      <c r="K598">
        <v>0.77015901202679804</v>
      </c>
      <c r="L598" t="s">
        <v>33</v>
      </c>
      <c r="M598" t="s">
        <v>34</v>
      </c>
      <c r="N598" t="s">
        <v>35</v>
      </c>
      <c r="O598">
        <v>0.83044866464073197</v>
      </c>
      <c r="P598" t="s">
        <v>36</v>
      </c>
    </row>
    <row r="599" spans="1:16">
      <c r="A599">
        <v>598</v>
      </c>
      <c r="B599" t="s">
        <v>650</v>
      </c>
      <c r="C599">
        <v>144</v>
      </c>
      <c r="D599">
        <v>59</v>
      </c>
      <c r="E599">
        <v>67.950987962890395</v>
      </c>
      <c r="F599">
        <v>2.4198725270021599</v>
      </c>
      <c r="G599">
        <v>3626.44781512287</v>
      </c>
      <c r="H599">
        <v>802.64138768621103</v>
      </c>
      <c r="I599">
        <v>0.659612819900952</v>
      </c>
      <c r="J599">
        <v>7.0737253923939897E-2</v>
      </c>
      <c r="K599">
        <v>0.49980539566134702</v>
      </c>
      <c r="L599" t="s">
        <v>33</v>
      </c>
      <c r="M599" t="s">
        <v>34</v>
      </c>
      <c r="N599" t="s">
        <v>35</v>
      </c>
      <c r="O599">
        <v>0.79992303153158695</v>
      </c>
      <c r="P599" t="s">
        <v>36</v>
      </c>
    </row>
    <row r="600" spans="1:16">
      <c r="A600">
        <v>599</v>
      </c>
      <c r="B600" t="s">
        <v>651</v>
      </c>
      <c r="C600">
        <v>52</v>
      </c>
      <c r="D600">
        <v>57</v>
      </c>
      <c r="E600">
        <v>50.856487227183599</v>
      </c>
      <c r="F600">
        <v>0.91338574563211306</v>
      </c>
      <c r="G600">
        <v>2031.33990283554</v>
      </c>
      <c r="H600">
        <v>244.247989065854</v>
      </c>
      <c r="I600">
        <v>0.78662230773405395</v>
      </c>
      <c r="J600">
        <v>0.42788835781342999</v>
      </c>
      <c r="K600">
        <v>0.81794242623735702</v>
      </c>
      <c r="L600" t="s">
        <v>33</v>
      </c>
      <c r="M600" t="s">
        <v>34</v>
      </c>
      <c r="N600" t="s">
        <v>35</v>
      </c>
      <c r="O600">
        <v>0.90310328816141405</v>
      </c>
      <c r="P600" t="s">
        <v>36</v>
      </c>
    </row>
    <row r="601" spans="1:16">
      <c r="A601">
        <v>600</v>
      </c>
      <c r="B601" t="s">
        <v>652</v>
      </c>
      <c r="C601">
        <v>132</v>
      </c>
      <c r="D601">
        <v>63</v>
      </c>
      <c r="E601">
        <v>83.028544721102094</v>
      </c>
      <c r="F601">
        <v>2.0862068965517202</v>
      </c>
      <c r="G601">
        <v>5414.3301368619996</v>
      </c>
      <c r="H601">
        <v>730.64999455286102</v>
      </c>
      <c r="I601">
        <v>0.77561285997782303</v>
      </c>
      <c r="J601">
        <v>0.12744882222436499</v>
      </c>
      <c r="K601">
        <v>0.72010595607567196</v>
      </c>
      <c r="L601" t="s">
        <v>33</v>
      </c>
      <c r="M601" t="s">
        <v>34</v>
      </c>
      <c r="N601" t="s">
        <v>35</v>
      </c>
      <c r="O601">
        <v>0.83115284709429804</v>
      </c>
      <c r="P601" t="s">
        <v>36</v>
      </c>
    </row>
    <row r="602" spans="1:16">
      <c r="A602">
        <v>601</v>
      </c>
      <c r="B602" t="s">
        <v>653</v>
      </c>
      <c r="C602">
        <v>67</v>
      </c>
      <c r="D602">
        <v>119</v>
      </c>
      <c r="E602">
        <v>77.665773305767303</v>
      </c>
      <c r="F602">
        <v>0.563492076263161</v>
      </c>
      <c r="G602">
        <v>4737.5</v>
      </c>
      <c r="H602">
        <v>449.20309841632798</v>
      </c>
      <c r="I602">
        <v>0.88056848723826098</v>
      </c>
      <c r="J602">
        <v>0.295035041607902</v>
      </c>
      <c r="K602">
        <v>0.73307543520309504</v>
      </c>
      <c r="L602" t="s">
        <v>33</v>
      </c>
      <c r="M602" t="s">
        <v>34</v>
      </c>
      <c r="N602" t="s">
        <v>35</v>
      </c>
      <c r="O602">
        <v>0.79889509999386399</v>
      </c>
      <c r="P602" t="s">
        <v>36</v>
      </c>
    </row>
    <row r="603" spans="1:16">
      <c r="A603">
        <v>602</v>
      </c>
      <c r="B603" t="s">
        <v>654</v>
      </c>
      <c r="C603">
        <v>134</v>
      </c>
      <c r="D603">
        <v>48</v>
      </c>
      <c r="E603">
        <v>58.058539301652303</v>
      </c>
      <c r="F603">
        <v>2.7798538447830099</v>
      </c>
      <c r="G603">
        <v>2647.41540567108</v>
      </c>
      <c r="H603">
        <v>576.25992827187395</v>
      </c>
      <c r="I603">
        <v>0.71074523664838996</v>
      </c>
      <c r="J603">
        <v>0.100183249483122</v>
      </c>
      <c r="K603">
        <v>0.54572750390637004</v>
      </c>
      <c r="L603" t="s">
        <v>55</v>
      </c>
      <c r="M603" t="s">
        <v>34</v>
      </c>
      <c r="N603" t="s">
        <v>35</v>
      </c>
      <c r="O603">
        <v>0.90676393295696101</v>
      </c>
      <c r="P603" t="s">
        <v>36</v>
      </c>
    </row>
    <row r="604" spans="1:16">
      <c r="A604">
        <v>603</v>
      </c>
      <c r="B604" t="s">
        <v>655</v>
      </c>
      <c r="C604">
        <v>113</v>
      </c>
      <c r="D604">
        <v>83</v>
      </c>
      <c r="E604">
        <v>68.966878093621702</v>
      </c>
      <c r="F604">
        <v>1.36184210526316</v>
      </c>
      <c r="G604">
        <v>3735.6916015122902</v>
      </c>
      <c r="H604">
        <v>790.24972942891304</v>
      </c>
      <c r="I604">
        <v>0.61618058868651804</v>
      </c>
      <c r="J604">
        <v>7.5171318606909496E-2</v>
      </c>
      <c r="K604">
        <v>0.49331684625802302</v>
      </c>
      <c r="L604" t="s">
        <v>33</v>
      </c>
      <c r="M604" t="s">
        <v>34</v>
      </c>
      <c r="N604" t="s">
        <v>35</v>
      </c>
      <c r="O604">
        <v>0.87120043792452795</v>
      </c>
      <c r="P604" t="s">
        <v>36</v>
      </c>
    </row>
    <row r="605" spans="1:16">
      <c r="A605">
        <v>604</v>
      </c>
      <c r="B605" t="s">
        <v>656</v>
      </c>
      <c r="C605">
        <v>73</v>
      </c>
      <c r="D605">
        <v>64</v>
      </c>
      <c r="E605">
        <v>64.4858341604602</v>
      </c>
      <c r="F605">
        <v>1.1452991452991499</v>
      </c>
      <c r="G605">
        <v>3266.0176355387498</v>
      </c>
      <c r="H605">
        <v>519.40233021217898</v>
      </c>
      <c r="I605">
        <v>0.662402353906414</v>
      </c>
      <c r="J605">
        <v>0.15213200958723999</v>
      </c>
      <c r="K605">
        <v>0.74879029509984296</v>
      </c>
      <c r="L605" t="s">
        <v>55</v>
      </c>
      <c r="M605" t="s">
        <v>34</v>
      </c>
      <c r="N605" t="s">
        <v>35</v>
      </c>
      <c r="O605">
        <v>0.82650418549793303</v>
      </c>
      <c r="P605" t="s">
        <v>36</v>
      </c>
    </row>
    <row r="606" spans="1:16">
      <c r="A606">
        <v>605</v>
      </c>
      <c r="B606" t="s">
        <v>657</v>
      </c>
      <c r="C606">
        <v>67</v>
      </c>
      <c r="D606">
        <v>56</v>
      </c>
      <c r="E606">
        <v>58.790575458240298</v>
      </c>
      <c r="F606">
        <v>1.2111553582102801</v>
      </c>
      <c r="G606">
        <v>2714.5966185255202</v>
      </c>
      <c r="H606">
        <v>245.84489389875699</v>
      </c>
      <c r="I606">
        <v>0.70639991197893204</v>
      </c>
      <c r="J606">
        <v>0.56440750839615605</v>
      </c>
      <c r="K606">
        <v>0.90099156430368499</v>
      </c>
      <c r="L606" t="s">
        <v>40</v>
      </c>
      <c r="M606" t="s">
        <v>34</v>
      </c>
      <c r="N606" t="s">
        <v>35</v>
      </c>
      <c r="O606">
        <v>0.84613190877836997</v>
      </c>
      <c r="P606" t="s">
        <v>36</v>
      </c>
    </row>
    <row r="607" spans="1:16">
      <c r="A607">
        <v>606</v>
      </c>
      <c r="B607" t="s">
        <v>658</v>
      </c>
      <c r="C607">
        <v>58</v>
      </c>
      <c r="D607">
        <v>122</v>
      </c>
      <c r="E607">
        <v>56.358249762781298</v>
      </c>
      <c r="F607">
        <v>0.47767857142857101</v>
      </c>
      <c r="G607">
        <v>2494.6227357277899</v>
      </c>
      <c r="H607">
        <v>625.74906661904402</v>
      </c>
      <c r="I607">
        <v>0.76111104190137602</v>
      </c>
      <c r="J607">
        <v>8.0059766515919506E-2</v>
      </c>
      <c r="K607">
        <v>0.45438302019600402</v>
      </c>
      <c r="L607" t="s">
        <v>38</v>
      </c>
      <c r="M607" t="s">
        <v>34</v>
      </c>
      <c r="N607" t="s">
        <v>35</v>
      </c>
      <c r="O607">
        <v>0.85878491103204802</v>
      </c>
      <c r="P607" t="s">
        <v>36</v>
      </c>
    </row>
    <row r="608" spans="1:16">
      <c r="A608">
        <v>607</v>
      </c>
      <c r="B608" t="s">
        <v>659</v>
      </c>
      <c r="C608">
        <v>88</v>
      </c>
      <c r="D608">
        <v>93</v>
      </c>
      <c r="E608">
        <v>66.955017198226301</v>
      </c>
      <c r="F608">
        <v>0.94705882352941195</v>
      </c>
      <c r="G608">
        <v>3520.91980378072</v>
      </c>
      <c r="H608">
        <v>780.67770266999401</v>
      </c>
      <c r="I608">
        <v>0.66574541983652102</v>
      </c>
      <c r="J608">
        <v>7.2597630549749895E-2</v>
      </c>
      <c r="K608">
        <v>0.52109546854377498</v>
      </c>
      <c r="L608" t="s">
        <v>393</v>
      </c>
      <c r="M608" t="s">
        <v>34</v>
      </c>
      <c r="N608" t="s">
        <v>35</v>
      </c>
      <c r="O608">
        <v>0.82183673433078097</v>
      </c>
      <c r="P608" t="s">
        <v>36</v>
      </c>
    </row>
    <row r="609" spans="1:16">
      <c r="A609">
        <v>608</v>
      </c>
      <c r="B609" t="s">
        <v>660</v>
      </c>
      <c r="C609">
        <v>98</v>
      </c>
      <c r="D609">
        <v>45</v>
      </c>
      <c r="E609">
        <v>52.204277210465399</v>
      </c>
      <c r="F609">
        <v>2.1719009596792902</v>
      </c>
      <c r="G609">
        <v>2140.43505822306</v>
      </c>
      <c r="H609">
        <v>391.611674082072</v>
      </c>
      <c r="I609">
        <v>0.692955911257644</v>
      </c>
      <c r="J609">
        <v>0.175388316766317</v>
      </c>
      <c r="K609">
        <v>0.61756507568935204</v>
      </c>
      <c r="L609" t="s">
        <v>33</v>
      </c>
      <c r="M609" t="s">
        <v>34</v>
      </c>
      <c r="N609" t="s">
        <v>35</v>
      </c>
      <c r="O609">
        <v>0.87648782531118297</v>
      </c>
      <c r="P609" t="s">
        <v>36</v>
      </c>
    </row>
    <row r="610" spans="1:16">
      <c r="A610">
        <v>609</v>
      </c>
      <c r="B610" t="s">
        <v>661</v>
      </c>
      <c r="C610">
        <v>98</v>
      </c>
      <c r="D610">
        <v>64</v>
      </c>
      <c r="E610">
        <v>59.846558314647297</v>
      </c>
      <c r="F610">
        <v>1.52991452991453</v>
      </c>
      <c r="G610">
        <v>2812.9903417769401</v>
      </c>
      <c r="H610">
        <v>573.73698025889996</v>
      </c>
      <c r="I610">
        <v>0.74801504024984</v>
      </c>
      <c r="J610">
        <v>0.107387175210284</v>
      </c>
      <c r="K610">
        <v>0.56845077191085502</v>
      </c>
      <c r="L610" t="s">
        <v>33</v>
      </c>
      <c r="M610" t="s">
        <v>34</v>
      </c>
      <c r="N610" t="s">
        <v>35</v>
      </c>
      <c r="O610">
        <v>0.82565914823067199</v>
      </c>
      <c r="P610" t="s">
        <v>36</v>
      </c>
    </row>
    <row r="611" spans="1:16">
      <c r="A611">
        <v>610</v>
      </c>
      <c r="B611" t="s">
        <v>662</v>
      </c>
      <c r="C611">
        <v>74</v>
      </c>
      <c r="D611">
        <v>49</v>
      </c>
      <c r="E611">
        <v>54.556501413392702</v>
      </c>
      <c r="F611">
        <v>1.5</v>
      </c>
      <c r="G611">
        <v>2337.6683977315702</v>
      </c>
      <c r="H611">
        <v>284.19720037377402</v>
      </c>
      <c r="I611">
        <v>0.83607999126481702</v>
      </c>
      <c r="J611">
        <v>0.36370827241817699</v>
      </c>
      <c r="K611">
        <v>0.77211585665193905</v>
      </c>
      <c r="L611" t="s">
        <v>33</v>
      </c>
      <c r="M611" t="s">
        <v>34</v>
      </c>
      <c r="N611" t="s">
        <v>35</v>
      </c>
      <c r="O611">
        <v>0.77639029789956704</v>
      </c>
      <c r="P611" t="s">
        <v>36</v>
      </c>
    </row>
    <row r="612" spans="1:16">
      <c r="A612">
        <v>611</v>
      </c>
      <c r="B612" t="s">
        <v>663</v>
      </c>
      <c r="C612">
        <v>88</v>
      </c>
      <c r="D612">
        <v>117</v>
      </c>
      <c r="E612">
        <v>72.111133393806597</v>
      </c>
      <c r="F612">
        <v>0.748837209302326</v>
      </c>
      <c r="G612">
        <v>4084.0826699432901</v>
      </c>
      <c r="H612">
        <v>1031.02992282474</v>
      </c>
      <c r="I612">
        <v>0.68633206300618899</v>
      </c>
      <c r="J612">
        <v>4.8279398328199503E-2</v>
      </c>
      <c r="K612">
        <v>0.50604983517191804</v>
      </c>
      <c r="L612" t="s">
        <v>47</v>
      </c>
      <c r="M612" t="s">
        <v>34</v>
      </c>
      <c r="N612" t="s">
        <v>35</v>
      </c>
      <c r="O612">
        <v>0.84321052851974199</v>
      </c>
      <c r="P612" t="s">
        <v>36</v>
      </c>
    </row>
    <row r="613" spans="1:16">
      <c r="A613">
        <v>612</v>
      </c>
      <c r="B613" t="s">
        <v>664</v>
      </c>
      <c r="C613">
        <v>68</v>
      </c>
      <c r="D613">
        <v>83</v>
      </c>
      <c r="E613">
        <v>60.938598785393999</v>
      </c>
      <c r="F613">
        <v>0.82236848577569399</v>
      </c>
      <c r="G613">
        <v>2916.5861500945198</v>
      </c>
      <c r="H613">
        <v>524.27053939290704</v>
      </c>
      <c r="I613">
        <v>0.66411935913702702</v>
      </c>
      <c r="J613">
        <v>0.133344088014756</v>
      </c>
      <c r="K613">
        <v>0.67379734230676802</v>
      </c>
      <c r="L613" t="s">
        <v>33</v>
      </c>
      <c r="M613" t="s">
        <v>34</v>
      </c>
      <c r="N613" t="s">
        <v>35</v>
      </c>
      <c r="O613">
        <v>0.74819700971396397</v>
      </c>
      <c r="P613" t="s">
        <v>36</v>
      </c>
    </row>
    <row r="614" spans="1:16">
      <c r="A614">
        <v>613</v>
      </c>
      <c r="B614" t="s">
        <v>665</v>
      </c>
      <c r="C614">
        <v>84</v>
      </c>
      <c r="D614">
        <v>59</v>
      </c>
      <c r="E614">
        <v>57.980258089463902</v>
      </c>
      <c r="F614">
        <v>1.43838598531512</v>
      </c>
      <c r="G614">
        <v>2640.2811175803399</v>
      </c>
      <c r="H614">
        <v>346.31988326279998</v>
      </c>
      <c r="I614">
        <v>0.75029797460593395</v>
      </c>
      <c r="J614">
        <v>0.27663376081767099</v>
      </c>
      <c r="K614">
        <v>0.71127127127127099</v>
      </c>
      <c r="L614" t="s">
        <v>33</v>
      </c>
      <c r="M614" t="s">
        <v>34</v>
      </c>
      <c r="N614" t="s">
        <v>35</v>
      </c>
      <c r="O614">
        <v>0.87734812224479697</v>
      </c>
      <c r="P614" t="s">
        <v>36</v>
      </c>
    </row>
    <row r="615" spans="1:16">
      <c r="A615">
        <v>614</v>
      </c>
      <c r="B615" t="s">
        <v>666</v>
      </c>
      <c r="C615">
        <v>119</v>
      </c>
      <c r="D615">
        <v>46</v>
      </c>
      <c r="E615">
        <v>60.461595281286002</v>
      </c>
      <c r="F615">
        <v>2.60327106862646</v>
      </c>
      <c r="G615">
        <v>2871.10506351607</v>
      </c>
      <c r="H615">
        <v>418.34337611581998</v>
      </c>
      <c r="I615">
        <v>0.54616426759821401</v>
      </c>
      <c r="J615">
        <v>0.20615465955270501</v>
      </c>
      <c r="K615">
        <v>0.675159903533606</v>
      </c>
      <c r="L615" t="s">
        <v>179</v>
      </c>
      <c r="M615" t="s">
        <v>34</v>
      </c>
      <c r="N615" t="s">
        <v>35</v>
      </c>
      <c r="O615">
        <v>0.82830634060821995</v>
      </c>
      <c r="P615" t="s">
        <v>36</v>
      </c>
    </row>
    <row r="616" spans="1:16">
      <c r="A616">
        <v>615</v>
      </c>
      <c r="B616" t="s">
        <v>667</v>
      </c>
      <c r="C616">
        <v>68</v>
      </c>
      <c r="D616">
        <v>54</v>
      </c>
      <c r="E616">
        <v>56.346496042254202</v>
      </c>
      <c r="F616">
        <v>1.2626262626262601</v>
      </c>
      <c r="G616">
        <v>2493.5823187145602</v>
      </c>
      <c r="H616">
        <v>252.332705393563</v>
      </c>
      <c r="I616">
        <v>0.64552588877663197</v>
      </c>
      <c r="J616">
        <v>0.49213753063756399</v>
      </c>
      <c r="K616">
        <v>0.886827360186066</v>
      </c>
      <c r="L616" t="s">
        <v>33</v>
      </c>
      <c r="M616" t="s">
        <v>34</v>
      </c>
      <c r="N616" t="s">
        <v>35</v>
      </c>
      <c r="O616">
        <v>0.80021558854145702</v>
      </c>
      <c r="P616" t="s">
        <v>36</v>
      </c>
    </row>
    <row r="617" spans="1:16">
      <c r="A617">
        <v>616</v>
      </c>
      <c r="B617" t="s">
        <v>668</v>
      </c>
      <c r="C617">
        <v>106</v>
      </c>
      <c r="D617">
        <v>62</v>
      </c>
      <c r="E617">
        <v>79.482669191778498</v>
      </c>
      <c r="F617">
        <v>1.7203277760540701</v>
      </c>
      <c r="G617">
        <v>4961.7487361058602</v>
      </c>
      <c r="H617">
        <v>345.69830957651101</v>
      </c>
      <c r="I617">
        <v>0.61845262390399203</v>
      </c>
      <c r="J617">
        <v>0.52173517793023805</v>
      </c>
      <c r="K617">
        <v>0.90275561805349003</v>
      </c>
      <c r="L617" t="s">
        <v>33</v>
      </c>
      <c r="M617" t="s">
        <v>34</v>
      </c>
      <c r="N617" t="s">
        <v>35</v>
      </c>
      <c r="O617">
        <v>0.83578790113715495</v>
      </c>
      <c r="P617" t="s">
        <v>36</v>
      </c>
    </row>
    <row r="618" spans="1:16">
      <c r="A618">
        <v>617</v>
      </c>
      <c r="B618" t="s">
        <v>669</v>
      </c>
      <c r="C618">
        <v>63</v>
      </c>
      <c r="D618">
        <v>53</v>
      </c>
      <c r="E618">
        <v>53.617053497181701</v>
      </c>
      <c r="F618">
        <v>1.18367346938776</v>
      </c>
      <c r="G618">
        <v>2257.8535497164498</v>
      </c>
      <c r="H618">
        <v>255.713604143081</v>
      </c>
      <c r="I618">
        <v>0.70227771255259996</v>
      </c>
      <c r="J618">
        <v>0.433908308621825</v>
      </c>
      <c r="K618">
        <v>0.85151345291479796</v>
      </c>
      <c r="L618" t="s">
        <v>33</v>
      </c>
      <c r="M618" t="s">
        <v>34</v>
      </c>
      <c r="N618" t="s">
        <v>35</v>
      </c>
      <c r="O618">
        <v>0.83682581815511803</v>
      </c>
      <c r="P618" t="s">
        <v>36</v>
      </c>
    </row>
    <row r="619" spans="1:16">
      <c r="A619">
        <v>618</v>
      </c>
      <c r="B619" t="s">
        <v>670</v>
      </c>
      <c r="C619">
        <v>89</v>
      </c>
      <c r="D619">
        <v>53</v>
      </c>
      <c r="E619">
        <v>58.300867689506802</v>
      </c>
      <c r="F619">
        <v>1.6616654179893</v>
      </c>
      <c r="G619">
        <v>2669.5614249527398</v>
      </c>
      <c r="H619">
        <v>334.11531408921502</v>
      </c>
      <c r="I619">
        <v>0.67585364650730795</v>
      </c>
      <c r="J619">
        <v>0.30050867834013101</v>
      </c>
      <c r="K619">
        <v>0.77261582139630902</v>
      </c>
      <c r="L619" t="s">
        <v>47</v>
      </c>
      <c r="M619" t="s">
        <v>34</v>
      </c>
      <c r="N619" t="s">
        <v>35</v>
      </c>
      <c r="O619">
        <v>0.94100953944050403</v>
      </c>
      <c r="P619" t="s">
        <v>36</v>
      </c>
    </row>
    <row r="620" spans="1:16">
      <c r="A620">
        <v>619</v>
      </c>
      <c r="B620" t="s">
        <v>671</v>
      </c>
      <c r="C620">
        <v>88</v>
      </c>
      <c r="D620">
        <v>83</v>
      </c>
      <c r="E620">
        <v>77.432433929478094</v>
      </c>
      <c r="F620">
        <v>1.0592105382037</v>
      </c>
      <c r="G620">
        <v>4709.0760328922497</v>
      </c>
      <c r="H620">
        <v>541.64000123262394</v>
      </c>
      <c r="I620">
        <v>0.57667452210611403</v>
      </c>
      <c r="J620">
        <v>0.20170845637240201</v>
      </c>
      <c r="K620">
        <v>0.72358744804275299</v>
      </c>
      <c r="L620" t="s">
        <v>47</v>
      </c>
      <c r="M620" t="s">
        <v>34</v>
      </c>
      <c r="N620" t="s">
        <v>35</v>
      </c>
      <c r="O620">
        <v>0.94357686317086797</v>
      </c>
      <c r="P620" t="s">
        <v>36</v>
      </c>
    </row>
    <row r="621" spans="1:16">
      <c r="A621">
        <v>620</v>
      </c>
      <c r="B621" t="s">
        <v>672</v>
      </c>
      <c r="C621">
        <v>106</v>
      </c>
      <c r="D621">
        <v>43</v>
      </c>
      <c r="E621">
        <v>60.700565589973102</v>
      </c>
      <c r="F621">
        <v>2.4553572839200801</v>
      </c>
      <c r="G621">
        <v>2893.8456068052901</v>
      </c>
      <c r="H621">
        <v>374.29700944320001</v>
      </c>
      <c r="I621">
        <v>0.53130872759659897</v>
      </c>
      <c r="J621">
        <v>0.25956881020347899</v>
      </c>
      <c r="K621">
        <v>0.74835684360225996</v>
      </c>
      <c r="L621" t="s">
        <v>33</v>
      </c>
      <c r="M621" t="s">
        <v>34</v>
      </c>
      <c r="N621" t="s">
        <v>35</v>
      </c>
      <c r="O621">
        <v>0.72167811391661496</v>
      </c>
      <c r="P621" t="s">
        <v>36</v>
      </c>
    </row>
    <row r="622" spans="1:16">
      <c r="A622">
        <v>621</v>
      </c>
      <c r="B622" t="s">
        <v>673</v>
      </c>
      <c r="C622">
        <v>53</v>
      </c>
      <c r="D622">
        <v>88</v>
      </c>
      <c r="E622">
        <v>56.364965074066703</v>
      </c>
      <c r="F622">
        <v>0.60493827160493796</v>
      </c>
      <c r="G622">
        <v>2495.2172597353501</v>
      </c>
      <c r="H622">
        <v>438.29058316935698</v>
      </c>
      <c r="I622">
        <v>0.70805708431759795</v>
      </c>
      <c r="J622">
        <v>0.16322773350804201</v>
      </c>
      <c r="K622">
        <v>0.67614483064158803</v>
      </c>
      <c r="L622" t="s">
        <v>33</v>
      </c>
      <c r="M622" t="s">
        <v>34</v>
      </c>
      <c r="N622" t="s">
        <v>35</v>
      </c>
      <c r="O622">
        <v>0.83508568824131502</v>
      </c>
      <c r="P622" t="s">
        <v>36</v>
      </c>
    </row>
    <row r="623" spans="1:16">
      <c r="A623">
        <v>622</v>
      </c>
      <c r="B623" t="s">
        <v>674</v>
      </c>
      <c r="C623">
        <v>51</v>
      </c>
      <c r="D623">
        <v>64</v>
      </c>
      <c r="E623">
        <v>54.042438879655499</v>
      </c>
      <c r="F623">
        <v>0.79518062656989397</v>
      </c>
      <c r="G623">
        <v>2293.8222521739099</v>
      </c>
      <c r="H623">
        <v>239.16999332023701</v>
      </c>
      <c r="I623">
        <v>0.64037927502149905</v>
      </c>
      <c r="J623">
        <v>0.50391378926771702</v>
      </c>
      <c r="K623">
        <v>0.87647660154475204</v>
      </c>
      <c r="L623" t="s">
        <v>40</v>
      </c>
      <c r="M623" t="s">
        <v>34</v>
      </c>
      <c r="N623" t="s">
        <v>35</v>
      </c>
      <c r="O623">
        <v>0.79301766023767895</v>
      </c>
      <c r="P623" t="s">
        <v>36</v>
      </c>
    </row>
    <row r="624" spans="1:16">
      <c r="A624">
        <v>623</v>
      </c>
      <c r="B624" t="s">
        <v>675</v>
      </c>
      <c r="C624">
        <v>110</v>
      </c>
      <c r="D624">
        <v>149</v>
      </c>
      <c r="E624">
        <v>79.892324360459895</v>
      </c>
      <c r="F624">
        <v>0.73412034158454598</v>
      </c>
      <c r="G624">
        <v>5013.0264317580304</v>
      </c>
      <c r="H624">
        <v>688.90577085971802</v>
      </c>
      <c r="I624">
        <v>0.51345100499131702</v>
      </c>
      <c r="J624">
        <v>0.13273645445034801</v>
      </c>
      <c r="K624">
        <v>0.44564240790655901</v>
      </c>
      <c r="L624" t="s">
        <v>40</v>
      </c>
      <c r="M624" t="s">
        <v>34</v>
      </c>
      <c r="N624" t="s">
        <v>35</v>
      </c>
      <c r="O624">
        <v>0.73319935684594095</v>
      </c>
      <c r="P624" t="s">
        <v>36</v>
      </c>
    </row>
    <row r="625" spans="1:16">
      <c r="A625">
        <v>624</v>
      </c>
      <c r="B625" t="s">
        <v>676</v>
      </c>
      <c r="C625">
        <v>112</v>
      </c>
      <c r="D625">
        <v>73</v>
      </c>
      <c r="E625">
        <v>76.448594028266299</v>
      </c>
      <c r="F625">
        <v>1.53731343283582</v>
      </c>
      <c r="G625">
        <v>4590.1712313799599</v>
      </c>
      <c r="H625">
        <v>817.79788024104198</v>
      </c>
      <c r="I625">
        <v>0.73944916192765597</v>
      </c>
      <c r="J625">
        <v>8.6247554494246495E-2</v>
      </c>
      <c r="K625">
        <v>0.65819142814517995</v>
      </c>
      <c r="L625" t="s">
        <v>33</v>
      </c>
      <c r="M625" t="s">
        <v>34</v>
      </c>
      <c r="N625" t="s">
        <v>35</v>
      </c>
      <c r="O625">
        <v>0.87722663391273104</v>
      </c>
      <c r="P625" t="s">
        <v>36</v>
      </c>
    </row>
    <row r="626" spans="1:16">
      <c r="A626">
        <v>625</v>
      </c>
      <c r="B626" t="s">
        <v>677</v>
      </c>
      <c r="C626">
        <v>127</v>
      </c>
      <c r="D626">
        <v>112</v>
      </c>
      <c r="E626">
        <v>113.616172231484</v>
      </c>
      <c r="F626">
        <v>1.1310679805819299</v>
      </c>
      <c r="G626">
        <v>10138.4179009452</v>
      </c>
      <c r="H626">
        <v>910.91381213105296</v>
      </c>
      <c r="I626">
        <v>0.54595654872475796</v>
      </c>
      <c r="J626">
        <v>0.153541393591449</v>
      </c>
      <c r="K626">
        <v>0.77794758331242397</v>
      </c>
      <c r="L626" t="s">
        <v>33</v>
      </c>
      <c r="M626" t="s">
        <v>34</v>
      </c>
      <c r="N626" t="s">
        <v>35</v>
      </c>
      <c r="O626">
        <v>0.87982472177756499</v>
      </c>
      <c r="P626" t="s">
        <v>36</v>
      </c>
    </row>
    <row r="627" spans="1:16">
      <c r="A627">
        <v>626</v>
      </c>
      <c r="B627" t="s">
        <v>678</v>
      </c>
      <c r="C627">
        <v>54</v>
      </c>
      <c r="D627">
        <v>59</v>
      </c>
      <c r="E627">
        <v>52.109940797027697</v>
      </c>
      <c r="F627">
        <v>0.91666666666666696</v>
      </c>
      <c r="G627">
        <v>2132.7062461247601</v>
      </c>
      <c r="H627">
        <v>220.89718578162399</v>
      </c>
      <c r="I627">
        <v>0.65190414620552195</v>
      </c>
      <c r="J627">
        <v>0.54923795173218604</v>
      </c>
      <c r="K627">
        <v>0.87638184816466103</v>
      </c>
      <c r="L627" t="s">
        <v>33</v>
      </c>
      <c r="M627" t="s">
        <v>34</v>
      </c>
      <c r="N627" t="s">
        <v>35</v>
      </c>
      <c r="O627">
        <v>0.83505660435275397</v>
      </c>
      <c r="P627" t="s">
        <v>36</v>
      </c>
    </row>
    <row r="628" spans="1:16">
      <c r="A628">
        <v>627</v>
      </c>
      <c r="B628" t="s">
        <v>679</v>
      </c>
      <c r="C628">
        <v>78</v>
      </c>
      <c r="D628">
        <v>49</v>
      </c>
      <c r="E628">
        <v>51.365592395233797</v>
      </c>
      <c r="F628">
        <v>1.592049741174</v>
      </c>
      <c r="G628">
        <v>2072.2134283553901</v>
      </c>
      <c r="H628">
        <v>365.76062026604399</v>
      </c>
      <c r="I628">
        <v>0.74916234105592705</v>
      </c>
      <c r="J628">
        <v>0.194648229289973</v>
      </c>
      <c r="K628">
        <v>0.71398576330209496</v>
      </c>
      <c r="L628" t="s">
        <v>33</v>
      </c>
      <c r="M628" t="s">
        <v>34</v>
      </c>
      <c r="N628" t="s">
        <v>35</v>
      </c>
      <c r="O628">
        <v>0.80705391162981199</v>
      </c>
      <c r="P628" t="s">
        <v>36</v>
      </c>
    </row>
    <row r="629" spans="1:16">
      <c r="A629">
        <v>628</v>
      </c>
      <c r="B629" t="s">
        <v>680</v>
      </c>
      <c r="C629">
        <v>49</v>
      </c>
      <c r="D629">
        <v>69</v>
      </c>
      <c r="E629">
        <v>54.103684721861697</v>
      </c>
      <c r="F629">
        <v>0.71428571428571397</v>
      </c>
      <c r="G629">
        <v>2299.0243372400801</v>
      </c>
      <c r="H629">
        <v>228.397937377017</v>
      </c>
      <c r="I629">
        <v>0.76873575174625797</v>
      </c>
      <c r="J629">
        <v>0.55382056405465996</v>
      </c>
      <c r="K629">
        <v>0.87222284876508405</v>
      </c>
      <c r="L629" t="s">
        <v>40</v>
      </c>
      <c r="M629" t="s">
        <v>34</v>
      </c>
      <c r="N629" t="s">
        <v>35</v>
      </c>
      <c r="O629">
        <v>0.85450616175855398</v>
      </c>
      <c r="P629" t="s">
        <v>36</v>
      </c>
    </row>
    <row r="630" spans="1:16">
      <c r="A630">
        <v>629</v>
      </c>
      <c r="B630" t="s">
        <v>681</v>
      </c>
      <c r="C630">
        <v>135</v>
      </c>
      <c r="D630">
        <v>71</v>
      </c>
      <c r="E630">
        <v>67.597768596531594</v>
      </c>
      <c r="F630">
        <v>1.90439599985271</v>
      </c>
      <c r="G630">
        <v>3588.84417164461</v>
      </c>
      <c r="H630">
        <v>585.88675223163898</v>
      </c>
      <c r="I630">
        <v>0.61436116217562498</v>
      </c>
      <c r="J630">
        <v>0.131382375335619</v>
      </c>
      <c r="K630">
        <v>0.56211006611416303</v>
      </c>
      <c r="L630" t="s">
        <v>113</v>
      </c>
      <c r="M630" t="s">
        <v>34</v>
      </c>
      <c r="N630" t="s">
        <v>35</v>
      </c>
      <c r="O630">
        <v>0.79662010578789</v>
      </c>
      <c r="P630" t="s">
        <v>36</v>
      </c>
    </row>
    <row r="631" spans="1:16">
      <c r="A631">
        <v>630</v>
      </c>
      <c r="B631" t="s">
        <v>682</v>
      </c>
      <c r="C631">
        <v>83</v>
      </c>
      <c r="D631">
        <v>73</v>
      </c>
      <c r="E631">
        <v>62.963869532140798</v>
      </c>
      <c r="F631">
        <v>1.13432838880132</v>
      </c>
      <c r="G631">
        <v>3113.67085860113</v>
      </c>
      <c r="H631">
        <v>535.59446034877203</v>
      </c>
      <c r="I631">
        <v>0.622882582588692</v>
      </c>
      <c r="J631">
        <v>0.13639875716951</v>
      </c>
      <c r="K631">
        <v>0.61973789308641203</v>
      </c>
      <c r="L631" t="s">
        <v>33</v>
      </c>
      <c r="M631" t="s">
        <v>34</v>
      </c>
      <c r="N631" t="s">
        <v>35</v>
      </c>
      <c r="O631">
        <v>0.82542470602734197</v>
      </c>
      <c r="P631" t="s">
        <v>36</v>
      </c>
    </row>
    <row r="632" spans="1:16">
      <c r="A632">
        <v>631</v>
      </c>
      <c r="B632" t="s">
        <v>683</v>
      </c>
      <c r="C632">
        <v>64</v>
      </c>
      <c r="D632">
        <v>93</v>
      </c>
      <c r="E632">
        <v>61.542723239849899</v>
      </c>
      <c r="F632">
        <v>0.68823529411764695</v>
      </c>
      <c r="G632">
        <v>2974.7008718336501</v>
      </c>
      <c r="H632">
        <v>453.25998664047398</v>
      </c>
      <c r="I632">
        <v>0.72084691162106396</v>
      </c>
      <c r="J632">
        <v>0.181952656842748</v>
      </c>
      <c r="K632">
        <v>0.68543443268605098</v>
      </c>
      <c r="L632" t="s">
        <v>33</v>
      </c>
      <c r="M632" t="s">
        <v>34</v>
      </c>
      <c r="N632" t="s">
        <v>35</v>
      </c>
      <c r="O632">
        <v>0.82034980188276596</v>
      </c>
      <c r="P632" t="s">
        <v>36</v>
      </c>
    </row>
    <row r="633" spans="1:16">
      <c r="A633">
        <v>632</v>
      </c>
      <c r="B633" t="s">
        <v>684</v>
      </c>
      <c r="C633">
        <v>68</v>
      </c>
      <c r="D633">
        <v>72</v>
      </c>
      <c r="E633">
        <v>60.006033629091803</v>
      </c>
      <c r="F633">
        <v>0.93465112628837999</v>
      </c>
      <c r="G633">
        <v>2828.0020729678599</v>
      </c>
      <c r="H633">
        <v>443.39127639614998</v>
      </c>
      <c r="I633">
        <v>0.64191441218069201</v>
      </c>
      <c r="J633">
        <v>0.18076539687814</v>
      </c>
      <c r="K633">
        <v>0.69637301906818405</v>
      </c>
      <c r="L633" t="s">
        <v>47</v>
      </c>
      <c r="M633" t="s">
        <v>34</v>
      </c>
      <c r="N633" t="s">
        <v>35</v>
      </c>
      <c r="O633">
        <v>0.93180138708398896</v>
      </c>
      <c r="P633" t="s">
        <v>36</v>
      </c>
    </row>
    <row r="634" spans="1:16">
      <c r="A634">
        <v>633</v>
      </c>
      <c r="B634" t="s">
        <v>685</v>
      </c>
      <c r="C634">
        <v>53</v>
      </c>
      <c r="D634">
        <v>113</v>
      </c>
      <c r="E634">
        <v>64.385979003709394</v>
      </c>
      <c r="F634">
        <v>0.47342995169082103</v>
      </c>
      <c r="G634">
        <v>3255.9107274102098</v>
      </c>
      <c r="H634">
        <v>623.67779145551799</v>
      </c>
      <c r="I634">
        <v>0.87643333934415801</v>
      </c>
      <c r="J634">
        <v>0.10518693330909901</v>
      </c>
      <c r="K634">
        <v>0.63733961770096903</v>
      </c>
      <c r="L634" t="s">
        <v>40</v>
      </c>
      <c r="M634" t="s">
        <v>34</v>
      </c>
      <c r="N634" t="s">
        <v>35</v>
      </c>
      <c r="O634">
        <v>0.78422188376770696</v>
      </c>
      <c r="P634" t="s">
        <v>36</v>
      </c>
    </row>
    <row r="635" spans="1:16">
      <c r="A635">
        <v>634</v>
      </c>
      <c r="B635" t="s">
        <v>686</v>
      </c>
      <c r="C635">
        <v>103</v>
      </c>
      <c r="D635">
        <v>69</v>
      </c>
      <c r="E635">
        <v>65.073023909919101</v>
      </c>
      <c r="F635">
        <v>1.4920634920634901</v>
      </c>
      <c r="G635">
        <v>3325.7672982986801</v>
      </c>
      <c r="H635">
        <v>666.01765889354397</v>
      </c>
      <c r="I635">
        <v>0.78679838798580304</v>
      </c>
      <c r="J635">
        <v>9.4217208817612697E-2</v>
      </c>
      <c r="K635">
        <v>0.60521475711349104</v>
      </c>
      <c r="L635" t="s">
        <v>33</v>
      </c>
      <c r="M635" t="s">
        <v>34</v>
      </c>
      <c r="N635" t="s">
        <v>35</v>
      </c>
      <c r="O635">
        <v>0.80485988736060599</v>
      </c>
      <c r="P635" t="s">
        <v>36</v>
      </c>
    </row>
    <row r="636" spans="1:16">
      <c r="A636">
        <v>635</v>
      </c>
      <c r="B636" t="s">
        <v>687</v>
      </c>
      <c r="C636">
        <v>88</v>
      </c>
      <c r="D636">
        <v>108</v>
      </c>
      <c r="E636">
        <v>76.953153687119595</v>
      </c>
      <c r="F636">
        <v>0.81313131313131304</v>
      </c>
      <c r="G636">
        <v>4650.9613111531198</v>
      </c>
      <c r="H636">
        <v>819.92395260541298</v>
      </c>
      <c r="I636">
        <v>0.61908148635712101</v>
      </c>
      <c r="J636">
        <v>8.69371589099973E-2</v>
      </c>
      <c r="K636">
        <v>0.60249918170090699</v>
      </c>
      <c r="L636" t="s">
        <v>47</v>
      </c>
      <c r="M636" t="s">
        <v>34</v>
      </c>
      <c r="N636" t="s">
        <v>35</v>
      </c>
      <c r="O636">
        <v>0.939099391392062</v>
      </c>
      <c r="P636" t="s">
        <v>36</v>
      </c>
    </row>
    <row r="637" spans="1:16">
      <c r="A637">
        <v>636</v>
      </c>
      <c r="B637" t="s">
        <v>688</v>
      </c>
      <c r="C637">
        <v>53</v>
      </c>
      <c r="D637">
        <v>126</v>
      </c>
      <c r="E637">
        <v>66.737028149004303</v>
      </c>
      <c r="F637">
        <v>0.421398384415266</v>
      </c>
      <c r="G637">
        <v>3498.0306294896</v>
      </c>
      <c r="H637">
        <v>511.10782731958102</v>
      </c>
      <c r="I637">
        <v>0.93473655926544197</v>
      </c>
      <c r="J637">
        <v>0.168270663821074</v>
      </c>
      <c r="K637">
        <v>0.67454858125537398</v>
      </c>
      <c r="L637" t="s">
        <v>33</v>
      </c>
      <c r="M637" t="s">
        <v>34</v>
      </c>
      <c r="N637" t="s">
        <v>35</v>
      </c>
      <c r="O637">
        <v>0.86694356357640301</v>
      </c>
      <c r="P637" t="s">
        <v>36</v>
      </c>
    </row>
    <row r="638" spans="1:16">
      <c r="A638">
        <v>637</v>
      </c>
      <c r="B638" t="s">
        <v>689</v>
      </c>
      <c r="C638">
        <v>72</v>
      </c>
      <c r="D638">
        <v>97</v>
      </c>
      <c r="E638">
        <v>75.166485083195695</v>
      </c>
      <c r="F638">
        <v>0.74299069836811704</v>
      </c>
      <c r="G638">
        <v>4437.5</v>
      </c>
      <c r="H638">
        <v>355.06096303462999</v>
      </c>
      <c r="I638">
        <v>0.67972942469507602</v>
      </c>
      <c r="J638">
        <v>0.44232590701298602</v>
      </c>
      <c r="K638">
        <v>0.82175925925925897</v>
      </c>
      <c r="L638" t="s">
        <v>140</v>
      </c>
      <c r="M638" t="s">
        <v>34</v>
      </c>
      <c r="N638" t="s">
        <v>35</v>
      </c>
      <c r="O638">
        <v>0.88429283878693499</v>
      </c>
      <c r="P638" t="s">
        <v>36</v>
      </c>
    </row>
    <row r="639" spans="1:16">
      <c r="A639">
        <v>638</v>
      </c>
      <c r="B639" t="s">
        <v>690</v>
      </c>
      <c r="C639">
        <v>101</v>
      </c>
      <c r="D639">
        <v>47</v>
      </c>
      <c r="E639">
        <v>51.525607339768499</v>
      </c>
      <c r="F639">
        <v>2.1267281061435099</v>
      </c>
      <c r="G639">
        <v>2085.1443255198501</v>
      </c>
      <c r="H639">
        <v>388.52745881795897</v>
      </c>
      <c r="I639">
        <v>0.34088449810316301</v>
      </c>
      <c r="J639">
        <v>0.17358114523064999</v>
      </c>
      <c r="K639">
        <v>0.57137620657353505</v>
      </c>
      <c r="L639" t="s">
        <v>33</v>
      </c>
      <c r="M639" t="s">
        <v>34</v>
      </c>
      <c r="N639" t="s">
        <v>35</v>
      </c>
      <c r="O639">
        <v>0.80391179883364605</v>
      </c>
      <c r="P639" t="s">
        <v>36</v>
      </c>
    </row>
    <row r="640" spans="1:16">
      <c r="A640">
        <v>639</v>
      </c>
      <c r="B640" t="s">
        <v>691</v>
      </c>
      <c r="C640">
        <v>122</v>
      </c>
      <c r="D640">
        <v>63</v>
      </c>
      <c r="E640">
        <v>73.605937951812095</v>
      </c>
      <c r="F640">
        <v>1.9310344827586201</v>
      </c>
      <c r="G640">
        <v>4255.1569531190898</v>
      </c>
      <c r="H640">
        <v>532.54234480432797</v>
      </c>
      <c r="I640">
        <v>0.74236213055229705</v>
      </c>
      <c r="J640">
        <v>0.18854592716811999</v>
      </c>
      <c r="K640">
        <v>0.71917704983922803</v>
      </c>
      <c r="L640" t="s">
        <v>33</v>
      </c>
      <c r="M640" t="s">
        <v>34</v>
      </c>
      <c r="N640" t="s">
        <v>35</v>
      </c>
      <c r="O640">
        <v>0.84842882297356703</v>
      </c>
      <c r="P640" t="s">
        <v>36</v>
      </c>
    </row>
    <row r="641" spans="1:16">
      <c r="A641">
        <v>640</v>
      </c>
      <c r="B641" t="s">
        <v>692</v>
      </c>
      <c r="C641">
        <v>68</v>
      </c>
      <c r="D641">
        <v>98</v>
      </c>
      <c r="E641">
        <v>59.742116741395897</v>
      </c>
      <c r="F641">
        <v>0.69832402234636903</v>
      </c>
      <c r="G641">
        <v>2803.18069565217</v>
      </c>
      <c r="H641">
        <v>591.74520403177803</v>
      </c>
      <c r="I641">
        <v>0.65488759492230697</v>
      </c>
      <c r="J641">
        <v>0.10059849052669299</v>
      </c>
      <c r="K641">
        <v>0.53429275616872995</v>
      </c>
      <c r="L641" t="s">
        <v>33</v>
      </c>
      <c r="M641" t="s">
        <v>34</v>
      </c>
      <c r="N641" t="s">
        <v>35</v>
      </c>
      <c r="O641">
        <v>0.71948235291180196</v>
      </c>
      <c r="P641" t="s">
        <v>36</v>
      </c>
    </row>
    <row r="642" spans="1:16">
      <c r="A642">
        <v>641</v>
      </c>
      <c r="B642" t="s">
        <v>693</v>
      </c>
      <c r="C642">
        <v>79</v>
      </c>
      <c r="D642">
        <v>63</v>
      </c>
      <c r="E642">
        <v>54.585977826229197</v>
      </c>
      <c r="F642">
        <v>1.25217381381807</v>
      </c>
      <c r="G642">
        <v>2340.1951247637098</v>
      </c>
      <c r="H642">
        <v>611.17653879652903</v>
      </c>
      <c r="I642">
        <v>0.68729556820388604</v>
      </c>
      <c r="J642">
        <v>7.8727885104740006E-2</v>
      </c>
      <c r="K642">
        <v>0.520650772130551</v>
      </c>
      <c r="L642" t="s">
        <v>33</v>
      </c>
      <c r="M642" t="s">
        <v>34</v>
      </c>
      <c r="N642" t="s">
        <v>35</v>
      </c>
      <c r="O642">
        <v>0.88690052484299398</v>
      </c>
      <c r="P642" t="s">
        <v>36</v>
      </c>
    </row>
    <row r="643" spans="1:16">
      <c r="A643">
        <v>642</v>
      </c>
      <c r="B643" t="s">
        <v>694</v>
      </c>
      <c r="C643">
        <v>52</v>
      </c>
      <c r="D643">
        <v>75</v>
      </c>
      <c r="E643">
        <v>52.816939844982102</v>
      </c>
      <c r="F643">
        <v>0.69041566648790798</v>
      </c>
      <c r="G643">
        <v>2190.96959886578</v>
      </c>
      <c r="H643">
        <v>292.04003041692403</v>
      </c>
      <c r="I643">
        <v>0.74915104214657602</v>
      </c>
      <c r="J643">
        <v>0.32282075248220998</v>
      </c>
      <c r="K643">
        <v>0.74217097976034596</v>
      </c>
      <c r="L643" t="s">
        <v>179</v>
      </c>
      <c r="M643" t="s">
        <v>34</v>
      </c>
      <c r="N643" t="s">
        <v>35</v>
      </c>
      <c r="O643">
        <v>0.80525441381933205</v>
      </c>
      <c r="P643" t="s">
        <v>36</v>
      </c>
    </row>
    <row r="644" spans="1:16">
      <c r="A644">
        <v>643</v>
      </c>
      <c r="B644" t="s">
        <v>695</v>
      </c>
      <c r="C644">
        <v>80</v>
      </c>
      <c r="D644">
        <v>70</v>
      </c>
      <c r="E644">
        <v>74.954449441937101</v>
      </c>
      <c r="F644">
        <v>1.1428571428571399</v>
      </c>
      <c r="G644">
        <v>4412.5</v>
      </c>
      <c r="H644">
        <v>261.92387998104101</v>
      </c>
      <c r="I644">
        <v>0.76114625687227999</v>
      </c>
      <c r="J644">
        <v>0.80824753996462995</v>
      </c>
      <c r="K644">
        <v>0.94892473118279597</v>
      </c>
      <c r="L644" t="s">
        <v>40</v>
      </c>
      <c r="M644" t="s">
        <v>34</v>
      </c>
      <c r="N644" t="s">
        <v>35</v>
      </c>
      <c r="O644">
        <v>0.73998659300286296</v>
      </c>
      <c r="P644" t="s">
        <v>36</v>
      </c>
    </row>
    <row r="645" spans="1:16">
      <c r="A645">
        <v>644</v>
      </c>
      <c r="B645" t="s">
        <v>696</v>
      </c>
      <c r="C645">
        <v>51</v>
      </c>
      <c r="D645">
        <v>76</v>
      </c>
      <c r="E645">
        <v>53.514599309974997</v>
      </c>
      <c r="F645">
        <v>0.66684318782523599</v>
      </c>
      <c r="G645">
        <v>2249.2329516068098</v>
      </c>
      <c r="H645">
        <v>310.76451080498498</v>
      </c>
      <c r="I645">
        <v>0.80301298546011901</v>
      </c>
      <c r="J645">
        <v>0.29267219721564502</v>
      </c>
      <c r="K645">
        <v>0.74389224794769704</v>
      </c>
      <c r="L645" t="s">
        <v>33</v>
      </c>
      <c r="M645" t="s">
        <v>34</v>
      </c>
      <c r="N645" t="s">
        <v>35</v>
      </c>
      <c r="O645">
        <v>0.83091372697178201</v>
      </c>
      <c r="P645" t="s">
        <v>36</v>
      </c>
    </row>
    <row r="646" spans="1:16">
      <c r="A646">
        <v>645</v>
      </c>
      <c r="B646" t="s">
        <v>697</v>
      </c>
      <c r="C646">
        <v>78</v>
      </c>
      <c r="D646">
        <v>102</v>
      </c>
      <c r="E646">
        <v>79.178518363307901</v>
      </c>
      <c r="F646">
        <v>0.76470584395396901</v>
      </c>
      <c r="G646">
        <v>4923.8478306238203</v>
      </c>
      <c r="H646">
        <v>819.95605232508296</v>
      </c>
      <c r="I646">
        <v>0.599029440715099</v>
      </c>
      <c r="J646">
        <v>9.2030829205473799E-2</v>
      </c>
      <c r="K646">
        <v>0.69879975531039695</v>
      </c>
      <c r="L646" t="s">
        <v>33</v>
      </c>
      <c r="M646" t="s">
        <v>34</v>
      </c>
      <c r="N646" t="s">
        <v>35</v>
      </c>
      <c r="O646">
        <v>0.81597267584776001</v>
      </c>
      <c r="P646" t="s">
        <v>36</v>
      </c>
    </row>
    <row r="647" spans="1:16">
      <c r="A647">
        <v>646</v>
      </c>
      <c r="B647" t="s">
        <v>698</v>
      </c>
      <c r="C647">
        <v>65</v>
      </c>
      <c r="D647">
        <v>105</v>
      </c>
      <c r="E647">
        <v>72.282822130863096</v>
      </c>
      <c r="F647">
        <v>0.61705196659585604</v>
      </c>
      <c r="G647">
        <v>4103.5533311909303</v>
      </c>
      <c r="H647">
        <v>349.49878145580698</v>
      </c>
      <c r="I647">
        <v>0.68745705114783395</v>
      </c>
      <c r="J647">
        <v>0.42216149026454503</v>
      </c>
      <c r="K647">
        <v>0.80077150646789297</v>
      </c>
      <c r="L647" t="s">
        <v>33</v>
      </c>
      <c r="M647" t="s">
        <v>34</v>
      </c>
      <c r="N647" t="s">
        <v>35</v>
      </c>
      <c r="O647">
        <v>0.77206212577489797</v>
      </c>
      <c r="P647" t="s">
        <v>36</v>
      </c>
    </row>
    <row r="648" spans="1:16">
      <c r="A648">
        <v>647</v>
      </c>
      <c r="B648" t="s">
        <v>699</v>
      </c>
      <c r="C648">
        <v>92</v>
      </c>
      <c r="D648">
        <v>66</v>
      </c>
      <c r="E648">
        <v>65.541009204361302</v>
      </c>
      <c r="F648">
        <v>1.39067062131659</v>
      </c>
      <c r="G648">
        <v>3373.77511190926</v>
      </c>
      <c r="H648">
        <v>446.13341321250698</v>
      </c>
      <c r="I648">
        <v>0.55506255058148801</v>
      </c>
      <c r="J648">
        <v>0.21300828325489901</v>
      </c>
      <c r="K648">
        <v>0.711388993355898</v>
      </c>
      <c r="L648" t="s">
        <v>33</v>
      </c>
      <c r="M648" t="s">
        <v>34</v>
      </c>
      <c r="N648" t="s">
        <v>35</v>
      </c>
      <c r="O648">
        <v>0.79244477035414396</v>
      </c>
      <c r="P648" t="s">
        <v>36</v>
      </c>
    </row>
    <row r="649" spans="1:16">
      <c r="A649">
        <v>648</v>
      </c>
      <c r="B649" t="s">
        <v>700</v>
      </c>
      <c r="C649">
        <v>112</v>
      </c>
      <c r="D649">
        <v>42</v>
      </c>
      <c r="E649">
        <v>58.027565616068003</v>
      </c>
      <c r="F649">
        <v>2.6870061924992399</v>
      </c>
      <c r="G649">
        <v>2644.5914166351599</v>
      </c>
      <c r="H649">
        <v>391.50207968038097</v>
      </c>
      <c r="I649">
        <v>0.52500932140255396</v>
      </c>
      <c r="J649">
        <v>0.216820479870351</v>
      </c>
      <c r="K649">
        <v>0.754644159809992</v>
      </c>
      <c r="L649" t="s">
        <v>40</v>
      </c>
      <c r="M649" t="s">
        <v>34</v>
      </c>
      <c r="N649" t="s">
        <v>35</v>
      </c>
      <c r="O649">
        <v>0.83435835159814797</v>
      </c>
      <c r="P649" t="s">
        <v>36</v>
      </c>
    </row>
    <row r="650" spans="1:16">
      <c r="A650">
        <v>649</v>
      </c>
      <c r="B650" t="s">
        <v>701</v>
      </c>
      <c r="C650">
        <v>78</v>
      </c>
      <c r="D650">
        <v>73</v>
      </c>
      <c r="E650">
        <v>64.465288389968805</v>
      </c>
      <c r="F650">
        <v>1.0671641791044799</v>
      </c>
      <c r="G650">
        <v>3263.93680151229</v>
      </c>
      <c r="H650">
        <v>481.15961813885201</v>
      </c>
      <c r="I650">
        <v>0.618414533309951</v>
      </c>
      <c r="J650">
        <v>0.177163096343145</v>
      </c>
      <c r="K650">
        <v>0.67903525046382196</v>
      </c>
      <c r="L650" t="s">
        <v>33</v>
      </c>
      <c r="M650" t="s">
        <v>34</v>
      </c>
      <c r="N650" t="s">
        <v>35</v>
      </c>
      <c r="O650">
        <v>0.89562660436876596</v>
      </c>
      <c r="P650" t="s">
        <v>36</v>
      </c>
    </row>
    <row r="651" spans="1:16">
      <c r="A651">
        <v>650</v>
      </c>
      <c r="B651" t="s">
        <v>702</v>
      </c>
      <c r="C651">
        <v>88</v>
      </c>
      <c r="D651">
        <v>98</v>
      </c>
      <c r="E651">
        <v>68.212274735114903</v>
      </c>
      <c r="F651">
        <v>0.89944134078212301</v>
      </c>
      <c r="G651">
        <v>3654.3904434782598</v>
      </c>
      <c r="H651">
        <v>805.50641414694201</v>
      </c>
      <c r="I651">
        <v>0.73901310288642896</v>
      </c>
      <c r="J651">
        <v>7.0776128788956699E-2</v>
      </c>
      <c r="K651">
        <v>0.57341760343299597</v>
      </c>
      <c r="L651" t="s">
        <v>47</v>
      </c>
      <c r="M651" t="s">
        <v>34</v>
      </c>
      <c r="N651" t="s">
        <v>35</v>
      </c>
      <c r="O651">
        <v>0.907279954474982</v>
      </c>
      <c r="P651" t="s">
        <v>36</v>
      </c>
    </row>
    <row r="652" spans="1:16">
      <c r="A652">
        <v>651</v>
      </c>
      <c r="B652" t="s">
        <v>703</v>
      </c>
      <c r="C652">
        <v>86</v>
      </c>
      <c r="D652">
        <v>77</v>
      </c>
      <c r="E652">
        <v>61.293143490683697</v>
      </c>
      <c r="F652">
        <v>1.12541582449905</v>
      </c>
      <c r="G652">
        <v>2950.62264952741</v>
      </c>
      <c r="H652">
        <v>544.26314140879595</v>
      </c>
      <c r="I652">
        <v>0.61994255680153698</v>
      </c>
      <c r="J652">
        <v>0.12517156661922799</v>
      </c>
      <c r="K652">
        <v>0.59615615615615603</v>
      </c>
      <c r="L652" t="s">
        <v>101</v>
      </c>
      <c r="M652" t="s">
        <v>34</v>
      </c>
      <c r="N652" t="s">
        <v>35</v>
      </c>
      <c r="O652">
        <v>0.728527098204514</v>
      </c>
      <c r="P652" t="s">
        <v>36</v>
      </c>
    </row>
    <row r="653" spans="1:16">
      <c r="A653">
        <v>652</v>
      </c>
      <c r="B653" t="s">
        <v>704</v>
      </c>
      <c r="C653">
        <v>65</v>
      </c>
      <c r="D653">
        <v>54</v>
      </c>
      <c r="E653">
        <v>52.421328706632004</v>
      </c>
      <c r="F653">
        <v>1.1998315966981901</v>
      </c>
      <c r="G653">
        <v>2158.2707784499098</v>
      </c>
      <c r="H653">
        <v>263.71531655446302</v>
      </c>
      <c r="I653">
        <v>0.54443089948426504</v>
      </c>
      <c r="J653">
        <v>0.38998247047659501</v>
      </c>
      <c r="K653">
        <v>0.813091438490397</v>
      </c>
      <c r="L653" t="s">
        <v>33</v>
      </c>
      <c r="M653" t="s">
        <v>34</v>
      </c>
      <c r="N653" t="s">
        <v>35</v>
      </c>
      <c r="O653">
        <v>0.82097685733483505</v>
      </c>
      <c r="P653" t="s">
        <v>36</v>
      </c>
    </row>
    <row r="654" spans="1:16">
      <c r="A654">
        <v>653</v>
      </c>
      <c r="B654" t="s">
        <v>705</v>
      </c>
      <c r="C654">
        <v>88</v>
      </c>
      <c r="D654">
        <v>61</v>
      </c>
      <c r="E654">
        <v>57.901871044036</v>
      </c>
      <c r="F654">
        <v>1.4444622130809399</v>
      </c>
      <c r="G654">
        <v>2633.1468294895999</v>
      </c>
      <c r="H654">
        <v>396.37028886110897</v>
      </c>
      <c r="I654">
        <v>0.748599396786923</v>
      </c>
      <c r="J654">
        <v>0.21061182653934299</v>
      </c>
      <c r="K654">
        <v>0.64870010984987203</v>
      </c>
      <c r="L654" t="s">
        <v>33</v>
      </c>
      <c r="M654" t="s">
        <v>34</v>
      </c>
      <c r="N654" t="s">
        <v>35</v>
      </c>
      <c r="O654">
        <v>0.85487222142403296</v>
      </c>
      <c r="P654" t="s">
        <v>36</v>
      </c>
    </row>
    <row r="655" spans="1:16">
      <c r="A655">
        <v>654</v>
      </c>
      <c r="B655" t="s">
        <v>706</v>
      </c>
      <c r="C655">
        <v>117</v>
      </c>
      <c r="D655">
        <v>88</v>
      </c>
      <c r="E655">
        <v>75.604767466042404</v>
      </c>
      <c r="F655">
        <v>1.3271604938271599</v>
      </c>
      <c r="G655">
        <v>4489.3994120982998</v>
      </c>
      <c r="H655">
        <v>848.85922168555499</v>
      </c>
      <c r="I655">
        <v>0.74697117923039502</v>
      </c>
      <c r="J655">
        <v>7.8293690968905802E-2</v>
      </c>
      <c r="K655">
        <v>0.59707835850399305</v>
      </c>
      <c r="L655" t="s">
        <v>33</v>
      </c>
      <c r="M655" t="s">
        <v>34</v>
      </c>
      <c r="N655" t="s">
        <v>35</v>
      </c>
      <c r="O655">
        <v>0.82053448161280496</v>
      </c>
      <c r="P655" t="s">
        <v>36</v>
      </c>
    </row>
    <row r="656" spans="1:16">
      <c r="A656">
        <v>655</v>
      </c>
      <c r="B656" t="s">
        <v>707</v>
      </c>
      <c r="C656">
        <v>69</v>
      </c>
      <c r="D656">
        <v>74</v>
      </c>
      <c r="E656">
        <v>55.992737151454598</v>
      </c>
      <c r="F656">
        <v>0.93333333333333302</v>
      </c>
      <c r="G656">
        <v>2462.36980831758</v>
      </c>
      <c r="H656">
        <v>362.27952935332797</v>
      </c>
      <c r="I656">
        <v>0.70314554006817998</v>
      </c>
      <c r="J656">
        <v>0.23576294718066701</v>
      </c>
      <c r="K656">
        <v>0.65959310427200701</v>
      </c>
      <c r="L656" t="s">
        <v>55</v>
      </c>
      <c r="M656" t="s">
        <v>34</v>
      </c>
      <c r="N656" t="s">
        <v>35</v>
      </c>
      <c r="O656">
        <v>0.88956529449990296</v>
      </c>
      <c r="P656" t="s">
        <v>36</v>
      </c>
    </row>
    <row r="657" spans="1:16">
      <c r="A657">
        <v>656</v>
      </c>
      <c r="B657" t="s">
        <v>708</v>
      </c>
      <c r="C657">
        <v>78</v>
      </c>
      <c r="D657">
        <v>68</v>
      </c>
      <c r="E657">
        <v>54.726206223793703</v>
      </c>
      <c r="F657">
        <v>1.1439999999999999</v>
      </c>
      <c r="G657">
        <v>2352.2342359168201</v>
      </c>
      <c r="H657">
        <v>652.71325269885699</v>
      </c>
      <c r="I657">
        <v>0.82052045637539806</v>
      </c>
      <c r="J657">
        <v>6.9381801048262304E-2</v>
      </c>
      <c r="K657">
        <v>0.56072845804988702</v>
      </c>
      <c r="L657" t="s">
        <v>40</v>
      </c>
      <c r="M657" t="s">
        <v>34</v>
      </c>
      <c r="N657" t="s">
        <v>35</v>
      </c>
      <c r="O657">
        <v>0.82677450835750399</v>
      </c>
      <c r="P657" t="s">
        <v>36</v>
      </c>
    </row>
    <row r="658" spans="1:16">
      <c r="A658">
        <v>657</v>
      </c>
      <c r="B658" t="s">
        <v>709</v>
      </c>
      <c r="C658">
        <v>107</v>
      </c>
      <c r="D658">
        <v>63</v>
      </c>
      <c r="E658">
        <v>55.2510336803686</v>
      </c>
      <c r="F658">
        <v>1.68965517241379</v>
      </c>
      <c r="G658">
        <v>2397.5666914933799</v>
      </c>
      <c r="H658">
        <v>622.93883735915904</v>
      </c>
      <c r="I658">
        <v>0.77841593823108901</v>
      </c>
      <c r="J658">
        <v>7.7640754039489904E-2</v>
      </c>
      <c r="K658">
        <v>0.48504074330216201</v>
      </c>
      <c r="L658" t="s">
        <v>33</v>
      </c>
      <c r="M658" t="s">
        <v>34</v>
      </c>
      <c r="N658" t="s">
        <v>35</v>
      </c>
      <c r="O658">
        <v>0.77683980363340999</v>
      </c>
      <c r="P658" t="s">
        <v>36</v>
      </c>
    </row>
    <row r="659" spans="1:16">
      <c r="A659">
        <v>658</v>
      </c>
      <c r="B659" t="s">
        <v>710</v>
      </c>
      <c r="C659">
        <v>63</v>
      </c>
      <c r="D659">
        <v>88</v>
      </c>
      <c r="E659">
        <v>66.407278068831701</v>
      </c>
      <c r="F659">
        <v>0.71604942341546396</v>
      </c>
      <c r="G659">
        <v>3463.5482370510399</v>
      </c>
      <c r="H659">
        <v>536.07823291788895</v>
      </c>
      <c r="I659">
        <v>0.71685309326095403</v>
      </c>
      <c r="J659">
        <v>0.15145191106674599</v>
      </c>
      <c r="K659">
        <v>0.71505722789898396</v>
      </c>
      <c r="L659" t="s">
        <v>33</v>
      </c>
      <c r="M659" t="s">
        <v>34</v>
      </c>
      <c r="N659" t="s">
        <v>35</v>
      </c>
      <c r="O659">
        <v>0.79949881737270201</v>
      </c>
      <c r="P659" t="s">
        <v>36</v>
      </c>
    </row>
    <row r="660" spans="1:16">
      <c r="A660">
        <v>659</v>
      </c>
      <c r="B660" t="s">
        <v>711</v>
      </c>
      <c r="C660">
        <v>52</v>
      </c>
      <c r="D660">
        <v>88</v>
      </c>
      <c r="E660">
        <v>58.808276919767302</v>
      </c>
      <c r="F660">
        <v>0.59242168145559404</v>
      </c>
      <c r="G660">
        <v>2716.2315595463101</v>
      </c>
      <c r="H660">
        <v>330.01815872451499</v>
      </c>
      <c r="I660">
        <v>0.81537764118959699</v>
      </c>
      <c r="J660">
        <v>0.31340143533444698</v>
      </c>
      <c r="K660">
        <v>0.73644972798710495</v>
      </c>
      <c r="L660" t="s">
        <v>33</v>
      </c>
      <c r="M660" t="s">
        <v>34</v>
      </c>
      <c r="N660" t="s">
        <v>35</v>
      </c>
      <c r="O660">
        <v>0.84729042166656199</v>
      </c>
      <c r="P660" t="s">
        <v>36</v>
      </c>
    </row>
    <row r="661" spans="1:16">
      <c r="A661">
        <v>660</v>
      </c>
      <c r="B661" t="s">
        <v>712</v>
      </c>
      <c r="C661">
        <v>55</v>
      </c>
      <c r="D661">
        <v>104</v>
      </c>
      <c r="E661">
        <v>58.196903953061202</v>
      </c>
      <c r="F661">
        <v>0.52938614159492503</v>
      </c>
      <c r="G661">
        <v>2660.0490408317601</v>
      </c>
      <c r="H661">
        <v>428.125189439628</v>
      </c>
      <c r="I661">
        <v>0.72923039468468398</v>
      </c>
      <c r="J661">
        <v>0.182371909519672</v>
      </c>
      <c r="K661">
        <v>0.64827761075089696</v>
      </c>
      <c r="L661" t="s">
        <v>55</v>
      </c>
      <c r="M661" t="s">
        <v>34</v>
      </c>
      <c r="N661" t="s">
        <v>35</v>
      </c>
      <c r="O661">
        <v>0.85682593213286895</v>
      </c>
      <c r="P661" t="s">
        <v>36</v>
      </c>
    </row>
    <row r="662" spans="1:16">
      <c r="A662">
        <v>661</v>
      </c>
      <c r="B662" t="s">
        <v>713</v>
      </c>
      <c r="C662">
        <v>73</v>
      </c>
      <c r="D662">
        <v>103</v>
      </c>
      <c r="E662">
        <v>58.951302357361797</v>
      </c>
      <c r="F662">
        <v>0.71276591082080498</v>
      </c>
      <c r="G662">
        <v>2729.45971871456</v>
      </c>
      <c r="H662">
        <v>561.85179205189604</v>
      </c>
      <c r="I662">
        <v>0.54879431944706203</v>
      </c>
      <c r="J662">
        <v>0.10865332287206</v>
      </c>
      <c r="K662">
        <v>0.47748309932397298</v>
      </c>
      <c r="L662" t="s">
        <v>47</v>
      </c>
      <c r="M662" t="s">
        <v>34</v>
      </c>
      <c r="N662" t="s">
        <v>35</v>
      </c>
      <c r="O662">
        <v>0.89991577343693097</v>
      </c>
      <c r="P662" t="s">
        <v>36</v>
      </c>
    </row>
    <row r="663" spans="1:16">
      <c r="A663">
        <v>662</v>
      </c>
      <c r="B663" t="s">
        <v>714</v>
      </c>
      <c r="C663">
        <v>42</v>
      </c>
      <c r="D663">
        <v>70</v>
      </c>
      <c r="E663">
        <v>50.084071629474799</v>
      </c>
      <c r="F663">
        <v>0.59643610422019699</v>
      </c>
      <c r="G663">
        <v>1970.1039300567099</v>
      </c>
      <c r="H663">
        <v>242.705881433798</v>
      </c>
      <c r="I663">
        <v>0.84718490482449205</v>
      </c>
      <c r="J663">
        <v>0.42027968700476298</v>
      </c>
      <c r="K663">
        <v>0.80425945027607504</v>
      </c>
      <c r="L663" t="s">
        <v>33</v>
      </c>
      <c r="M663" t="s">
        <v>34</v>
      </c>
      <c r="N663" t="s">
        <v>35</v>
      </c>
      <c r="O663">
        <v>0.91079760809916499</v>
      </c>
      <c r="P663" t="s">
        <v>36</v>
      </c>
    </row>
    <row r="664" spans="1:16">
      <c r="A664">
        <v>663</v>
      </c>
      <c r="B664" t="s">
        <v>715</v>
      </c>
      <c r="C664">
        <v>97</v>
      </c>
      <c r="D664">
        <v>75</v>
      </c>
      <c r="E664">
        <v>60.037562652720197</v>
      </c>
      <c r="F664">
        <v>1.2896604537661001</v>
      </c>
      <c r="G664">
        <v>2830.9746930056699</v>
      </c>
      <c r="H664">
        <v>561.95198421509394</v>
      </c>
      <c r="I664">
        <v>0.65219772413291499</v>
      </c>
      <c r="J664">
        <v>0.112654211734983</v>
      </c>
      <c r="K664">
        <v>0.54739050465570804</v>
      </c>
      <c r="L664" t="s">
        <v>40</v>
      </c>
      <c r="M664" t="s">
        <v>34</v>
      </c>
      <c r="N664" t="s">
        <v>35</v>
      </c>
      <c r="O664">
        <v>0.80846882270007103</v>
      </c>
      <c r="P664" t="s">
        <v>36</v>
      </c>
    </row>
    <row r="665" spans="1:16">
      <c r="A665">
        <v>664</v>
      </c>
      <c r="B665" t="s">
        <v>716</v>
      </c>
      <c r="C665">
        <v>77</v>
      </c>
      <c r="D665">
        <v>73</v>
      </c>
      <c r="E665">
        <v>52.650066930201298</v>
      </c>
      <c r="F665">
        <v>1.0597015061339199</v>
      </c>
      <c r="G665">
        <v>2177.1469156899798</v>
      </c>
      <c r="H665">
        <v>564.87180787667</v>
      </c>
      <c r="I665">
        <v>0.69862249245228603</v>
      </c>
      <c r="J665">
        <v>8.57428273872817E-2</v>
      </c>
      <c r="K665">
        <v>0.50942477568338296</v>
      </c>
      <c r="L665" t="s">
        <v>33</v>
      </c>
      <c r="M665" t="s">
        <v>34</v>
      </c>
      <c r="N665" t="s">
        <v>35</v>
      </c>
      <c r="O665">
        <v>0.86949206124285106</v>
      </c>
      <c r="P665" t="s">
        <v>36</v>
      </c>
    </row>
    <row r="666" spans="1:16">
      <c r="A666">
        <v>665</v>
      </c>
      <c r="B666" t="s">
        <v>717</v>
      </c>
      <c r="C666">
        <v>76</v>
      </c>
      <c r="D666">
        <v>51</v>
      </c>
      <c r="E666">
        <v>50.914131849942102</v>
      </c>
      <c r="F666">
        <v>1.49362656666182</v>
      </c>
      <c r="G666">
        <v>2035.9474638941399</v>
      </c>
      <c r="H666">
        <v>309.43218973781802</v>
      </c>
      <c r="I666">
        <v>0.63245526812050401</v>
      </c>
      <c r="J666">
        <v>0.26720553487104698</v>
      </c>
      <c r="K666">
        <v>0.72660725652450697</v>
      </c>
      <c r="L666" t="s">
        <v>113</v>
      </c>
      <c r="M666" t="s">
        <v>34</v>
      </c>
      <c r="N666" t="s">
        <v>35</v>
      </c>
      <c r="O666">
        <v>0.85957971564710001</v>
      </c>
      <c r="P666" t="s">
        <v>36</v>
      </c>
    </row>
    <row r="667" spans="1:16">
      <c r="A667">
        <v>666</v>
      </c>
      <c r="B667" t="s">
        <v>718</v>
      </c>
      <c r="C667">
        <v>63</v>
      </c>
      <c r="D667">
        <v>98</v>
      </c>
      <c r="E667">
        <v>79.728714875946906</v>
      </c>
      <c r="F667">
        <v>0.64804471797746499</v>
      </c>
      <c r="G667">
        <v>4992.5153534971696</v>
      </c>
      <c r="H667">
        <v>475.36536577805202</v>
      </c>
      <c r="I667">
        <v>0.54868226347645199</v>
      </c>
      <c r="J667">
        <v>0.27763499062464497</v>
      </c>
      <c r="K667">
        <v>0.88095675207847002</v>
      </c>
      <c r="L667" t="s">
        <v>47</v>
      </c>
      <c r="M667" t="s">
        <v>34</v>
      </c>
      <c r="N667" t="s">
        <v>35</v>
      </c>
      <c r="O667">
        <v>0.93806226430037698</v>
      </c>
      <c r="P667" t="s">
        <v>36</v>
      </c>
    </row>
    <row r="668" spans="1:16">
      <c r="A668">
        <v>667</v>
      </c>
      <c r="B668" t="s">
        <v>719</v>
      </c>
      <c r="C668">
        <v>107</v>
      </c>
      <c r="D668">
        <v>58</v>
      </c>
      <c r="E668">
        <v>68.457362002809603</v>
      </c>
      <c r="F668">
        <v>1.8411214953271</v>
      </c>
      <c r="G668">
        <v>3680.6981308128502</v>
      </c>
      <c r="H668">
        <v>583.59628826473102</v>
      </c>
      <c r="I668">
        <v>0.63152118505736599</v>
      </c>
      <c r="J668">
        <v>0.135804769425248</v>
      </c>
      <c r="K668">
        <v>0.69602855617077497</v>
      </c>
      <c r="L668" t="s">
        <v>33</v>
      </c>
      <c r="M668" t="s">
        <v>34</v>
      </c>
      <c r="N668" t="s">
        <v>35</v>
      </c>
      <c r="O668">
        <v>0.92741797671832704</v>
      </c>
      <c r="P668" t="s">
        <v>36</v>
      </c>
    </row>
    <row r="669" spans="1:16">
      <c r="A669">
        <v>668</v>
      </c>
      <c r="B669" t="s">
        <v>720</v>
      </c>
      <c r="C669">
        <v>85</v>
      </c>
      <c r="D669">
        <v>53</v>
      </c>
      <c r="E669">
        <v>54.6102405727544</v>
      </c>
      <c r="F669">
        <v>1.59751050022901</v>
      </c>
      <c r="G669">
        <v>2342.2759587901701</v>
      </c>
      <c r="H669">
        <v>397.88969901198902</v>
      </c>
      <c r="I669">
        <v>0.68890340161505204</v>
      </c>
      <c r="J669">
        <v>0.185918468485436</v>
      </c>
      <c r="K669">
        <v>0.64506753990994703</v>
      </c>
      <c r="L669" t="s">
        <v>47</v>
      </c>
      <c r="M669" t="s">
        <v>34</v>
      </c>
      <c r="N669" t="s">
        <v>35</v>
      </c>
      <c r="O669">
        <v>0.867467897156879</v>
      </c>
      <c r="P669" t="s">
        <v>36</v>
      </c>
    </row>
    <row r="670" spans="1:16">
      <c r="A670">
        <v>669</v>
      </c>
      <c r="B670" t="s">
        <v>721</v>
      </c>
      <c r="C670">
        <v>93</v>
      </c>
      <c r="D670">
        <v>88</v>
      </c>
      <c r="E670">
        <v>75.010459180517003</v>
      </c>
      <c r="F670">
        <v>1.05590062111801</v>
      </c>
      <c r="G670">
        <v>4419.0969482041601</v>
      </c>
      <c r="H670">
        <v>714.26137309406101</v>
      </c>
      <c r="I670">
        <v>0.56562564026892703</v>
      </c>
      <c r="J670">
        <v>0.108850158255329</v>
      </c>
      <c r="K670">
        <v>0.68945366849086398</v>
      </c>
      <c r="L670" t="s">
        <v>33</v>
      </c>
      <c r="M670" t="s">
        <v>34</v>
      </c>
      <c r="N670" t="s">
        <v>35</v>
      </c>
      <c r="O670">
        <v>0.83272473412465098</v>
      </c>
      <c r="P670" t="s">
        <v>36</v>
      </c>
    </row>
    <row r="671" spans="1:16">
      <c r="A671">
        <v>670</v>
      </c>
      <c r="B671" t="s">
        <v>722</v>
      </c>
      <c r="C671">
        <v>49</v>
      </c>
      <c r="D671">
        <v>73</v>
      </c>
      <c r="E671">
        <v>53.161574547226103</v>
      </c>
      <c r="F671">
        <v>0.67669172932330801</v>
      </c>
      <c r="G671">
        <v>2219.65538223062</v>
      </c>
      <c r="H671">
        <v>346.58446702853502</v>
      </c>
      <c r="I671">
        <v>0.75693808759409797</v>
      </c>
      <c r="J671">
        <v>0.23220802595839099</v>
      </c>
      <c r="K671">
        <v>0.783690176322418</v>
      </c>
      <c r="L671" t="s">
        <v>38</v>
      </c>
      <c r="M671" t="s">
        <v>34</v>
      </c>
      <c r="N671" t="s">
        <v>35</v>
      </c>
      <c r="O671">
        <v>0.72355758981670804</v>
      </c>
      <c r="P671" t="s">
        <v>36</v>
      </c>
    </row>
    <row r="672" spans="1:16">
      <c r="A672">
        <v>671</v>
      </c>
      <c r="B672" t="s">
        <v>723</v>
      </c>
      <c r="C672">
        <v>98</v>
      </c>
      <c r="D672">
        <v>83</v>
      </c>
      <c r="E672">
        <v>73.004430856818203</v>
      </c>
      <c r="F672">
        <v>1.1776315789473699</v>
      </c>
      <c r="G672">
        <v>4185.8949062381898</v>
      </c>
      <c r="H672">
        <v>958.25807363686397</v>
      </c>
      <c r="I672">
        <v>0.59847614062457999</v>
      </c>
      <c r="J672">
        <v>5.7283983431755399E-2</v>
      </c>
      <c r="K672">
        <v>0.53956241857613596</v>
      </c>
      <c r="L672" t="s">
        <v>40</v>
      </c>
      <c r="M672" t="s">
        <v>34</v>
      </c>
      <c r="N672" t="s">
        <v>35</v>
      </c>
      <c r="O672">
        <v>0.78251598014260104</v>
      </c>
      <c r="P672" t="s">
        <v>36</v>
      </c>
    </row>
    <row r="673" spans="1:16">
      <c r="A673">
        <v>672</v>
      </c>
      <c r="B673" t="s">
        <v>724</v>
      </c>
      <c r="C673">
        <v>103</v>
      </c>
      <c r="D673">
        <v>63</v>
      </c>
      <c r="E673">
        <v>67.035521714670494</v>
      </c>
      <c r="F673">
        <v>1.6206896551724099</v>
      </c>
      <c r="G673">
        <v>3529.3917708884701</v>
      </c>
      <c r="H673">
        <v>676.39283918816102</v>
      </c>
      <c r="I673">
        <v>0.64097867425430399</v>
      </c>
      <c r="J673">
        <v>9.6941945326104895E-2</v>
      </c>
      <c r="K673">
        <v>0.66634863621057405</v>
      </c>
      <c r="L673" t="s">
        <v>33</v>
      </c>
      <c r="M673" t="s">
        <v>34</v>
      </c>
      <c r="N673" t="s">
        <v>35</v>
      </c>
      <c r="O673">
        <v>0.78853936059757601</v>
      </c>
      <c r="P673" t="s">
        <v>36</v>
      </c>
    </row>
    <row r="674" spans="1:16">
      <c r="A674">
        <v>673</v>
      </c>
      <c r="B674" t="s">
        <v>725</v>
      </c>
      <c r="C674">
        <v>142</v>
      </c>
      <c r="D674">
        <v>57</v>
      </c>
      <c r="E674">
        <v>67.713849967138998</v>
      </c>
      <c r="F674">
        <v>2.5051144272486701</v>
      </c>
      <c r="G674">
        <v>3601.1805448015102</v>
      </c>
      <c r="H674">
        <v>581.57981030204996</v>
      </c>
      <c r="I674">
        <v>0.66756841674940703</v>
      </c>
      <c r="J674">
        <v>0.13379383931344399</v>
      </c>
      <c r="K674">
        <v>0.60913616251005598</v>
      </c>
      <c r="L674" t="s">
        <v>33</v>
      </c>
      <c r="M674" t="s">
        <v>34</v>
      </c>
      <c r="N674" t="s">
        <v>35</v>
      </c>
      <c r="O674">
        <v>0.84151754330671102</v>
      </c>
      <c r="P674" t="s">
        <v>36</v>
      </c>
    </row>
    <row r="675" spans="1:16">
      <c r="A675">
        <v>674</v>
      </c>
      <c r="B675" t="s">
        <v>726</v>
      </c>
      <c r="C675">
        <v>111</v>
      </c>
      <c r="D675">
        <v>68</v>
      </c>
      <c r="E675">
        <v>62.334056421928899</v>
      </c>
      <c r="F675">
        <v>1.63139113680671</v>
      </c>
      <c r="G675">
        <v>3051.69173081285</v>
      </c>
      <c r="H675">
        <v>654.319559770252</v>
      </c>
      <c r="I675">
        <v>0.60994617557657005</v>
      </c>
      <c r="J675">
        <v>8.9571679801927401E-2</v>
      </c>
      <c r="K675">
        <v>0.54880786913289903</v>
      </c>
      <c r="L675" t="s">
        <v>47</v>
      </c>
      <c r="M675" t="s">
        <v>34</v>
      </c>
      <c r="N675" t="s">
        <v>35</v>
      </c>
      <c r="O675">
        <v>0.82438457208878502</v>
      </c>
      <c r="P675" t="s">
        <v>36</v>
      </c>
    </row>
    <row r="676" spans="1:16">
      <c r="A676">
        <v>675</v>
      </c>
      <c r="B676" t="s">
        <v>727</v>
      </c>
      <c r="C676">
        <v>103</v>
      </c>
      <c r="D676">
        <v>68</v>
      </c>
      <c r="E676">
        <v>76.600681470910303</v>
      </c>
      <c r="F676">
        <v>1.50399993945312</v>
      </c>
      <c r="G676">
        <v>4608.4528446124796</v>
      </c>
      <c r="H676">
        <v>645.70567591107397</v>
      </c>
      <c r="I676">
        <v>0.70036683791273002</v>
      </c>
      <c r="J676">
        <v>0.13889793977779</v>
      </c>
      <c r="K676">
        <v>0.77240795177121202</v>
      </c>
      <c r="L676" t="s">
        <v>179</v>
      </c>
      <c r="M676" t="s">
        <v>34</v>
      </c>
      <c r="N676" t="s">
        <v>35</v>
      </c>
      <c r="O676">
        <v>0.71179866021115901</v>
      </c>
      <c r="P676" t="s">
        <v>36</v>
      </c>
    </row>
    <row r="677" spans="1:16">
      <c r="A677">
        <v>676</v>
      </c>
      <c r="B677" t="s">
        <v>728</v>
      </c>
      <c r="C677">
        <v>60</v>
      </c>
      <c r="D677">
        <v>92</v>
      </c>
      <c r="E677">
        <v>57.518204414011102</v>
      </c>
      <c r="F677">
        <v>0.64920910663009701</v>
      </c>
      <c r="G677">
        <v>2598.3671750472599</v>
      </c>
      <c r="H677">
        <v>373.69813323808802</v>
      </c>
      <c r="I677">
        <v>0.690399045669706</v>
      </c>
      <c r="J677">
        <v>0.23381293225303601</v>
      </c>
      <c r="K677">
        <v>0.67623394708339801</v>
      </c>
      <c r="L677" t="s">
        <v>33</v>
      </c>
      <c r="M677" t="s">
        <v>34</v>
      </c>
      <c r="N677" t="s">
        <v>35</v>
      </c>
      <c r="O677">
        <v>0.76242785625077802</v>
      </c>
      <c r="P677" t="s">
        <v>36</v>
      </c>
    </row>
    <row r="678" spans="1:16">
      <c r="A678">
        <v>677</v>
      </c>
      <c r="B678" t="s">
        <v>729</v>
      </c>
      <c r="C678">
        <v>76</v>
      </c>
      <c r="D678">
        <v>48</v>
      </c>
      <c r="E678">
        <v>55.007310744351102</v>
      </c>
      <c r="F678">
        <v>1.5806452819855501</v>
      </c>
      <c r="G678">
        <v>2376.4610892249498</v>
      </c>
      <c r="H678">
        <v>275.606013995772</v>
      </c>
      <c r="I678">
        <v>0.68390970026362696</v>
      </c>
      <c r="J678">
        <v>0.393154446377738</v>
      </c>
      <c r="K678">
        <v>0.79913034786085602</v>
      </c>
      <c r="L678" t="s">
        <v>33</v>
      </c>
      <c r="M678" t="s">
        <v>34</v>
      </c>
      <c r="N678" t="s">
        <v>35</v>
      </c>
      <c r="O678">
        <v>0.81430101350363004</v>
      </c>
      <c r="P678" t="s">
        <v>36</v>
      </c>
    </row>
    <row r="679" spans="1:16">
      <c r="A679">
        <v>678</v>
      </c>
      <c r="B679" t="s">
        <v>730</v>
      </c>
      <c r="C679">
        <v>98</v>
      </c>
      <c r="D679">
        <v>68</v>
      </c>
      <c r="E679">
        <v>66.908365047517293</v>
      </c>
      <c r="F679">
        <v>1.43999993164062</v>
      </c>
      <c r="G679">
        <v>3516.0149807183402</v>
      </c>
      <c r="H679">
        <v>589.01636245810505</v>
      </c>
      <c r="I679">
        <v>0.77351223975180305</v>
      </c>
      <c r="J679">
        <v>0.12735202709558899</v>
      </c>
      <c r="K679">
        <v>0.63688985811593002</v>
      </c>
      <c r="L679" t="s">
        <v>33</v>
      </c>
      <c r="M679" t="s">
        <v>34</v>
      </c>
      <c r="N679" t="s">
        <v>35</v>
      </c>
      <c r="O679">
        <v>0.75875061893391604</v>
      </c>
      <c r="P679" t="s">
        <v>36</v>
      </c>
    </row>
    <row r="680" spans="1:16">
      <c r="A680">
        <v>679</v>
      </c>
      <c r="B680" t="s">
        <v>731</v>
      </c>
      <c r="C680">
        <v>78</v>
      </c>
      <c r="D680">
        <v>63</v>
      </c>
      <c r="E680">
        <v>53.442056300920697</v>
      </c>
      <c r="F680">
        <v>1.24347816049037</v>
      </c>
      <c r="G680">
        <v>2243.1390805292999</v>
      </c>
      <c r="H680">
        <v>462.622226834505</v>
      </c>
      <c r="I680">
        <v>0.61529780587910698</v>
      </c>
      <c r="J680">
        <v>0.131708279413183</v>
      </c>
      <c r="K680">
        <v>0.57570093457943905</v>
      </c>
      <c r="L680" t="s">
        <v>47</v>
      </c>
      <c r="M680" t="s">
        <v>34</v>
      </c>
      <c r="N680" t="s">
        <v>35</v>
      </c>
      <c r="O680">
        <v>0.93521781139253002</v>
      </c>
      <c r="P680" t="s">
        <v>36</v>
      </c>
    </row>
    <row r="681" spans="1:16">
      <c r="A681">
        <v>680</v>
      </c>
      <c r="B681" t="s">
        <v>732</v>
      </c>
      <c r="C681">
        <v>74</v>
      </c>
      <c r="D681">
        <v>57</v>
      </c>
      <c r="E681">
        <v>54.9126203847593</v>
      </c>
      <c r="F681">
        <v>1.3134615007942301</v>
      </c>
      <c r="G681">
        <v>2368.2863841209801</v>
      </c>
      <c r="H681">
        <v>282.28091457429099</v>
      </c>
      <c r="I681">
        <v>0.67627481953735802</v>
      </c>
      <c r="J681">
        <v>0.37349178202476602</v>
      </c>
      <c r="K681">
        <v>0.72145250384859205</v>
      </c>
      <c r="L681" t="s">
        <v>40</v>
      </c>
      <c r="M681" t="s">
        <v>34</v>
      </c>
      <c r="N681" t="s">
        <v>35</v>
      </c>
      <c r="O681">
        <v>0.840077456319965</v>
      </c>
      <c r="P681" t="s">
        <v>36</v>
      </c>
    </row>
    <row r="682" spans="1:16">
      <c r="A682">
        <v>681</v>
      </c>
      <c r="B682" t="s">
        <v>733</v>
      </c>
      <c r="C682">
        <v>46</v>
      </c>
      <c r="D682">
        <v>102</v>
      </c>
      <c r="E682">
        <v>56.721407060616798</v>
      </c>
      <c r="F682">
        <v>0.45300582962553299</v>
      </c>
      <c r="G682">
        <v>2526.8756631380002</v>
      </c>
      <c r="H682">
        <v>387.81120220277597</v>
      </c>
      <c r="I682">
        <v>0.85509136916944295</v>
      </c>
      <c r="J682">
        <v>0.21113150185844601</v>
      </c>
      <c r="K682">
        <v>0.70666722088286604</v>
      </c>
      <c r="L682" t="s">
        <v>33</v>
      </c>
      <c r="M682" t="s">
        <v>34</v>
      </c>
      <c r="N682" t="s">
        <v>35</v>
      </c>
      <c r="O682">
        <v>0.83091314238185399</v>
      </c>
      <c r="P682" t="s">
        <v>36</v>
      </c>
    </row>
    <row r="683" spans="1:16">
      <c r="A683">
        <v>682</v>
      </c>
      <c r="B683" t="s">
        <v>734</v>
      </c>
      <c r="C683">
        <v>105</v>
      </c>
      <c r="D683">
        <v>176</v>
      </c>
      <c r="E683">
        <v>112.56697577256899</v>
      </c>
      <c r="F683">
        <v>0.59442724458204299</v>
      </c>
      <c r="G683">
        <v>9952.0346245746696</v>
      </c>
      <c r="H683">
        <v>807.15649995057504</v>
      </c>
      <c r="I683">
        <v>0.65974014706030204</v>
      </c>
      <c r="J683">
        <v>0.191958012844166</v>
      </c>
      <c r="K683">
        <v>0.66325257047764297</v>
      </c>
      <c r="L683" t="s">
        <v>33</v>
      </c>
      <c r="M683" t="s">
        <v>34</v>
      </c>
      <c r="N683" t="s">
        <v>35</v>
      </c>
      <c r="O683">
        <v>0.82458198057816401</v>
      </c>
      <c r="P683" t="s">
        <v>36</v>
      </c>
    </row>
    <row r="684" spans="1:16">
      <c r="A684">
        <v>683</v>
      </c>
      <c r="B684" t="s">
        <v>735</v>
      </c>
      <c r="C684">
        <v>115</v>
      </c>
      <c r="D684">
        <v>68</v>
      </c>
      <c r="E684">
        <v>66.987513120028098</v>
      </c>
      <c r="F684">
        <v>1.684466386849</v>
      </c>
      <c r="G684">
        <v>3524.3383168241999</v>
      </c>
      <c r="H684">
        <v>562.08427609796104</v>
      </c>
      <c r="I684">
        <v>0.550520747385155</v>
      </c>
      <c r="J684">
        <v>0.14017952461182301</v>
      </c>
      <c r="K684">
        <v>0.62060301507537696</v>
      </c>
      <c r="L684" t="s">
        <v>47</v>
      </c>
      <c r="M684" t="s">
        <v>34</v>
      </c>
      <c r="N684" t="s">
        <v>35</v>
      </c>
      <c r="O684">
        <v>0.93971171760781802</v>
      </c>
      <c r="P684" t="s">
        <v>36</v>
      </c>
    </row>
    <row r="685" spans="1:16">
      <c r="A685">
        <v>684</v>
      </c>
      <c r="B685" t="s">
        <v>736</v>
      </c>
      <c r="C685">
        <v>94</v>
      </c>
      <c r="D685">
        <v>39</v>
      </c>
      <c r="E685">
        <v>50.576633564439902</v>
      </c>
      <c r="F685">
        <v>2.39394263357199</v>
      </c>
      <c r="G685">
        <v>2009.04525255199</v>
      </c>
      <c r="H685">
        <v>404.05812954021502</v>
      </c>
      <c r="I685">
        <v>0.82344596762273903</v>
      </c>
      <c r="J685">
        <v>0.15463645496564901</v>
      </c>
      <c r="K685">
        <v>0.63225595210253005</v>
      </c>
      <c r="L685" t="s">
        <v>40</v>
      </c>
      <c r="M685" t="s">
        <v>34</v>
      </c>
      <c r="N685" t="s">
        <v>35</v>
      </c>
      <c r="O685">
        <v>0.73782565189595595</v>
      </c>
      <c r="P685" t="s">
        <v>36</v>
      </c>
    </row>
    <row r="686" spans="1:16">
      <c r="A686">
        <v>685</v>
      </c>
      <c r="B686" t="s">
        <v>737</v>
      </c>
      <c r="C686">
        <v>51</v>
      </c>
      <c r="D686">
        <v>68</v>
      </c>
      <c r="E686">
        <v>51.450260000272102</v>
      </c>
      <c r="F686">
        <v>0.74710214371086103</v>
      </c>
      <c r="G686">
        <v>2079.0504544423402</v>
      </c>
      <c r="H686">
        <v>285.333030118735</v>
      </c>
      <c r="I686">
        <v>0.68555496698496499</v>
      </c>
      <c r="J686">
        <v>0.32090079724495701</v>
      </c>
      <c r="K686">
        <v>0.782151643927533</v>
      </c>
      <c r="L686" t="s">
        <v>33</v>
      </c>
      <c r="M686" t="s">
        <v>34</v>
      </c>
      <c r="N686" t="s">
        <v>35</v>
      </c>
      <c r="O686">
        <v>0.86977624574319401</v>
      </c>
      <c r="P686" t="s">
        <v>36</v>
      </c>
    </row>
    <row r="687" spans="1:16">
      <c r="A687">
        <v>686</v>
      </c>
      <c r="B687" t="s">
        <v>738</v>
      </c>
      <c r="C687">
        <v>53</v>
      </c>
      <c r="D687">
        <v>78</v>
      </c>
      <c r="E687">
        <v>50.921565112533699</v>
      </c>
      <c r="F687">
        <v>0.678321678321678</v>
      </c>
      <c r="G687">
        <v>2036.5419879016999</v>
      </c>
      <c r="H687">
        <v>409.79758470016998</v>
      </c>
      <c r="I687">
        <v>0.65714738136301398</v>
      </c>
      <c r="J687">
        <v>0.15239279826107399</v>
      </c>
      <c r="K687">
        <v>0.690138007454417</v>
      </c>
      <c r="L687" t="s">
        <v>55</v>
      </c>
      <c r="M687" t="s">
        <v>34</v>
      </c>
      <c r="N687" t="s">
        <v>35</v>
      </c>
      <c r="O687">
        <v>0.86629442349057795</v>
      </c>
      <c r="P687" t="s">
        <v>36</v>
      </c>
    </row>
    <row r="688" spans="1:16">
      <c r="A688">
        <v>687</v>
      </c>
      <c r="B688" t="s">
        <v>739</v>
      </c>
      <c r="C688">
        <v>78</v>
      </c>
      <c r="D688">
        <v>142</v>
      </c>
      <c r="E688">
        <v>68.773156314262906</v>
      </c>
      <c r="F688">
        <v>0.55024387251429996</v>
      </c>
      <c r="G688">
        <v>3714.7346302457499</v>
      </c>
      <c r="H688">
        <v>911.12359869594195</v>
      </c>
      <c r="I688">
        <v>0.60282309954476099</v>
      </c>
      <c r="J688">
        <v>5.6231940129606001E-2</v>
      </c>
      <c r="K688">
        <v>0.39421757440969102</v>
      </c>
      <c r="L688" t="s">
        <v>33</v>
      </c>
      <c r="M688" t="s">
        <v>34</v>
      </c>
      <c r="N688" t="s">
        <v>35</v>
      </c>
      <c r="O688">
        <v>0.84411069332754496</v>
      </c>
      <c r="P688" t="s">
        <v>36</v>
      </c>
    </row>
    <row r="689" spans="1:16">
      <c r="A689">
        <v>688</v>
      </c>
      <c r="B689" t="s">
        <v>740</v>
      </c>
      <c r="C689">
        <v>107</v>
      </c>
      <c r="D689">
        <v>60</v>
      </c>
      <c r="E689">
        <v>70.082875416954806</v>
      </c>
      <c r="F689">
        <v>1.7689804725182201</v>
      </c>
      <c r="G689">
        <v>3857.56902306238</v>
      </c>
      <c r="H689">
        <v>304.50367412193998</v>
      </c>
      <c r="I689">
        <v>0.58119917791795295</v>
      </c>
      <c r="J689">
        <v>0.52280351070356301</v>
      </c>
      <c r="K689">
        <v>0.852712159542662</v>
      </c>
      <c r="L689" t="s">
        <v>33</v>
      </c>
      <c r="M689" t="s">
        <v>34</v>
      </c>
      <c r="N689" t="s">
        <v>35</v>
      </c>
      <c r="O689">
        <v>0.84372580330789304</v>
      </c>
      <c r="P689" t="s">
        <v>36</v>
      </c>
    </row>
    <row r="690" spans="1:16">
      <c r="A690">
        <v>689</v>
      </c>
      <c r="B690" t="s">
        <v>741</v>
      </c>
      <c r="C690">
        <v>171</v>
      </c>
      <c r="D690">
        <v>218</v>
      </c>
      <c r="E690">
        <v>119.26784456710899</v>
      </c>
      <c r="F690">
        <v>0.78499996719359899</v>
      </c>
      <c r="G690">
        <v>11172.146519092599</v>
      </c>
      <c r="H690">
        <v>1550.7107925892899</v>
      </c>
      <c r="I690">
        <v>0.59892454555543495</v>
      </c>
      <c r="J690">
        <v>5.8382793025928102E-2</v>
      </c>
      <c r="K690">
        <v>0.39537440299606602</v>
      </c>
      <c r="L690" t="s">
        <v>113</v>
      </c>
      <c r="M690" t="s">
        <v>34</v>
      </c>
      <c r="N690" t="s">
        <v>35</v>
      </c>
      <c r="O690">
        <v>0.84489312531961203</v>
      </c>
      <c r="P690" t="s">
        <v>36</v>
      </c>
    </row>
    <row r="691" spans="1:16">
      <c r="A691">
        <v>690</v>
      </c>
      <c r="B691" t="s">
        <v>742</v>
      </c>
      <c r="C691">
        <v>57</v>
      </c>
      <c r="D691">
        <v>79</v>
      </c>
      <c r="E691">
        <v>53.572916235632803</v>
      </c>
      <c r="F691">
        <v>0.72203053187588395</v>
      </c>
      <c r="G691">
        <v>2254.1377746691901</v>
      </c>
      <c r="H691">
        <v>371.664467028535</v>
      </c>
      <c r="I691">
        <v>0.66611668363630205</v>
      </c>
      <c r="J691">
        <v>0.20506343891830101</v>
      </c>
      <c r="K691">
        <v>0.68699039681101604</v>
      </c>
      <c r="L691" t="s">
        <v>33</v>
      </c>
      <c r="M691" t="s">
        <v>34</v>
      </c>
      <c r="N691" t="s">
        <v>35</v>
      </c>
      <c r="O691">
        <v>0.87002589361224902</v>
      </c>
      <c r="P691" t="s">
        <v>36</v>
      </c>
    </row>
    <row r="692" spans="1:16">
      <c r="A692">
        <v>691</v>
      </c>
      <c r="B692" t="s">
        <v>743</v>
      </c>
      <c r="C692">
        <v>93</v>
      </c>
      <c r="D692">
        <v>71</v>
      </c>
      <c r="E692">
        <v>74.954935129236603</v>
      </c>
      <c r="F692">
        <v>1.32187612148656</v>
      </c>
      <c r="G692">
        <v>4412.5571841209803</v>
      </c>
      <c r="H692">
        <v>291.03098332052701</v>
      </c>
      <c r="I692">
        <v>0.63606726029018701</v>
      </c>
      <c r="J692">
        <v>0.65466897086540798</v>
      </c>
      <c r="K692">
        <v>0.91810984661058903</v>
      </c>
      <c r="L692" t="s">
        <v>33</v>
      </c>
      <c r="M692" t="s">
        <v>34</v>
      </c>
      <c r="N692" t="s">
        <v>35</v>
      </c>
      <c r="O692">
        <v>0.803644474230929</v>
      </c>
      <c r="P692" t="s">
        <v>36</v>
      </c>
    </row>
    <row r="693" spans="1:16">
      <c r="A693">
        <v>692</v>
      </c>
      <c r="B693" t="s">
        <v>744</v>
      </c>
      <c r="C693">
        <v>56</v>
      </c>
      <c r="D693">
        <v>114</v>
      </c>
      <c r="E693">
        <v>52.312915529703901</v>
      </c>
      <c r="F693">
        <v>0.49424246164248897</v>
      </c>
      <c r="G693">
        <v>2149.3529183364799</v>
      </c>
      <c r="H693">
        <v>430.86732625598501</v>
      </c>
      <c r="I693">
        <v>0.50101568410799002</v>
      </c>
      <c r="J693">
        <v>0.145489104922776</v>
      </c>
      <c r="K693">
        <v>0.57325774994053802</v>
      </c>
      <c r="L693" t="s">
        <v>40</v>
      </c>
      <c r="M693" t="s">
        <v>34</v>
      </c>
      <c r="N693" t="s">
        <v>35</v>
      </c>
      <c r="O693">
        <v>0.89501960225589305</v>
      </c>
      <c r="P693" t="s">
        <v>36</v>
      </c>
    </row>
    <row r="694" spans="1:16">
      <c r="A694">
        <v>693</v>
      </c>
      <c r="B694" t="s">
        <v>745</v>
      </c>
      <c r="C694">
        <v>67</v>
      </c>
      <c r="D694">
        <v>143</v>
      </c>
      <c r="E694">
        <v>75.9718254824339</v>
      </c>
      <c r="F694">
        <v>0.47049411342702302</v>
      </c>
      <c r="G694">
        <v>4533.0969266540696</v>
      </c>
      <c r="H694">
        <v>701.043863819889</v>
      </c>
      <c r="I694">
        <v>0.64559397572810795</v>
      </c>
      <c r="J694">
        <v>0.11590828624180199</v>
      </c>
      <c r="K694">
        <v>0.64445853143159004</v>
      </c>
      <c r="L694" t="s">
        <v>33</v>
      </c>
      <c r="M694" t="s">
        <v>34</v>
      </c>
      <c r="N694" t="s">
        <v>35</v>
      </c>
      <c r="O694">
        <v>0.90199920156632196</v>
      </c>
      <c r="P694" t="s">
        <v>36</v>
      </c>
    </row>
    <row r="695" spans="1:16">
      <c r="A695">
        <v>694</v>
      </c>
      <c r="B695" t="s">
        <v>746</v>
      </c>
      <c r="C695">
        <v>91</v>
      </c>
      <c r="D695">
        <v>63</v>
      </c>
      <c r="E695">
        <v>65.666490824048694</v>
      </c>
      <c r="F695">
        <v>1.4537362970785199</v>
      </c>
      <c r="G695">
        <v>3386.70600907372</v>
      </c>
      <c r="H695">
        <v>291.45055645030499</v>
      </c>
      <c r="I695">
        <v>0.68058875312534695</v>
      </c>
      <c r="J695">
        <v>0.50102290957073903</v>
      </c>
      <c r="K695">
        <v>0.79476805022671804</v>
      </c>
      <c r="L695" t="s">
        <v>40</v>
      </c>
      <c r="M695" t="s">
        <v>34</v>
      </c>
      <c r="N695" t="s">
        <v>35</v>
      </c>
      <c r="O695">
        <v>0.80504306662978398</v>
      </c>
      <c r="P695" t="s">
        <v>36</v>
      </c>
    </row>
    <row r="696" spans="1:16">
      <c r="A696">
        <v>695</v>
      </c>
      <c r="B696" t="s">
        <v>747</v>
      </c>
      <c r="C696">
        <v>65</v>
      </c>
      <c r="D696">
        <v>94</v>
      </c>
      <c r="E696">
        <v>55.640130274131799</v>
      </c>
      <c r="F696">
        <v>0.69241773811463203</v>
      </c>
      <c r="G696">
        <v>2431.4545599243902</v>
      </c>
      <c r="H696">
        <v>423.68595562717201</v>
      </c>
      <c r="I696">
        <v>0.76686138259147596</v>
      </c>
      <c r="J696">
        <v>0.170211102708798</v>
      </c>
      <c r="K696">
        <v>0.56695778748180503</v>
      </c>
      <c r="L696" t="s">
        <v>33</v>
      </c>
      <c r="M696" t="s">
        <v>34</v>
      </c>
      <c r="N696" t="s">
        <v>35</v>
      </c>
      <c r="O696">
        <v>0.79440440897062503</v>
      </c>
      <c r="P696" t="s">
        <v>36</v>
      </c>
    </row>
    <row r="697" spans="1:16">
      <c r="A697">
        <v>696</v>
      </c>
      <c r="B697" t="s">
        <v>748</v>
      </c>
      <c r="C697">
        <v>103</v>
      </c>
      <c r="D697">
        <v>78</v>
      </c>
      <c r="E697">
        <v>69.270788871923003</v>
      </c>
      <c r="F697">
        <v>1.3146853146853099</v>
      </c>
      <c r="G697">
        <v>3768.6876839319498</v>
      </c>
      <c r="H697">
        <v>829.81536033091299</v>
      </c>
      <c r="I697">
        <v>0.785588585986155</v>
      </c>
      <c r="J697">
        <v>6.8776025258216106E-2</v>
      </c>
      <c r="K697">
        <v>0.57552715799986398</v>
      </c>
      <c r="L697" t="s">
        <v>33</v>
      </c>
      <c r="M697" t="s">
        <v>34</v>
      </c>
      <c r="N697" t="s">
        <v>35</v>
      </c>
      <c r="O697">
        <v>0.78793204587145105</v>
      </c>
      <c r="P697" t="s">
        <v>36</v>
      </c>
    </row>
    <row r="698" spans="1:16">
      <c r="A698">
        <v>697</v>
      </c>
      <c r="B698" t="s">
        <v>749</v>
      </c>
      <c r="C698">
        <v>122</v>
      </c>
      <c r="D698">
        <v>53</v>
      </c>
      <c r="E698">
        <v>64.294799434922595</v>
      </c>
      <c r="F698">
        <v>2.28571428571429</v>
      </c>
      <c r="G698">
        <v>3246.69560529301</v>
      </c>
      <c r="H698">
        <v>861.20548498050005</v>
      </c>
      <c r="I698">
        <v>0.65387309097355395</v>
      </c>
      <c r="J698">
        <v>5.5009520941609297E-2</v>
      </c>
      <c r="K698">
        <v>0.51327599981202099</v>
      </c>
      <c r="L698" t="s">
        <v>33</v>
      </c>
      <c r="M698" t="s">
        <v>34</v>
      </c>
      <c r="N698" t="s">
        <v>35</v>
      </c>
      <c r="O698">
        <v>0.84978808742670198</v>
      </c>
      <c r="P698" t="s">
        <v>36</v>
      </c>
    </row>
    <row r="699" spans="1:16">
      <c r="A699">
        <v>698</v>
      </c>
      <c r="B699" t="s">
        <v>750</v>
      </c>
      <c r="C699">
        <v>83</v>
      </c>
      <c r="D699">
        <v>53</v>
      </c>
      <c r="E699">
        <v>59.189975816323603</v>
      </c>
      <c r="F699">
        <v>1.5510204081632699</v>
      </c>
      <c r="G699">
        <v>2751.6057379962199</v>
      </c>
      <c r="H699">
        <v>398.52846094515002</v>
      </c>
      <c r="I699">
        <v>0.71802472230798797</v>
      </c>
      <c r="J699">
        <v>0.21770950302015801</v>
      </c>
      <c r="K699">
        <v>0.78322122096712798</v>
      </c>
      <c r="L699" t="s">
        <v>33</v>
      </c>
      <c r="M699" t="s">
        <v>34</v>
      </c>
      <c r="N699" t="s">
        <v>35</v>
      </c>
      <c r="O699">
        <v>0.855579591224503</v>
      </c>
      <c r="P699" t="s">
        <v>36</v>
      </c>
    </row>
    <row r="700" spans="1:16">
      <c r="A700">
        <v>699</v>
      </c>
      <c r="B700" t="s">
        <v>751</v>
      </c>
      <c r="C700">
        <v>83</v>
      </c>
      <c r="D700">
        <v>53</v>
      </c>
      <c r="E700">
        <v>50.973567599757601</v>
      </c>
      <c r="F700">
        <v>1.5510203382562699</v>
      </c>
      <c r="G700">
        <v>2040.70365595463</v>
      </c>
      <c r="H700">
        <v>334.434695055796</v>
      </c>
      <c r="I700">
        <v>0.53212984362065896</v>
      </c>
      <c r="J700">
        <v>0.22928051832315099</v>
      </c>
      <c r="K700">
        <v>0.65499475240912097</v>
      </c>
      <c r="L700" t="s">
        <v>33</v>
      </c>
      <c r="M700" t="s">
        <v>34</v>
      </c>
      <c r="N700" t="s">
        <v>35</v>
      </c>
      <c r="O700">
        <v>0.79745750239834701</v>
      </c>
      <c r="P700" t="s">
        <v>36</v>
      </c>
    </row>
    <row r="701" spans="1:16">
      <c r="A701">
        <v>700</v>
      </c>
      <c r="B701" t="s">
        <v>752</v>
      </c>
      <c r="C701">
        <v>73</v>
      </c>
      <c r="D701">
        <v>78</v>
      </c>
      <c r="E701">
        <v>63.937660733211501</v>
      </c>
      <c r="F701">
        <v>0.93706292363155796</v>
      </c>
      <c r="G701">
        <v>3210.7269028355399</v>
      </c>
      <c r="H701">
        <v>600.96575010444803</v>
      </c>
      <c r="I701">
        <v>0.63096175948972</v>
      </c>
      <c r="J701">
        <v>0.11171559109959001</v>
      </c>
      <c r="K701">
        <v>0.62632647144099696</v>
      </c>
      <c r="L701" t="s">
        <v>33</v>
      </c>
      <c r="M701" t="s">
        <v>34</v>
      </c>
      <c r="N701" t="s">
        <v>35</v>
      </c>
      <c r="O701">
        <v>0.87670696449871799</v>
      </c>
      <c r="P701" t="s">
        <v>36</v>
      </c>
    </row>
    <row r="702" spans="1:16">
      <c r="A702">
        <v>701</v>
      </c>
      <c r="B702" t="s">
        <v>753</v>
      </c>
      <c r="C702">
        <v>103</v>
      </c>
      <c r="D702">
        <v>77</v>
      </c>
      <c r="E702">
        <v>67.090548093275402</v>
      </c>
      <c r="F702">
        <v>1.3239436619718301</v>
      </c>
      <c r="G702">
        <v>3535.1883799621901</v>
      </c>
      <c r="H702">
        <v>679.203068448046</v>
      </c>
      <c r="I702">
        <v>0.66623053537819799</v>
      </c>
      <c r="J702">
        <v>9.6299303614268306E-2</v>
      </c>
      <c r="K702">
        <v>0.57975430214985602</v>
      </c>
      <c r="L702" t="s">
        <v>33</v>
      </c>
      <c r="M702" t="s">
        <v>34</v>
      </c>
      <c r="N702" t="s">
        <v>35</v>
      </c>
      <c r="O702">
        <v>0.77495510167802695</v>
      </c>
      <c r="P702" t="s">
        <v>36</v>
      </c>
    </row>
    <row r="703" spans="1:16">
      <c r="A703">
        <v>702</v>
      </c>
      <c r="B703" t="s">
        <v>754</v>
      </c>
      <c r="C703">
        <v>78</v>
      </c>
      <c r="D703">
        <v>64</v>
      </c>
      <c r="E703">
        <v>58.325207384004102</v>
      </c>
      <c r="F703">
        <v>1.2222222222222201</v>
      </c>
      <c r="G703">
        <v>2671.7908899811</v>
      </c>
      <c r="H703">
        <v>469.72610278129599</v>
      </c>
      <c r="I703">
        <v>0.52875614477198396</v>
      </c>
      <c r="J703">
        <v>0.15216786222259099</v>
      </c>
      <c r="K703">
        <v>0.65059717698154196</v>
      </c>
      <c r="L703" t="s">
        <v>40</v>
      </c>
      <c r="M703" t="s">
        <v>34</v>
      </c>
      <c r="N703" t="s">
        <v>35</v>
      </c>
      <c r="O703">
        <v>0.75570241019288298</v>
      </c>
      <c r="P703" t="s">
        <v>36</v>
      </c>
    </row>
    <row r="704" spans="1:16">
      <c r="A704">
        <v>703</v>
      </c>
      <c r="B704" t="s">
        <v>755</v>
      </c>
      <c r="C704">
        <v>93</v>
      </c>
      <c r="D704">
        <v>73</v>
      </c>
      <c r="E704">
        <v>70.287796542670407</v>
      </c>
      <c r="F704">
        <v>1.2686567164179099</v>
      </c>
      <c r="G704">
        <v>3880.1609353497201</v>
      </c>
      <c r="H704">
        <v>660.56548498049995</v>
      </c>
      <c r="I704">
        <v>0.71676411162490405</v>
      </c>
      <c r="J704">
        <v>0.11174493506684199</v>
      </c>
      <c r="K704">
        <v>0.66356565502516396</v>
      </c>
      <c r="L704" t="s">
        <v>33</v>
      </c>
      <c r="M704" t="s">
        <v>34</v>
      </c>
      <c r="N704" t="s">
        <v>35</v>
      </c>
      <c r="O704">
        <v>0.78311394006985502</v>
      </c>
      <c r="P704" t="s">
        <v>36</v>
      </c>
    </row>
    <row r="705" spans="1:16">
      <c r="A705">
        <v>704</v>
      </c>
      <c r="B705" t="s">
        <v>756</v>
      </c>
      <c r="C705">
        <v>61</v>
      </c>
      <c r="D705">
        <v>86</v>
      </c>
      <c r="E705">
        <v>55.271580737114697</v>
      </c>
      <c r="F705">
        <v>0.71162738451057705</v>
      </c>
      <c r="G705">
        <v>2399.3502635160698</v>
      </c>
      <c r="H705">
        <v>412.59451871737201</v>
      </c>
      <c r="I705">
        <v>0.60198320204836198</v>
      </c>
      <c r="J705">
        <v>0.17711551564702499</v>
      </c>
      <c r="K705">
        <v>0.64148619113848604</v>
      </c>
      <c r="L705" t="s">
        <v>33</v>
      </c>
      <c r="M705" t="s">
        <v>34</v>
      </c>
      <c r="N705" t="s">
        <v>35</v>
      </c>
      <c r="O705">
        <v>0.852930825544717</v>
      </c>
      <c r="P705" t="s">
        <v>36</v>
      </c>
    </row>
    <row r="706" spans="1:16">
      <c r="A706">
        <v>705</v>
      </c>
      <c r="B706" t="s">
        <v>757</v>
      </c>
      <c r="C706">
        <v>130</v>
      </c>
      <c r="D706">
        <v>62</v>
      </c>
      <c r="E706">
        <v>65.237128117340404</v>
      </c>
      <c r="F706">
        <v>2.0970073026679898</v>
      </c>
      <c r="G706">
        <v>3342.5626015122898</v>
      </c>
      <c r="H706">
        <v>554.80271330594996</v>
      </c>
      <c r="I706">
        <v>0.40733408269922899</v>
      </c>
      <c r="J706">
        <v>0.13646216621771001</v>
      </c>
      <c r="K706">
        <v>0.56627385808530994</v>
      </c>
      <c r="L706" t="s">
        <v>40</v>
      </c>
      <c r="M706" t="s">
        <v>34</v>
      </c>
      <c r="N706" t="s">
        <v>35</v>
      </c>
      <c r="O706">
        <v>0.78284386472949097</v>
      </c>
      <c r="P706" t="s">
        <v>36</v>
      </c>
    </row>
    <row r="707" spans="1:16">
      <c r="A707">
        <v>706</v>
      </c>
      <c r="B707" t="s">
        <v>758</v>
      </c>
      <c r="C707">
        <v>50</v>
      </c>
      <c r="D707">
        <v>87</v>
      </c>
      <c r="E707">
        <v>56.029902345389203</v>
      </c>
      <c r="F707">
        <v>0.578399295031512</v>
      </c>
      <c r="G707">
        <v>2465.6396903591699</v>
      </c>
      <c r="H707">
        <v>366.98334693151997</v>
      </c>
      <c r="I707">
        <v>0.73165056787372296</v>
      </c>
      <c r="J707">
        <v>0.23006299124434801</v>
      </c>
      <c r="K707">
        <v>0.710693171107874</v>
      </c>
      <c r="L707" t="s">
        <v>33</v>
      </c>
      <c r="M707" t="s">
        <v>34</v>
      </c>
      <c r="N707" t="s">
        <v>35</v>
      </c>
      <c r="O707">
        <v>0.83301735876568905</v>
      </c>
      <c r="P707" t="s">
        <v>36</v>
      </c>
    </row>
    <row r="708" spans="1:16">
      <c r="A708">
        <v>707</v>
      </c>
      <c r="B708" t="s">
        <v>759</v>
      </c>
      <c r="C708">
        <v>57</v>
      </c>
      <c r="D708">
        <v>92</v>
      </c>
      <c r="E708">
        <v>58.477505470822202</v>
      </c>
      <c r="F708">
        <v>0.62066752675340497</v>
      </c>
      <c r="G708">
        <v>2685.7622041587902</v>
      </c>
      <c r="H708">
        <v>461.76427609796099</v>
      </c>
      <c r="I708">
        <v>0.83752512424506897</v>
      </c>
      <c r="J708">
        <v>0.158283906249614</v>
      </c>
      <c r="K708">
        <v>0.65867172122184103</v>
      </c>
      <c r="L708" t="s">
        <v>40</v>
      </c>
      <c r="M708" t="s">
        <v>34</v>
      </c>
      <c r="N708" t="s">
        <v>35</v>
      </c>
      <c r="O708">
        <v>0.65806819680823203</v>
      </c>
      <c r="P708" t="s">
        <v>36</v>
      </c>
    </row>
    <row r="709" spans="1:16">
      <c r="A709">
        <v>708</v>
      </c>
      <c r="B709" t="s">
        <v>760</v>
      </c>
      <c r="C709">
        <v>47</v>
      </c>
      <c r="D709">
        <v>78</v>
      </c>
      <c r="E709">
        <v>54.003905941508798</v>
      </c>
      <c r="F709">
        <v>0.59518014146292997</v>
      </c>
      <c r="G709">
        <v>2290.55237013233</v>
      </c>
      <c r="H709">
        <v>270.94759137993299</v>
      </c>
      <c r="I709">
        <v>0.66376049264909798</v>
      </c>
      <c r="J709">
        <v>0.392084343331708</v>
      </c>
      <c r="K709">
        <v>0.82539767553960697</v>
      </c>
      <c r="L709" t="s">
        <v>33</v>
      </c>
      <c r="M709" t="s">
        <v>34</v>
      </c>
      <c r="N709" t="s">
        <v>35</v>
      </c>
      <c r="O709">
        <v>0.870633646625396</v>
      </c>
      <c r="P709" t="s">
        <v>36</v>
      </c>
    </row>
    <row r="710" spans="1:16">
      <c r="A710">
        <v>709</v>
      </c>
      <c r="B710" t="s">
        <v>761</v>
      </c>
      <c r="C710">
        <v>74</v>
      </c>
      <c r="D710">
        <v>69</v>
      </c>
      <c r="E710">
        <v>58.084609594524998</v>
      </c>
      <c r="F710">
        <v>1.0714284589771601</v>
      </c>
      <c r="G710">
        <v>2649.7935017013201</v>
      </c>
      <c r="H710">
        <v>365.57353118233101</v>
      </c>
      <c r="I710">
        <v>0.69200842567172505</v>
      </c>
      <c r="J710">
        <v>0.24915660653880101</v>
      </c>
      <c r="K710">
        <v>0.67461308510235696</v>
      </c>
      <c r="L710" t="s">
        <v>33</v>
      </c>
      <c r="M710" t="s">
        <v>34</v>
      </c>
      <c r="N710" t="s">
        <v>35</v>
      </c>
      <c r="O710">
        <v>0.81854391302541196</v>
      </c>
      <c r="P710" t="s">
        <v>36</v>
      </c>
    </row>
    <row r="711" spans="1:16">
      <c r="A711">
        <v>710</v>
      </c>
      <c r="B711" t="s">
        <v>762</v>
      </c>
      <c r="C711">
        <v>68</v>
      </c>
      <c r="D711">
        <v>73</v>
      </c>
      <c r="E711">
        <v>62.417489118172199</v>
      </c>
      <c r="F711">
        <v>0.93283582089552197</v>
      </c>
      <c r="G711">
        <v>3059.8664359168201</v>
      </c>
      <c r="H711">
        <v>628.12642750646796</v>
      </c>
      <c r="I711">
        <v>0.48569761191097399</v>
      </c>
      <c r="J711">
        <v>9.7458158642533002E-2</v>
      </c>
      <c r="K711">
        <v>0.66024181392514703</v>
      </c>
      <c r="L711" t="s">
        <v>297</v>
      </c>
      <c r="M711" t="s">
        <v>34</v>
      </c>
      <c r="N711" t="s">
        <v>35</v>
      </c>
      <c r="O711">
        <v>0.66433745856961401</v>
      </c>
      <c r="P711" t="s">
        <v>36</v>
      </c>
    </row>
    <row r="712" spans="1:16">
      <c r="A712">
        <v>711</v>
      </c>
      <c r="B712" t="s">
        <v>763</v>
      </c>
      <c r="C712">
        <v>97</v>
      </c>
      <c r="D712">
        <v>69</v>
      </c>
      <c r="E712">
        <v>53.383596422382702</v>
      </c>
      <c r="F712">
        <v>1.4126984126984099</v>
      </c>
      <c r="G712">
        <v>2238.2342574669201</v>
      </c>
      <c r="H712">
        <v>694.31416604052401</v>
      </c>
      <c r="I712">
        <v>0.44015768551856999</v>
      </c>
      <c r="J712">
        <v>5.8344960499562497E-2</v>
      </c>
      <c r="K712">
        <v>0.45444669101004898</v>
      </c>
      <c r="L712" t="s">
        <v>33</v>
      </c>
      <c r="M712" t="s">
        <v>34</v>
      </c>
      <c r="N712" t="s">
        <v>35</v>
      </c>
      <c r="O712">
        <v>0.81581817636439002</v>
      </c>
      <c r="P712" t="s">
        <v>36</v>
      </c>
    </row>
    <row r="713" spans="1:16">
      <c r="A713">
        <v>712</v>
      </c>
      <c r="B713" t="s">
        <v>764</v>
      </c>
      <c r="C713">
        <v>41</v>
      </c>
      <c r="D713">
        <v>82</v>
      </c>
      <c r="E713">
        <v>50.216145131112903</v>
      </c>
      <c r="F713">
        <v>0.49790792993935001</v>
      </c>
      <c r="G713">
        <v>1980.5081001890401</v>
      </c>
      <c r="H713">
        <v>263.34664762134099</v>
      </c>
      <c r="I713">
        <v>0.81441951499569398</v>
      </c>
      <c r="J713">
        <v>0.35886483046319201</v>
      </c>
      <c r="K713">
        <v>0.79666387659930604</v>
      </c>
      <c r="L713" t="s">
        <v>179</v>
      </c>
      <c r="M713" t="s">
        <v>34</v>
      </c>
      <c r="N713" t="s">
        <v>35</v>
      </c>
      <c r="O713">
        <v>0.77721575629128303</v>
      </c>
      <c r="P713" t="s">
        <v>36</v>
      </c>
    </row>
    <row r="714" spans="1:16">
      <c r="A714">
        <v>713</v>
      </c>
      <c r="B714" t="s">
        <v>765</v>
      </c>
      <c r="C714">
        <v>112</v>
      </c>
      <c r="D714">
        <v>73</v>
      </c>
      <c r="E714">
        <v>68.979224841999397</v>
      </c>
      <c r="F714">
        <v>1.53731343283582</v>
      </c>
      <c r="G714">
        <v>3737.0292805293002</v>
      </c>
      <c r="H714">
        <v>580.115197352015</v>
      </c>
      <c r="I714">
        <v>0.77334782506576905</v>
      </c>
      <c r="J714">
        <v>0.13954294325233199</v>
      </c>
      <c r="K714">
        <v>0.57969243538606996</v>
      </c>
      <c r="L714" t="s">
        <v>33</v>
      </c>
      <c r="M714" t="s">
        <v>34</v>
      </c>
      <c r="N714" t="s">
        <v>35</v>
      </c>
      <c r="O714">
        <v>0.80477100313516103</v>
      </c>
      <c r="P714" t="s">
        <v>36</v>
      </c>
    </row>
    <row r="715" spans="1:16">
      <c r="A715">
        <v>714</v>
      </c>
      <c r="B715" t="s">
        <v>766</v>
      </c>
      <c r="C715">
        <v>68</v>
      </c>
      <c r="D715">
        <v>88</v>
      </c>
      <c r="E715">
        <v>59.229927476458002</v>
      </c>
      <c r="F715">
        <v>0.77639751552795</v>
      </c>
      <c r="G715">
        <v>2755.3215130434801</v>
      </c>
      <c r="H715">
        <v>765.06013502722203</v>
      </c>
      <c r="I715">
        <v>0.50455348606539596</v>
      </c>
      <c r="J715">
        <v>5.9154937735919601E-2</v>
      </c>
      <c r="K715">
        <v>0.51685393258427004</v>
      </c>
      <c r="L715" t="s">
        <v>33</v>
      </c>
      <c r="M715" t="s">
        <v>34</v>
      </c>
      <c r="N715" t="s">
        <v>35</v>
      </c>
      <c r="O715">
        <v>0.83540016232286196</v>
      </c>
      <c r="P715" t="s">
        <v>36</v>
      </c>
    </row>
    <row r="716" spans="1:16">
      <c r="A716">
        <v>715</v>
      </c>
      <c r="B716" t="s">
        <v>767</v>
      </c>
      <c r="C716">
        <v>103</v>
      </c>
      <c r="D716">
        <v>53</v>
      </c>
      <c r="E716">
        <v>61.5872943632288</v>
      </c>
      <c r="F716">
        <v>1.9183673469387801</v>
      </c>
      <c r="G716">
        <v>2979.0111708884701</v>
      </c>
      <c r="H716">
        <v>597.90423232151102</v>
      </c>
      <c r="I716">
        <v>0.77885091965339204</v>
      </c>
      <c r="J716">
        <v>0.104717373437751</v>
      </c>
      <c r="K716">
        <v>0.65095810328028603</v>
      </c>
      <c r="L716" t="s">
        <v>33</v>
      </c>
      <c r="M716" t="s">
        <v>34</v>
      </c>
      <c r="N716" t="s">
        <v>35</v>
      </c>
      <c r="O716">
        <v>0.84952423220363504</v>
      </c>
      <c r="P716" t="s">
        <v>36</v>
      </c>
    </row>
    <row r="717" spans="1:16">
      <c r="A717">
        <v>716</v>
      </c>
      <c r="B717" t="s">
        <v>768</v>
      </c>
      <c r="C717">
        <v>103</v>
      </c>
      <c r="D717">
        <v>83</v>
      </c>
      <c r="E717">
        <v>80.345832209780596</v>
      </c>
      <c r="F717">
        <v>1.2368421528147999</v>
      </c>
      <c r="G717">
        <v>5070.1007364839297</v>
      </c>
      <c r="H717">
        <v>811.31006874623495</v>
      </c>
      <c r="I717">
        <v>0.60458081613242498</v>
      </c>
      <c r="J717">
        <v>9.67949546514663E-2</v>
      </c>
      <c r="K717">
        <v>0.623984780859003</v>
      </c>
      <c r="L717" t="s">
        <v>33</v>
      </c>
      <c r="M717" t="s">
        <v>34</v>
      </c>
      <c r="N717" t="s">
        <v>35</v>
      </c>
      <c r="O717">
        <v>0.82068402867524803</v>
      </c>
      <c r="P717" t="s">
        <v>36</v>
      </c>
    </row>
    <row r="718" spans="1:16">
      <c r="A718">
        <v>717</v>
      </c>
      <c r="B718" t="s">
        <v>769</v>
      </c>
      <c r="C718">
        <v>78</v>
      </c>
      <c r="D718">
        <v>147</v>
      </c>
      <c r="E718">
        <v>82.344228715400305</v>
      </c>
      <c r="F718">
        <v>0.53159852018074605</v>
      </c>
      <c r="G718">
        <v>5325.4487977315703</v>
      </c>
      <c r="H718">
        <v>1123.2973062167</v>
      </c>
      <c r="I718">
        <v>0.66550385453209804</v>
      </c>
      <c r="J718">
        <v>5.3036718159803597E-2</v>
      </c>
      <c r="K718">
        <v>0.55063777470416497</v>
      </c>
      <c r="L718" t="s">
        <v>33</v>
      </c>
      <c r="M718" t="s">
        <v>34</v>
      </c>
      <c r="N718" t="s">
        <v>35</v>
      </c>
      <c r="O718">
        <v>0.91820631331324198</v>
      </c>
      <c r="P718" t="s">
        <v>36</v>
      </c>
    </row>
    <row r="719" spans="1:16">
      <c r="A719">
        <v>718</v>
      </c>
      <c r="B719" t="s">
        <v>770</v>
      </c>
      <c r="C719">
        <v>58</v>
      </c>
      <c r="D719">
        <v>98</v>
      </c>
      <c r="E719">
        <v>77.0772430239995</v>
      </c>
      <c r="F719">
        <v>0.59776536312849204</v>
      </c>
      <c r="G719">
        <v>4665.9730423440496</v>
      </c>
      <c r="H719">
        <v>422.51802616254099</v>
      </c>
      <c r="I719">
        <v>0.70715593485676298</v>
      </c>
      <c r="J719">
        <v>0.32844420586157302</v>
      </c>
      <c r="K719">
        <v>0.83303701738092095</v>
      </c>
      <c r="L719" t="s">
        <v>33</v>
      </c>
      <c r="M719" t="s">
        <v>34</v>
      </c>
      <c r="N719" t="s">
        <v>35</v>
      </c>
      <c r="O719">
        <v>0.81937526434616303</v>
      </c>
      <c r="P719" t="s">
        <v>36</v>
      </c>
    </row>
    <row r="720" spans="1:16">
      <c r="A720">
        <v>719</v>
      </c>
      <c r="B720" t="s">
        <v>771</v>
      </c>
      <c r="C720">
        <v>44</v>
      </c>
      <c r="D720">
        <v>97</v>
      </c>
      <c r="E720">
        <v>57.455657771738302</v>
      </c>
      <c r="F720">
        <v>0.45385966687809998</v>
      </c>
      <c r="G720">
        <v>2592.7191969754299</v>
      </c>
      <c r="H720">
        <v>273.10025422966999</v>
      </c>
      <c r="I720">
        <v>0.62535386655495695</v>
      </c>
      <c r="J720">
        <v>0.43683873264642098</v>
      </c>
      <c r="K720">
        <v>0.821861012956419</v>
      </c>
      <c r="L720" t="s">
        <v>33</v>
      </c>
      <c r="M720" t="s">
        <v>34</v>
      </c>
      <c r="N720" t="s">
        <v>35</v>
      </c>
      <c r="O720">
        <v>0.82563025279995805</v>
      </c>
      <c r="P720" t="s">
        <v>36</v>
      </c>
    </row>
    <row r="721" spans="1:16">
      <c r="A721">
        <v>720</v>
      </c>
      <c r="B721" t="s">
        <v>772</v>
      </c>
      <c r="C721">
        <v>103</v>
      </c>
      <c r="D721">
        <v>102</v>
      </c>
      <c r="E721">
        <v>83.902595255701996</v>
      </c>
      <c r="F721">
        <v>1.0053475935828899</v>
      </c>
      <c r="G721">
        <v>5528.9246393194699</v>
      </c>
      <c r="H721">
        <v>913.34986322351097</v>
      </c>
      <c r="I721">
        <v>0.78476986022902795</v>
      </c>
      <c r="J721">
        <v>8.3286804243558901E-2</v>
      </c>
      <c r="K721">
        <v>0.62450055400731996</v>
      </c>
      <c r="L721" t="s">
        <v>33</v>
      </c>
      <c r="M721" t="s">
        <v>34</v>
      </c>
      <c r="N721" t="s">
        <v>35</v>
      </c>
      <c r="O721">
        <v>0.83519266549881199</v>
      </c>
      <c r="P721" t="s">
        <v>36</v>
      </c>
    </row>
    <row r="722" spans="1:16">
      <c r="A722">
        <v>721</v>
      </c>
      <c r="B722" t="s">
        <v>773</v>
      </c>
      <c r="C722">
        <v>54</v>
      </c>
      <c r="D722">
        <v>59</v>
      </c>
      <c r="E722">
        <v>54.8453772493421</v>
      </c>
      <c r="F722">
        <v>0.91666666666666696</v>
      </c>
      <c r="G722">
        <v>2362.4897750472601</v>
      </c>
      <c r="H722">
        <v>225.63310307948501</v>
      </c>
      <c r="I722">
        <v>0.66736991446904703</v>
      </c>
      <c r="J722">
        <v>0.58314179479589401</v>
      </c>
      <c r="K722">
        <v>0.90693826315188897</v>
      </c>
      <c r="L722" t="s">
        <v>33</v>
      </c>
      <c r="M722" t="s">
        <v>34</v>
      </c>
      <c r="N722" t="s">
        <v>35</v>
      </c>
      <c r="O722">
        <v>0.72323435042245399</v>
      </c>
      <c r="P722" t="s">
        <v>36</v>
      </c>
    </row>
    <row r="723" spans="1:16">
      <c r="A723">
        <v>722</v>
      </c>
      <c r="B723" t="s">
        <v>774</v>
      </c>
      <c r="C723">
        <v>54</v>
      </c>
      <c r="D723">
        <v>104</v>
      </c>
      <c r="E723">
        <v>59.686656903543003</v>
      </c>
      <c r="F723">
        <v>0.51536387911247605</v>
      </c>
      <c r="G723">
        <v>2797.9786105860098</v>
      </c>
      <c r="H723">
        <v>455.04398055708901</v>
      </c>
      <c r="I723">
        <v>0.67940675196045197</v>
      </c>
      <c r="J723">
        <v>0.16980383973833199</v>
      </c>
      <c r="K723">
        <v>0.64157180832935701</v>
      </c>
      <c r="L723" t="s">
        <v>47</v>
      </c>
      <c r="M723" t="s">
        <v>34</v>
      </c>
      <c r="N723" t="s">
        <v>35</v>
      </c>
      <c r="O723">
        <v>0.95047168751967503</v>
      </c>
      <c r="P723" t="s">
        <v>36</v>
      </c>
    </row>
    <row r="724" spans="1:16">
      <c r="A724">
        <v>723</v>
      </c>
      <c r="B724" t="s">
        <v>775</v>
      </c>
      <c r="C724">
        <v>73</v>
      </c>
      <c r="D724">
        <v>88</v>
      </c>
      <c r="E724">
        <v>62.3295023356089</v>
      </c>
      <c r="F724">
        <v>0.83229813664596297</v>
      </c>
      <c r="G724">
        <v>3051.2458378071801</v>
      </c>
      <c r="H724">
        <v>521.23171909114603</v>
      </c>
      <c r="I724">
        <v>0.56625997576514797</v>
      </c>
      <c r="J724">
        <v>0.14113196591470401</v>
      </c>
      <c r="K724">
        <v>0.64360284666269596</v>
      </c>
      <c r="L724" t="s">
        <v>33</v>
      </c>
      <c r="M724" t="s">
        <v>34</v>
      </c>
      <c r="N724" t="s">
        <v>35</v>
      </c>
      <c r="O724">
        <v>0.78084659328485695</v>
      </c>
      <c r="P724" t="s">
        <v>36</v>
      </c>
    </row>
    <row r="725" spans="1:16">
      <c r="A725">
        <v>724</v>
      </c>
      <c r="B725" t="s">
        <v>776</v>
      </c>
      <c r="C725">
        <v>54</v>
      </c>
      <c r="D725">
        <v>58</v>
      </c>
      <c r="E725">
        <v>50.351630742310398</v>
      </c>
      <c r="F725">
        <v>0.93396226415094297</v>
      </c>
      <c r="G725">
        <v>1991.2095323251399</v>
      </c>
      <c r="H725">
        <v>226.45895409635901</v>
      </c>
      <c r="I725">
        <v>0.643488543633989</v>
      </c>
      <c r="J725">
        <v>0.48791911465267002</v>
      </c>
      <c r="K725">
        <v>0.86734429625793097</v>
      </c>
      <c r="L725" t="s">
        <v>33</v>
      </c>
      <c r="M725" t="s">
        <v>34</v>
      </c>
      <c r="N725" t="s">
        <v>35</v>
      </c>
      <c r="O725">
        <v>0.79738663643224394</v>
      </c>
      <c r="P725" t="s">
        <v>36</v>
      </c>
    </row>
    <row r="726" spans="1:16">
      <c r="A726">
        <v>725</v>
      </c>
      <c r="B726" t="s">
        <v>777</v>
      </c>
      <c r="C726">
        <v>60</v>
      </c>
      <c r="D726">
        <v>53</v>
      </c>
      <c r="E726">
        <v>50.204838159423502</v>
      </c>
      <c r="F726">
        <v>1.1287297055646499</v>
      </c>
      <c r="G726">
        <v>1979.6163141776899</v>
      </c>
      <c r="H726">
        <v>276.21267620926301</v>
      </c>
      <c r="I726">
        <v>0.64469995878350805</v>
      </c>
      <c r="J726">
        <v>0.32606461923143598</v>
      </c>
      <c r="K726">
        <v>0.74549423485951005</v>
      </c>
      <c r="L726" t="s">
        <v>33</v>
      </c>
      <c r="M726" t="s">
        <v>34</v>
      </c>
      <c r="N726" t="s">
        <v>35</v>
      </c>
      <c r="O726">
        <v>0.82168029862974401</v>
      </c>
      <c r="P726" t="s">
        <v>36</v>
      </c>
    </row>
    <row r="727" spans="1:16">
      <c r="A727">
        <v>726</v>
      </c>
      <c r="B727" t="s">
        <v>778</v>
      </c>
      <c r="C727">
        <v>88</v>
      </c>
      <c r="D727">
        <v>112</v>
      </c>
      <c r="E727">
        <v>85.339454987356106</v>
      </c>
      <c r="F727">
        <v>0.78155339805825197</v>
      </c>
      <c r="G727">
        <v>5719.9154767485797</v>
      </c>
      <c r="H727">
        <v>1118.78057772222</v>
      </c>
      <c r="I727">
        <v>0.64229839991858595</v>
      </c>
      <c r="J727">
        <v>5.7426141754334997E-2</v>
      </c>
      <c r="K727">
        <v>0.60411597569973197</v>
      </c>
      <c r="L727" t="s">
        <v>33</v>
      </c>
      <c r="M727" t="s">
        <v>34</v>
      </c>
      <c r="N727" t="s">
        <v>35</v>
      </c>
      <c r="O727">
        <v>0.851298209633088</v>
      </c>
      <c r="P727" t="s">
        <v>36</v>
      </c>
    </row>
    <row r="728" spans="1:16">
      <c r="A728">
        <v>727</v>
      </c>
      <c r="B728" t="s">
        <v>779</v>
      </c>
      <c r="C728">
        <v>88</v>
      </c>
      <c r="D728">
        <v>38</v>
      </c>
      <c r="E728">
        <v>53.042188266559897</v>
      </c>
      <c r="F728">
        <v>2.3142857142857101</v>
      </c>
      <c r="G728">
        <v>2209.69710510397</v>
      </c>
      <c r="H728">
        <v>308.20946307234101</v>
      </c>
      <c r="I728">
        <v>0.80549711676334301</v>
      </c>
      <c r="J728">
        <v>0.29231471152627497</v>
      </c>
      <c r="K728">
        <v>0.79557981484454399</v>
      </c>
      <c r="L728" t="s">
        <v>33</v>
      </c>
      <c r="M728" t="s">
        <v>34</v>
      </c>
      <c r="N728" t="s">
        <v>35</v>
      </c>
      <c r="O728">
        <v>0.77465592863584698</v>
      </c>
      <c r="P728" t="s">
        <v>36</v>
      </c>
    </row>
    <row r="729" spans="1:16">
      <c r="A729">
        <v>728</v>
      </c>
      <c r="B729" t="s">
        <v>780</v>
      </c>
      <c r="C729">
        <v>49</v>
      </c>
      <c r="D729">
        <v>63</v>
      </c>
      <c r="E729">
        <v>52.276727841692001</v>
      </c>
      <c r="F729">
        <v>0.77391304347826095</v>
      </c>
      <c r="G729">
        <v>2146.3802982986799</v>
      </c>
      <c r="H729">
        <v>239.24748800225899</v>
      </c>
      <c r="I729">
        <v>0.70107370720825302</v>
      </c>
      <c r="J729">
        <v>0.471217883374631</v>
      </c>
      <c r="K729">
        <v>0.88878631216149695</v>
      </c>
      <c r="L729" t="s">
        <v>38</v>
      </c>
      <c r="M729" t="s">
        <v>34</v>
      </c>
      <c r="N729" t="s">
        <v>35</v>
      </c>
      <c r="O729">
        <v>0.79217025776373895</v>
      </c>
      <c r="P729" t="s">
        <v>36</v>
      </c>
    </row>
    <row r="730" spans="1:16">
      <c r="A730">
        <v>729</v>
      </c>
      <c r="B730" t="s">
        <v>781</v>
      </c>
      <c r="C730">
        <v>83</v>
      </c>
      <c r="D730">
        <v>48</v>
      </c>
      <c r="E730">
        <v>51.308454987153098</v>
      </c>
      <c r="F730">
        <v>1.7199826459827701</v>
      </c>
      <c r="G730">
        <v>2067.6058672967902</v>
      </c>
      <c r="H730">
        <v>372.70010461029801</v>
      </c>
      <c r="I730">
        <v>0.48714512117157299</v>
      </c>
      <c r="J730">
        <v>0.18705037819175999</v>
      </c>
      <c r="K730">
        <v>0.64011595803423504</v>
      </c>
      <c r="L730" t="s">
        <v>33</v>
      </c>
      <c r="M730" t="s">
        <v>34</v>
      </c>
      <c r="N730" t="s">
        <v>35</v>
      </c>
      <c r="O730">
        <v>0.83551973566229898</v>
      </c>
      <c r="P730" t="s">
        <v>36</v>
      </c>
    </row>
    <row r="731" spans="1:16">
      <c r="A731">
        <v>730</v>
      </c>
      <c r="B731" t="s">
        <v>782</v>
      </c>
      <c r="C731">
        <v>92</v>
      </c>
      <c r="D731">
        <v>78</v>
      </c>
      <c r="E731">
        <v>71.555258846189801</v>
      </c>
      <c r="F731">
        <v>1.1818181818181801</v>
      </c>
      <c r="G731">
        <v>4021.3603871455598</v>
      </c>
      <c r="H731">
        <v>535.86844635299997</v>
      </c>
      <c r="I731">
        <v>0.61316150040255002</v>
      </c>
      <c r="J731">
        <v>0.17598128690911699</v>
      </c>
      <c r="K731">
        <v>0.70002587322121601</v>
      </c>
      <c r="L731" t="s">
        <v>40</v>
      </c>
      <c r="M731" t="s">
        <v>34</v>
      </c>
      <c r="N731" t="s">
        <v>35</v>
      </c>
      <c r="O731">
        <v>0.80065929717168005</v>
      </c>
      <c r="P731" t="s">
        <v>36</v>
      </c>
    </row>
    <row r="732" spans="1:16">
      <c r="A732">
        <v>731</v>
      </c>
      <c r="B732" t="s">
        <v>783</v>
      </c>
      <c r="C732">
        <v>62</v>
      </c>
      <c r="D732">
        <v>62</v>
      </c>
      <c r="E732">
        <v>53.480994052025103</v>
      </c>
      <c r="F732">
        <v>0.99451316741312801</v>
      </c>
      <c r="G732">
        <v>2246.4089625708898</v>
      </c>
      <c r="H732">
        <v>278.18375920959102</v>
      </c>
      <c r="I732">
        <v>0.77892390108081899</v>
      </c>
      <c r="J732">
        <v>0.36478346471093198</v>
      </c>
      <c r="K732">
        <v>0.79668968425491504</v>
      </c>
      <c r="L732" t="s">
        <v>40</v>
      </c>
      <c r="M732" t="s">
        <v>34</v>
      </c>
      <c r="N732" t="s">
        <v>35</v>
      </c>
      <c r="O732">
        <v>0.75558021468138903</v>
      </c>
      <c r="P732" t="s">
        <v>36</v>
      </c>
    </row>
    <row r="733" spans="1:16">
      <c r="A733">
        <v>732</v>
      </c>
      <c r="B733" t="s">
        <v>784</v>
      </c>
      <c r="C733">
        <v>73</v>
      </c>
      <c r="D733">
        <v>103</v>
      </c>
      <c r="E733">
        <v>68.3799152654463</v>
      </c>
      <c r="F733">
        <v>0.71276595744680804</v>
      </c>
      <c r="G733">
        <v>3672.3747947069901</v>
      </c>
      <c r="H733">
        <v>820.749803622287</v>
      </c>
      <c r="I733">
        <v>0.62363045297285502</v>
      </c>
      <c r="J733">
        <v>6.8507053209362595E-2</v>
      </c>
      <c r="K733">
        <v>0.57232864654513405</v>
      </c>
      <c r="L733" t="s">
        <v>47</v>
      </c>
      <c r="M733" t="s">
        <v>34</v>
      </c>
      <c r="N733" t="s">
        <v>35</v>
      </c>
      <c r="O733">
        <v>0.89609930828046003</v>
      </c>
      <c r="P733" t="s">
        <v>36</v>
      </c>
    </row>
    <row r="734" spans="1:16">
      <c r="A734">
        <v>733</v>
      </c>
      <c r="B734" t="s">
        <v>785</v>
      </c>
      <c r="C734">
        <v>58</v>
      </c>
      <c r="D734">
        <v>64</v>
      </c>
      <c r="E734">
        <v>50.199183718526399</v>
      </c>
      <c r="F734">
        <v>0.90598290598290598</v>
      </c>
      <c r="G734">
        <v>1979.17042117202</v>
      </c>
      <c r="H734">
        <v>305.18004500907398</v>
      </c>
      <c r="I734">
        <v>0.58796434992585001</v>
      </c>
      <c r="J734">
        <v>0.26704274914544102</v>
      </c>
      <c r="K734">
        <v>0.64487384376967405</v>
      </c>
      <c r="L734" t="s">
        <v>33</v>
      </c>
      <c r="M734" t="s">
        <v>34</v>
      </c>
      <c r="N734" t="s">
        <v>35</v>
      </c>
      <c r="O734">
        <v>0.79884240630024805</v>
      </c>
      <c r="P734" t="s">
        <v>36</v>
      </c>
    </row>
    <row r="735" spans="1:16">
      <c r="A735">
        <v>734</v>
      </c>
      <c r="B735" t="s">
        <v>786</v>
      </c>
      <c r="C735">
        <v>88</v>
      </c>
      <c r="D735">
        <v>73</v>
      </c>
      <c r="E735">
        <v>73.807487643377598</v>
      </c>
      <c r="F735">
        <v>1.20149253731343</v>
      </c>
      <c r="G735">
        <v>4278.4920204158798</v>
      </c>
      <c r="H735">
        <v>608.14712073326098</v>
      </c>
      <c r="I735">
        <v>0.518791417498356</v>
      </c>
      <c r="J735">
        <v>0.14537284188869101</v>
      </c>
      <c r="K735">
        <v>0.71217219198416604</v>
      </c>
      <c r="L735" t="s">
        <v>47</v>
      </c>
      <c r="M735" t="s">
        <v>34</v>
      </c>
      <c r="N735" t="s">
        <v>35</v>
      </c>
      <c r="O735">
        <v>0.91869293443780098</v>
      </c>
      <c r="P735" t="s">
        <v>36</v>
      </c>
    </row>
    <row r="736" spans="1:16">
      <c r="A736">
        <v>735</v>
      </c>
      <c r="B736" t="s">
        <v>787</v>
      </c>
      <c r="C736">
        <v>63</v>
      </c>
      <c r="D736">
        <v>79</v>
      </c>
      <c r="E736">
        <v>62.802865216948099</v>
      </c>
      <c r="F736">
        <v>0.80555555555555602</v>
      </c>
      <c r="G736">
        <v>3097.76734139887</v>
      </c>
      <c r="H736">
        <v>443.36857891497402</v>
      </c>
      <c r="I736">
        <v>0.59343397248503305</v>
      </c>
      <c r="J736">
        <v>0.198029019501858</v>
      </c>
      <c r="K736">
        <v>0.77221193034457203</v>
      </c>
      <c r="L736" t="s">
        <v>33</v>
      </c>
      <c r="M736" t="s">
        <v>34</v>
      </c>
      <c r="N736" t="s">
        <v>35</v>
      </c>
      <c r="O736">
        <v>0.84726014150468598</v>
      </c>
      <c r="P736" t="s">
        <v>36</v>
      </c>
    </row>
    <row r="737" spans="1:16">
      <c r="A737">
        <v>736</v>
      </c>
      <c r="B737" t="s">
        <v>788</v>
      </c>
      <c r="C737">
        <v>79</v>
      </c>
      <c r="D737">
        <v>64</v>
      </c>
      <c r="E737">
        <v>59.2969856685149</v>
      </c>
      <c r="F737">
        <v>1.21847755585946</v>
      </c>
      <c r="G737">
        <v>2761.5640151228699</v>
      </c>
      <c r="H737">
        <v>490.67684769692602</v>
      </c>
      <c r="I737">
        <v>0.575215788279269</v>
      </c>
      <c r="J737">
        <v>0.144136458125707</v>
      </c>
      <c r="K737">
        <v>0.66887464900280802</v>
      </c>
      <c r="L737" t="s">
        <v>33</v>
      </c>
      <c r="M737" t="s">
        <v>34</v>
      </c>
      <c r="N737" t="s">
        <v>35</v>
      </c>
      <c r="O737">
        <v>0.83233560016525798</v>
      </c>
      <c r="P737" t="s">
        <v>36</v>
      </c>
    </row>
    <row r="738" spans="1:16">
      <c r="A738">
        <v>737</v>
      </c>
      <c r="B738" t="s">
        <v>789</v>
      </c>
      <c r="C738">
        <v>87</v>
      </c>
      <c r="D738">
        <v>79</v>
      </c>
      <c r="E738">
        <v>66.083042069862302</v>
      </c>
      <c r="F738">
        <v>1.1111111111111101</v>
      </c>
      <c r="G738">
        <v>3429.8089996219301</v>
      </c>
      <c r="H738">
        <v>750.92987781566103</v>
      </c>
      <c r="I738">
        <v>0.67548525544375604</v>
      </c>
      <c r="J738">
        <v>7.6433022006826695E-2</v>
      </c>
      <c r="K738">
        <v>0.60497063758389302</v>
      </c>
      <c r="L738" t="s">
        <v>47</v>
      </c>
      <c r="M738" t="s">
        <v>34</v>
      </c>
      <c r="N738" t="s">
        <v>35</v>
      </c>
      <c r="O738">
        <v>0.81636293777466795</v>
      </c>
      <c r="P738" t="s">
        <v>36</v>
      </c>
    </row>
    <row r="739" spans="1:16">
      <c r="A739">
        <v>738</v>
      </c>
      <c r="B739" t="s">
        <v>790</v>
      </c>
      <c r="C739">
        <v>71</v>
      </c>
      <c r="D739">
        <v>62</v>
      </c>
      <c r="E739">
        <v>53.254048085921703</v>
      </c>
      <c r="F739">
        <v>1.1392173761394799</v>
      </c>
      <c r="G739">
        <v>2227.3841943289199</v>
      </c>
      <c r="H739">
        <v>483.12129890068701</v>
      </c>
      <c r="I739">
        <v>0.60455726045253499</v>
      </c>
      <c r="J739">
        <v>0.11992027868790001</v>
      </c>
      <c r="K739">
        <v>0.67186729432862602</v>
      </c>
      <c r="L739" t="s">
        <v>33</v>
      </c>
      <c r="M739" t="s">
        <v>34</v>
      </c>
      <c r="N739" t="s">
        <v>35</v>
      </c>
      <c r="O739">
        <v>0.80305036736270097</v>
      </c>
      <c r="P739" t="s">
        <v>36</v>
      </c>
    </row>
    <row r="740" spans="1:16">
      <c r="A740">
        <v>739</v>
      </c>
      <c r="B740" t="s">
        <v>791</v>
      </c>
      <c r="C740">
        <v>69</v>
      </c>
      <c r="D740">
        <v>53</v>
      </c>
      <c r="E740">
        <v>51.328736831619899</v>
      </c>
      <c r="F740">
        <v>1.28571428571429</v>
      </c>
      <c r="G740">
        <v>2069.2408083175801</v>
      </c>
      <c r="H740">
        <v>350.68162239323499</v>
      </c>
      <c r="I740">
        <v>0.53194980064292896</v>
      </c>
      <c r="J740">
        <v>0.21144376559268099</v>
      </c>
      <c r="K740">
        <v>0.73408911152122303</v>
      </c>
      <c r="L740" t="s">
        <v>179</v>
      </c>
      <c r="M740" t="s">
        <v>34</v>
      </c>
      <c r="N740" t="s">
        <v>35</v>
      </c>
      <c r="O740">
        <v>0.81338826363859196</v>
      </c>
      <c r="P740" t="s">
        <v>36</v>
      </c>
    </row>
    <row r="741" spans="1:16">
      <c r="A741">
        <v>740</v>
      </c>
      <c r="B741" t="s">
        <v>792</v>
      </c>
      <c r="C741">
        <v>98</v>
      </c>
      <c r="D741">
        <v>73</v>
      </c>
      <c r="E741">
        <v>64.365401358941099</v>
      </c>
      <c r="F741">
        <v>1.33582089552239</v>
      </c>
      <c r="G741">
        <v>3253.82989338374</v>
      </c>
      <c r="H741">
        <v>678.915787201135</v>
      </c>
      <c r="I741">
        <v>0.66781585237031205</v>
      </c>
      <c r="J741">
        <v>8.87100641747227E-2</v>
      </c>
      <c r="K741">
        <v>0.56766498120057096</v>
      </c>
      <c r="L741" t="s">
        <v>33</v>
      </c>
      <c r="M741" t="s">
        <v>34</v>
      </c>
      <c r="N741" t="s">
        <v>35</v>
      </c>
      <c r="O741">
        <v>0.81067175429855598</v>
      </c>
      <c r="P741" t="s">
        <v>36</v>
      </c>
    </row>
    <row r="742" spans="1:16">
      <c r="A742">
        <v>741</v>
      </c>
      <c r="B742" t="s">
        <v>793</v>
      </c>
      <c r="C742">
        <v>80</v>
      </c>
      <c r="D742">
        <v>56</v>
      </c>
      <c r="E742">
        <v>55.2441829632089</v>
      </c>
      <c r="F742">
        <v>1.4273838568563999</v>
      </c>
      <c r="G742">
        <v>2396.9721674858201</v>
      </c>
      <c r="H742">
        <v>377.778100355915</v>
      </c>
      <c r="I742">
        <v>0.62075148113904199</v>
      </c>
      <c r="J742">
        <v>0.21105677531875</v>
      </c>
      <c r="K742">
        <v>0.71160040594802099</v>
      </c>
      <c r="L742" t="s">
        <v>38</v>
      </c>
      <c r="M742" t="s">
        <v>34</v>
      </c>
      <c r="N742" t="s">
        <v>35</v>
      </c>
      <c r="O742">
        <v>0.86679001091966101</v>
      </c>
      <c r="P742" t="s">
        <v>36</v>
      </c>
    </row>
    <row r="743" spans="1:16">
      <c r="A743">
        <v>742</v>
      </c>
      <c r="B743" t="s">
        <v>794</v>
      </c>
      <c r="C743">
        <v>79</v>
      </c>
      <c r="D743">
        <v>49</v>
      </c>
      <c r="E743">
        <v>51.946261382735699</v>
      </c>
      <c r="F743">
        <v>1.61797752808989</v>
      </c>
      <c r="G743">
        <v>2119.3294559546298</v>
      </c>
      <c r="H743">
        <v>401.45768684522</v>
      </c>
      <c r="I743">
        <v>0.66193825934733996</v>
      </c>
      <c r="J743">
        <v>0.16524517314989701</v>
      </c>
      <c r="K743">
        <v>0.67712983189286702</v>
      </c>
      <c r="L743" t="s">
        <v>33</v>
      </c>
      <c r="M743" t="s">
        <v>34</v>
      </c>
      <c r="N743" t="s">
        <v>35</v>
      </c>
      <c r="O743">
        <v>0.82978819934491199</v>
      </c>
      <c r="P743" t="s">
        <v>36</v>
      </c>
    </row>
    <row r="744" spans="1:16">
      <c r="A744">
        <v>743</v>
      </c>
      <c r="B744" t="s">
        <v>795</v>
      </c>
      <c r="C744">
        <v>112</v>
      </c>
      <c r="D744">
        <v>64</v>
      </c>
      <c r="E744">
        <v>71.499698377263499</v>
      </c>
      <c r="F744">
        <v>1.76068376068376</v>
      </c>
      <c r="G744">
        <v>4015.1178850661599</v>
      </c>
      <c r="H744">
        <v>598.14611860606999</v>
      </c>
      <c r="I744">
        <v>0.641585683525145</v>
      </c>
      <c r="J744">
        <v>0.14102418124520499</v>
      </c>
      <c r="K744">
        <v>0.65404450039948703</v>
      </c>
      <c r="L744" t="s">
        <v>33</v>
      </c>
      <c r="M744" t="s">
        <v>34</v>
      </c>
      <c r="N744" t="s">
        <v>35</v>
      </c>
      <c r="O744">
        <v>0.83099522783360202</v>
      </c>
      <c r="P744" t="s">
        <v>36</v>
      </c>
    </row>
    <row r="745" spans="1:16">
      <c r="A745">
        <v>744</v>
      </c>
      <c r="B745" t="s">
        <v>796</v>
      </c>
      <c r="C745">
        <v>68</v>
      </c>
      <c r="D745">
        <v>68</v>
      </c>
      <c r="E745">
        <v>56.582778835916201</v>
      </c>
      <c r="F745">
        <v>1.00806451612903</v>
      </c>
      <c r="G745">
        <v>2514.5392899811</v>
      </c>
      <c r="H745">
        <v>453.414976004518</v>
      </c>
      <c r="I745">
        <v>0.59054773979527297</v>
      </c>
      <c r="J745">
        <v>0.153700956065073</v>
      </c>
      <c r="K745">
        <v>0.67488431466411403</v>
      </c>
      <c r="L745" t="s">
        <v>33</v>
      </c>
      <c r="M745" t="s">
        <v>34</v>
      </c>
      <c r="N745" t="s">
        <v>35</v>
      </c>
      <c r="O745">
        <v>0.79001609529860695</v>
      </c>
      <c r="P745" t="s">
        <v>36</v>
      </c>
    </row>
    <row r="746" spans="1:16">
      <c r="A746">
        <v>745</v>
      </c>
      <c r="B746" t="s">
        <v>797</v>
      </c>
      <c r="C746">
        <v>93</v>
      </c>
      <c r="D746">
        <v>69</v>
      </c>
      <c r="E746">
        <v>66.020010322350402</v>
      </c>
      <c r="F746">
        <v>1.33970281915616</v>
      </c>
      <c r="G746">
        <v>3423.2692355387499</v>
      </c>
      <c r="H746">
        <v>431.56867139836999</v>
      </c>
      <c r="I746">
        <v>0.51635073032706702</v>
      </c>
      <c r="J746">
        <v>0.23096762033315699</v>
      </c>
      <c r="K746">
        <v>0.69832029591898603</v>
      </c>
      <c r="L746" t="s">
        <v>33</v>
      </c>
      <c r="M746" t="s">
        <v>34</v>
      </c>
      <c r="N746" t="s">
        <v>35</v>
      </c>
      <c r="O746">
        <v>0.79046156254958899</v>
      </c>
      <c r="P746" t="s">
        <v>36</v>
      </c>
    </row>
    <row r="747" spans="1:16">
      <c r="A747">
        <v>746</v>
      </c>
      <c r="B747" t="s">
        <v>798</v>
      </c>
      <c r="C747">
        <v>63</v>
      </c>
      <c r="D747">
        <v>93</v>
      </c>
      <c r="E747">
        <v>62.302170827022003</v>
      </c>
      <c r="F747">
        <v>0.67647058823529405</v>
      </c>
      <c r="G747">
        <v>3048.5704797731601</v>
      </c>
      <c r="H747">
        <v>538.71077533255504</v>
      </c>
      <c r="I747">
        <v>0.67321834083451804</v>
      </c>
      <c r="J747">
        <v>0.13200633668247899</v>
      </c>
      <c r="K747">
        <v>0.64793404094010598</v>
      </c>
      <c r="L747" t="s">
        <v>33</v>
      </c>
      <c r="M747" t="s">
        <v>34</v>
      </c>
      <c r="N747" t="s">
        <v>35</v>
      </c>
      <c r="O747">
        <v>0.82436216829105902</v>
      </c>
      <c r="P747" t="s">
        <v>36</v>
      </c>
    </row>
    <row r="748" spans="1:16">
      <c r="A748">
        <v>747</v>
      </c>
      <c r="B748" t="s">
        <v>799</v>
      </c>
      <c r="C748">
        <v>39</v>
      </c>
      <c r="D748">
        <v>88</v>
      </c>
      <c r="E748">
        <v>51.441063750176298</v>
      </c>
      <c r="F748">
        <v>0.447204968944099</v>
      </c>
      <c r="G748">
        <v>2078.30729943289</v>
      </c>
      <c r="H748">
        <v>362.73120220277599</v>
      </c>
      <c r="I748">
        <v>0.73944411221503803</v>
      </c>
      <c r="J748">
        <v>0.198495102771958</v>
      </c>
      <c r="K748">
        <v>0.67135586710197803</v>
      </c>
      <c r="L748" t="s">
        <v>33</v>
      </c>
      <c r="M748" t="s">
        <v>34</v>
      </c>
      <c r="N748" t="s">
        <v>35</v>
      </c>
      <c r="O748">
        <v>0.77899546279869702</v>
      </c>
      <c r="P748" t="s">
        <v>36</v>
      </c>
    </row>
    <row r="749" spans="1:16">
      <c r="A749">
        <v>748</v>
      </c>
      <c r="B749" t="s">
        <v>800</v>
      </c>
      <c r="C749">
        <v>90</v>
      </c>
      <c r="D749">
        <v>50</v>
      </c>
      <c r="E749">
        <v>67.585108320823096</v>
      </c>
      <c r="F749">
        <v>1.8</v>
      </c>
      <c r="G749">
        <v>3587.5</v>
      </c>
      <c r="H749">
        <v>246.06601536273999</v>
      </c>
      <c r="I749">
        <v>0.81567402244810805</v>
      </c>
      <c r="J749">
        <v>0.74455794204834402</v>
      </c>
      <c r="K749">
        <v>0.93790849673202603</v>
      </c>
      <c r="L749" t="s">
        <v>40</v>
      </c>
      <c r="M749" t="s">
        <v>34</v>
      </c>
      <c r="N749" t="s">
        <v>35</v>
      </c>
      <c r="O749">
        <v>0.71759783881141304</v>
      </c>
      <c r="P749" t="s">
        <v>36</v>
      </c>
    </row>
    <row r="750" spans="1:16">
      <c r="A750">
        <v>749</v>
      </c>
      <c r="B750" t="s">
        <v>801</v>
      </c>
      <c r="C750">
        <v>76</v>
      </c>
      <c r="D750">
        <v>64</v>
      </c>
      <c r="E750">
        <v>55.857382539620097</v>
      </c>
      <c r="F750">
        <v>1.1773867249899701</v>
      </c>
      <c r="G750">
        <v>2450.4793281663501</v>
      </c>
      <c r="H750">
        <v>469.63920586078098</v>
      </c>
      <c r="I750">
        <v>0.72441462191150396</v>
      </c>
      <c r="J750">
        <v>0.13961504390561399</v>
      </c>
      <c r="K750">
        <v>0.66234131447854705</v>
      </c>
      <c r="L750" t="s">
        <v>33</v>
      </c>
      <c r="M750" t="s">
        <v>34</v>
      </c>
      <c r="N750" t="s">
        <v>35</v>
      </c>
      <c r="O750">
        <v>0.849674922242868</v>
      </c>
      <c r="P750" t="s">
        <v>36</v>
      </c>
    </row>
    <row r="751" spans="1:16">
      <c r="A751">
        <v>750</v>
      </c>
      <c r="B751" t="s">
        <v>802</v>
      </c>
      <c r="C751">
        <v>83</v>
      </c>
      <c r="D751">
        <v>68</v>
      </c>
      <c r="E751">
        <v>69.968019714924594</v>
      </c>
      <c r="F751">
        <v>1.2159999042968599</v>
      </c>
      <c r="G751">
        <v>3844.9353879016999</v>
      </c>
      <c r="H751">
        <v>679.82853513852399</v>
      </c>
      <c r="I751">
        <v>0.61115365555098</v>
      </c>
      <c r="J751">
        <v>0.10454424503184701</v>
      </c>
      <c r="K751">
        <v>0.68201950962298996</v>
      </c>
      <c r="L751" t="s">
        <v>33</v>
      </c>
      <c r="M751" t="s">
        <v>34</v>
      </c>
      <c r="N751" t="s">
        <v>35</v>
      </c>
      <c r="O751">
        <v>0.74992084355342903</v>
      </c>
      <c r="P751" t="s">
        <v>36</v>
      </c>
    </row>
    <row r="752" spans="1:16">
      <c r="A752">
        <v>751</v>
      </c>
      <c r="B752" t="s">
        <v>803</v>
      </c>
      <c r="C752">
        <v>93</v>
      </c>
      <c r="D752">
        <v>58</v>
      </c>
      <c r="E752">
        <v>55.789582086714297</v>
      </c>
      <c r="F752">
        <v>1.5887849880874501</v>
      </c>
      <c r="G752">
        <v>2444.5340880907402</v>
      </c>
      <c r="H752">
        <v>624.48094499121498</v>
      </c>
      <c r="I752">
        <v>0.69758670695476299</v>
      </c>
      <c r="J752">
        <v>7.8771221386882403E-2</v>
      </c>
      <c r="K752">
        <v>0.58417986786957399</v>
      </c>
      <c r="L752" t="s">
        <v>33</v>
      </c>
      <c r="M752" t="s">
        <v>34</v>
      </c>
      <c r="N752" t="s">
        <v>35</v>
      </c>
      <c r="O752">
        <v>0.82653913850661298</v>
      </c>
      <c r="P752" t="s">
        <v>36</v>
      </c>
    </row>
    <row r="753" spans="1:16">
      <c r="A753">
        <v>752</v>
      </c>
      <c r="B753" t="s">
        <v>804</v>
      </c>
      <c r="C753">
        <v>63</v>
      </c>
      <c r="D753">
        <v>93</v>
      </c>
      <c r="E753">
        <v>59.767452669906</v>
      </c>
      <c r="F753">
        <v>0.68235294117647105</v>
      </c>
      <c r="G753">
        <v>2805.5587916824202</v>
      </c>
      <c r="H753">
        <v>693.69810158854</v>
      </c>
      <c r="I753">
        <v>0.58752372749636095</v>
      </c>
      <c r="J753">
        <v>7.3263595099682902E-2</v>
      </c>
      <c r="K753">
        <v>0.54889644944604399</v>
      </c>
      <c r="L753" t="s">
        <v>33</v>
      </c>
      <c r="M753" t="s">
        <v>34</v>
      </c>
      <c r="N753" t="s">
        <v>35</v>
      </c>
      <c r="O753">
        <v>0.84910138119918499</v>
      </c>
      <c r="P753" t="s">
        <v>36</v>
      </c>
    </row>
    <row r="754" spans="1:16">
      <c r="A754">
        <v>753</v>
      </c>
      <c r="B754" t="s">
        <v>805</v>
      </c>
      <c r="C754">
        <v>78</v>
      </c>
      <c r="D754">
        <v>44</v>
      </c>
      <c r="E754">
        <v>50.387323137118599</v>
      </c>
      <c r="F754">
        <v>1.7654320987654299</v>
      </c>
      <c r="G754">
        <v>1994.0335213610599</v>
      </c>
      <c r="H754">
        <v>337.705999403622</v>
      </c>
      <c r="I754">
        <v>0.58146171073533104</v>
      </c>
      <c r="J754">
        <v>0.21971755970168699</v>
      </c>
      <c r="K754">
        <v>0.79976154992548398</v>
      </c>
      <c r="L754" t="s">
        <v>33</v>
      </c>
      <c r="M754" t="s">
        <v>34</v>
      </c>
      <c r="N754" t="s">
        <v>35</v>
      </c>
      <c r="O754">
        <v>0.80277806346115499</v>
      </c>
      <c r="P754" t="s">
        <v>36</v>
      </c>
    </row>
    <row r="755" spans="1:16">
      <c r="A755">
        <v>754</v>
      </c>
      <c r="B755" t="s">
        <v>806</v>
      </c>
      <c r="C755">
        <v>63</v>
      </c>
      <c r="D755">
        <v>69</v>
      </c>
      <c r="E755">
        <v>51.989959612446597</v>
      </c>
      <c r="F755">
        <v>0.92063492063492103</v>
      </c>
      <c r="G755">
        <v>2122.8966</v>
      </c>
      <c r="H755">
        <v>427.22184374073299</v>
      </c>
      <c r="I755">
        <v>0.51325539864740299</v>
      </c>
      <c r="J755">
        <v>0.14616110093304499</v>
      </c>
      <c r="K755">
        <v>0.62466652088344599</v>
      </c>
      <c r="L755" t="s">
        <v>40</v>
      </c>
      <c r="M755" t="s">
        <v>34</v>
      </c>
      <c r="N755" t="s">
        <v>35</v>
      </c>
      <c r="O755">
        <v>0.82986457062141405</v>
      </c>
      <c r="P755" t="s">
        <v>36</v>
      </c>
    </row>
    <row r="756" spans="1:16">
      <c r="A756">
        <v>755</v>
      </c>
      <c r="B756" t="s">
        <v>807</v>
      </c>
      <c r="C756">
        <v>65</v>
      </c>
      <c r="D756">
        <v>75</v>
      </c>
      <c r="E756">
        <v>67.112479387224496</v>
      </c>
      <c r="F756">
        <v>0.86666666666666703</v>
      </c>
      <c r="G756">
        <v>3537.5</v>
      </c>
      <c r="H756">
        <v>260.208150744438</v>
      </c>
      <c r="I756">
        <v>0.70181986731940804</v>
      </c>
      <c r="J756">
        <v>0.65654503294253297</v>
      </c>
      <c r="K756">
        <v>0.88437500000000002</v>
      </c>
      <c r="L756" t="s">
        <v>33</v>
      </c>
      <c r="M756" t="s">
        <v>34</v>
      </c>
      <c r="N756" t="s">
        <v>35</v>
      </c>
      <c r="O756">
        <v>0.77785966607801904</v>
      </c>
      <c r="P756" t="s">
        <v>36</v>
      </c>
    </row>
    <row r="757" spans="1:16">
      <c r="A757">
        <v>756</v>
      </c>
      <c r="B757" t="s">
        <v>808</v>
      </c>
      <c r="C757">
        <v>132</v>
      </c>
      <c r="D757">
        <v>78</v>
      </c>
      <c r="E757">
        <v>81.483655202713905</v>
      </c>
      <c r="F757">
        <v>1.6923078400528599</v>
      </c>
      <c r="G757">
        <v>5214.7187013232497</v>
      </c>
      <c r="H757">
        <v>1023.78045975239</v>
      </c>
      <c r="I757">
        <v>0.65368338642027302</v>
      </c>
      <c r="J757">
        <v>6.2521167283975596E-2</v>
      </c>
      <c r="K757">
        <v>0.59081570793479699</v>
      </c>
      <c r="L757" t="s">
        <v>33</v>
      </c>
      <c r="M757" t="s">
        <v>34</v>
      </c>
      <c r="N757" t="s">
        <v>35</v>
      </c>
      <c r="O757">
        <v>0.83517985391671501</v>
      </c>
      <c r="P757" t="s">
        <v>36</v>
      </c>
    </row>
    <row r="758" spans="1:16">
      <c r="A758">
        <v>757</v>
      </c>
      <c r="B758" t="s">
        <v>809</v>
      </c>
      <c r="C758">
        <v>58</v>
      </c>
      <c r="D758">
        <v>78</v>
      </c>
      <c r="E758">
        <v>57.582326376328403</v>
      </c>
      <c r="F758">
        <v>0.74825174825174801</v>
      </c>
      <c r="G758">
        <v>2604.1637841209799</v>
      </c>
      <c r="H758">
        <v>459.03154152009802</v>
      </c>
      <c r="I758">
        <v>0.61735060017960597</v>
      </c>
      <c r="J758">
        <v>0.155307740819912</v>
      </c>
      <c r="K758">
        <v>0.68612938596491202</v>
      </c>
      <c r="L758" t="s">
        <v>33</v>
      </c>
      <c r="M758" t="s">
        <v>34</v>
      </c>
      <c r="N758" t="s">
        <v>35</v>
      </c>
      <c r="O758">
        <v>0.82700349831016695</v>
      </c>
      <c r="P758" t="s">
        <v>36</v>
      </c>
    </row>
    <row r="759" spans="1:16">
      <c r="A759">
        <v>758</v>
      </c>
      <c r="B759" t="s">
        <v>810</v>
      </c>
      <c r="C759">
        <v>85</v>
      </c>
      <c r="D759">
        <v>55</v>
      </c>
      <c r="E759">
        <v>51.1773515283558</v>
      </c>
      <c r="F759">
        <v>1.5348304032542199</v>
      </c>
      <c r="G759">
        <v>2057.0530661625698</v>
      </c>
      <c r="H759">
        <v>422.27613987798298</v>
      </c>
      <c r="I759">
        <v>0.70481550268550097</v>
      </c>
      <c r="J759">
        <v>0.144964704165606</v>
      </c>
      <c r="K759">
        <v>0.61041767741366404</v>
      </c>
      <c r="L759" t="s">
        <v>33</v>
      </c>
      <c r="M759" t="s">
        <v>34</v>
      </c>
      <c r="N759" t="s">
        <v>35</v>
      </c>
      <c r="O759">
        <v>0.75435343539492805</v>
      </c>
      <c r="P759" t="s">
        <v>36</v>
      </c>
    </row>
    <row r="760" spans="1:16">
      <c r="A760">
        <v>759</v>
      </c>
      <c r="B760" t="s">
        <v>811</v>
      </c>
      <c r="C760">
        <v>68</v>
      </c>
      <c r="D760">
        <v>68</v>
      </c>
      <c r="E760">
        <v>57.787366002938299</v>
      </c>
      <c r="F760">
        <v>1</v>
      </c>
      <c r="G760">
        <v>2622.74265935728</v>
      </c>
      <c r="H760">
        <v>511.76928673391802</v>
      </c>
      <c r="I760">
        <v>0.72414847040091102</v>
      </c>
      <c r="J760">
        <v>0.12583953561393699</v>
      </c>
      <c r="K760">
        <v>0.64232673267326701</v>
      </c>
      <c r="L760" t="s">
        <v>33</v>
      </c>
      <c r="M760" t="s">
        <v>34</v>
      </c>
      <c r="N760" t="s">
        <v>35</v>
      </c>
      <c r="O760">
        <v>0.80874098025437102</v>
      </c>
      <c r="P760" t="s">
        <v>36</v>
      </c>
    </row>
    <row r="761" spans="1:16">
      <c r="A761">
        <v>760</v>
      </c>
      <c r="B761" t="s">
        <v>812</v>
      </c>
      <c r="C761">
        <v>54</v>
      </c>
      <c r="D761">
        <v>49</v>
      </c>
      <c r="E761">
        <v>51.120003721755602</v>
      </c>
      <c r="F761">
        <v>1.1000000000000001</v>
      </c>
      <c r="G761">
        <v>2052.4455051039699</v>
      </c>
      <c r="H761">
        <v>199.727252062611</v>
      </c>
      <c r="I761">
        <v>0.72278595081376995</v>
      </c>
      <c r="J761">
        <v>0.64655704060741304</v>
      </c>
      <c r="K761">
        <v>0.92752552391187504</v>
      </c>
      <c r="L761" t="s">
        <v>33</v>
      </c>
      <c r="M761" t="s">
        <v>34</v>
      </c>
      <c r="N761" t="s">
        <v>35</v>
      </c>
      <c r="O761">
        <v>0.783040174677613</v>
      </c>
      <c r="P761" t="s">
        <v>36</v>
      </c>
    </row>
    <row r="762" spans="1:16">
      <c r="A762">
        <v>761</v>
      </c>
      <c r="B762" t="s">
        <v>813</v>
      </c>
      <c r="C762">
        <v>73</v>
      </c>
      <c r="D762">
        <v>88</v>
      </c>
      <c r="E762">
        <v>70.500175291656802</v>
      </c>
      <c r="F762">
        <v>0.83229810485803901</v>
      </c>
      <c r="G762">
        <v>3903.64463364839</v>
      </c>
      <c r="H762">
        <v>777.95826333481295</v>
      </c>
      <c r="I762">
        <v>0.61743324470159999</v>
      </c>
      <c r="J762">
        <v>8.1052710492036495E-2</v>
      </c>
      <c r="K762">
        <v>0.65756991562554801</v>
      </c>
      <c r="L762" t="s">
        <v>33</v>
      </c>
      <c r="M762" t="s">
        <v>34</v>
      </c>
      <c r="N762" t="s">
        <v>35</v>
      </c>
      <c r="O762">
        <v>0.80286095545041802</v>
      </c>
      <c r="P762" t="s">
        <v>36</v>
      </c>
    </row>
    <row r="763" spans="1:16">
      <c r="A763">
        <v>762</v>
      </c>
      <c r="B763" t="s">
        <v>814</v>
      </c>
      <c r="C763">
        <v>73</v>
      </c>
      <c r="D763">
        <v>88</v>
      </c>
      <c r="E763">
        <v>66.231787742759494</v>
      </c>
      <c r="F763">
        <v>0.83229813664596297</v>
      </c>
      <c r="G763">
        <v>3445.2666238185302</v>
      </c>
      <c r="H763">
        <v>723.70110797011296</v>
      </c>
      <c r="I763">
        <v>0.60890535018748704</v>
      </c>
      <c r="J763">
        <v>8.2663583062262305E-2</v>
      </c>
      <c r="K763">
        <v>0.59634679701569304</v>
      </c>
      <c r="L763" t="s">
        <v>33</v>
      </c>
      <c r="M763" t="s">
        <v>34</v>
      </c>
      <c r="N763" t="s">
        <v>35</v>
      </c>
      <c r="O763">
        <v>0.74460034870556002</v>
      </c>
      <c r="P763" t="s">
        <v>36</v>
      </c>
    </row>
    <row r="764" spans="1:16">
      <c r="A764">
        <v>763</v>
      </c>
      <c r="B764" t="s">
        <v>815</v>
      </c>
      <c r="C764">
        <v>53</v>
      </c>
      <c r="D764">
        <v>49</v>
      </c>
      <c r="E764">
        <v>51.181049180290003</v>
      </c>
      <c r="F764">
        <v>1.0888888888888899</v>
      </c>
      <c r="G764">
        <v>2057.3503281663502</v>
      </c>
      <c r="H764">
        <v>236.03098085527799</v>
      </c>
      <c r="I764">
        <v>0.51992957574710996</v>
      </c>
      <c r="J764">
        <v>0.46406636448392102</v>
      </c>
      <c r="K764">
        <v>0.88673926969891104</v>
      </c>
      <c r="L764" t="s">
        <v>33</v>
      </c>
      <c r="M764" t="s">
        <v>34</v>
      </c>
      <c r="N764" t="s">
        <v>35</v>
      </c>
      <c r="O764">
        <v>0.79366504532544802</v>
      </c>
      <c r="P764" t="s">
        <v>36</v>
      </c>
    </row>
    <row r="765" spans="1:16">
      <c r="A765">
        <v>764</v>
      </c>
      <c r="B765" t="s">
        <v>816</v>
      </c>
      <c r="C765">
        <v>78</v>
      </c>
      <c r="D765">
        <v>74</v>
      </c>
      <c r="E765">
        <v>68.298224592063704</v>
      </c>
      <c r="F765">
        <v>1.05925925925926</v>
      </c>
      <c r="G765">
        <v>3663.6055655954601</v>
      </c>
      <c r="H765">
        <v>479.45311890425899</v>
      </c>
      <c r="I765">
        <v>0.66074016671101798</v>
      </c>
      <c r="J765">
        <v>0.200274786715051</v>
      </c>
      <c r="K765">
        <v>0.78300508259212198</v>
      </c>
      <c r="L765" t="s">
        <v>33</v>
      </c>
      <c r="M765" t="s">
        <v>34</v>
      </c>
      <c r="N765" t="s">
        <v>35</v>
      </c>
      <c r="O765">
        <v>0.84794663884406796</v>
      </c>
      <c r="P765" t="s">
        <v>36</v>
      </c>
    </row>
    <row r="766" spans="1:16">
      <c r="A766">
        <v>765</v>
      </c>
      <c r="B766" t="s">
        <v>817</v>
      </c>
      <c r="C766">
        <v>83</v>
      </c>
      <c r="D766">
        <v>77</v>
      </c>
      <c r="E766">
        <v>68.217823155063499</v>
      </c>
      <c r="F766">
        <v>1.07042253521127</v>
      </c>
      <c r="G766">
        <v>3654.9849674858201</v>
      </c>
      <c r="H766">
        <v>536.71699485105</v>
      </c>
      <c r="I766">
        <v>0.596680086785769</v>
      </c>
      <c r="J766">
        <v>0.15944274575286199</v>
      </c>
      <c r="K766">
        <v>0.74113924050632896</v>
      </c>
      <c r="L766" t="s">
        <v>47</v>
      </c>
      <c r="M766" t="s">
        <v>34</v>
      </c>
      <c r="N766" t="s">
        <v>35</v>
      </c>
      <c r="O766">
        <v>0.95514127179098995</v>
      </c>
      <c r="P766" t="s">
        <v>36</v>
      </c>
    </row>
    <row r="767" spans="1:16">
      <c r="A767">
        <v>766</v>
      </c>
      <c r="B767" t="s">
        <v>818</v>
      </c>
      <c r="C767">
        <v>73</v>
      </c>
      <c r="D767">
        <v>117</v>
      </c>
      <c r="E767">
        <v>72.407074569921207</v>
      </c>
      <c r="F767">
        <v>0.62325581395348795</v>
      </c>
      <c r="G767">
        <v>4117.6732763705104</v>
      </c>
      <c r="H767">
        <v>649.69323687408303</v>
      </c>
      <c r="I767">
        <v>0.67267935684647995</v>
      </c>
      <c r="J767">
        <v>0.122587180398748</v>
      </c>
      <c r="K767">
        <v>0.65199689345979195</v>
      </c>
      <c r="L767" t="s">
        <v>33</v>
      </c>
      <c r="M767" t="s">
        <v>34</v>
      </c>
      <c r="N767" t="s">
        <v>35</v>
      </c>
      <c r="O767">
        <v>0.86301679046826396</v>
      </c>
      <c r="P767" t="s">
        <v>36</v>
      </c>
    </row>
    <row r="768" spans="1:16">
      <c r="A768">
        <v>767</v>
      </c>
      <c r="B768" t="s">
        <v>819</v>
      </c>
      <c r="C768">
        <v>68</v>
      </c>
      <c r="D768">
        <v>68</v>
      </c>
      <c r="E768">
        <v>51.962652525310098</v>
      </c>
      <c r="F768">
        <v>1.00806451712141</v>
      </c>
      <c r="G768">
        <v>2120.6671349716398</v>
      </c>
      <c r="H768">
        <v>417.38523321607801</v>
      </c>
      <c r="I768">
        <v>0.61592978057882897</v>
      </c>
      <c r="J768">
        <v>0.15297068449394</v>
      </c>
      <c r="K768">
        <v>0.62551512494519901</v>
      </c>
      <c r="L768" t="s">
        <v>33</v>
      </c>
      <c r="M768" t="s">
        <v>34</v>
      </c>
      <c r="N768" t="s">
        <v>35</v>
      </c>
      <c r="O768">
        <v>0.74947966374737895</v>
      </c>
      <c r="P768" t="s">
        <v>36</v>
      </c>
    </row>
    <row r="769" spans="1:16">
      <c r="A769">
        <v>768</v>
      </c>
      <c r="B769" t="s">
        <v>820</v>
      </c>
      <c r="C769">
        <v>58</v>
      </c>
      <c r="D769">
        <v>107</v>
      </c>
      <c r="E769">
        <v>55.374201658626298</v>
      </c>
      <c r="F769">
        <v>0.538071065989848</v>
      </c>
      <c r="G769">
        <v>2408.2681236294902</v>
      </c>
      <c r="H769">
        <v>491.10582306519802</v>
      </c>
      <c r="I769">
        <v>0.66866765685841401</v>
      </c>
      <c r="J769">
        <v>0.125477117701634</v>
      </c>
      <c r="K769">
        <v>0.54430932545014798</v>
      </c>
      <c r="L769" t="s">
        <v>33</v>
      </c>
      <c r="M769" t="s">
        <v>34</v>
      </c>
      <c r="N769" t="s">
        <v>35</v>
      </c>
      <c r="O769">
        <v>0.88733029029166499</v>
      </c>
      <c r="P769" t="s">
        <v>36</v>
      </c>
    </row>
    <row r="770" spans="1:16">
      <c r="A770">
        <v>769</v>
      </c>
      <c r="B770" t="s">
        <v>821</v>
      </c>
      <c r="C770">
        <v>39</v>
      </c>
      <c r="D770">
        <v>74</v>
      </c>
      <c r="E770">
        <v>54.0739454054034</v>
      </c>
      <c r="F770">
        <v>0.53333333333333299</v>
      </c>
      <c r="G770">
        <v>2296.4976102079399</v>
      </c>
      <c r="H770">
        <v>239.35708240394999</v>
      </c>
      <c r="I770">
        <v>0.74185236897497098</v>
      </c>
      <c r="J770">
        <v>0.50371315944880601</v>
      </c>
      <c r="K770">
        <v>0.90600445643250804</v>
      </c>
      <c r="L770" t="s">
        <v>33</v>
      </c>
      <c r="M770" t="s">
        <v>34</v>
      </c>
      <c r="N770" t="s">
        <v>35</v>
      </c>
      <c r="O770">
        <v>0.82513597006401396</v>
      </c>
      <c r="P770" t="s">
        <v>36</v>
      </c>
    </row>
    <row r="771" spans="1:16">
      <c r="A771">
        <v>770</v>
      </c>
      <c r="B771" t="s">
        <v>822</v>
      </c>
      <c r="C771">
        <v>49</v>
      </c>
      <c r="D771">
        <v>115</v>
      </c>
      <c r="E771">
        <v>57.421063293275203</v>
      </c>
      <c r="F771">
        <v>0.42210459362511499</v>
      </c>
      <c r="G771">
        <v>2589.59794593573</v>
      </c>
      <c r="H771">
        <v>496.18381881081501</v>
      </c>
      <c r="I771">
        <v>0.75589810311892003</v>
      </c>
      <c r="J771">
        <v>0.13217734113396601</v>
      </c>
      <c r="K771">
        <v>0.58016716060071305</v>
      </c>
      <c r="L771" t="s">
        <v>47</v>
      </c>
      <c r="M771" t="s">
        <v>34</v>
      </c>
      <c r="N771" t="s">
        <v>35</v>
      </c>
      <c r="O771">
        <v>0.93789842482868802</v>
      </c>
      <c r="P771" t="s">
        <v>36</v>
      </c>
    </row>
    <row r="772" spans="1:16">
      <c r="A772">
        <v>771</v>
      </c>
      <c r="B772" t="s">
        <v>823</v>
      </c>
      <c r="C772">
        <v>78</v>
      </c>
      <c r="D772">
        <v>103</v>
      </c>
      <c r="E772">
        <v>67.646742860625196</v>
      </c>
      <c r="F772">
        <v>0.756613717314498</v>
      </c>
      <c r="G772">
        <v>3594.0462567107802</v>
      </c>
      <c r="H772">
        <v>747.97795443441601</v>
      </c>
      <c r="I772">
        <v>0.800416079470056</v>
      </c>
      <c r="J772">
        <v>8.0726464153861005E-2</v>
      </c>
      <c r="K772">
        <v>0.56691048905143704</v>
      </c>
      <c r="L772" t="s">
        <v>33</v>
      </c>
      <c r="M772" t="s">
        <v>34</v>
      </c>
      <c r="N772" t="s">
        <v>35</v>
      </c>
      <c r="O772">
        <v>0.82111445198892696</v>
      </c>
      <c r="P772" t="s">
        <v>36</v>
      </c>
    </row>
    <row r="773" spans="1:16">
      <c r="A773">
        <v>772</v>
      </c>
      <c r="B773" t="s">
        <v>824</v>
      </c>
      <c r="C773">
        <v>87</v>
      </c>
      <c r="D773">
        <v>53</v>
      </c>
      <c r="E773">
        <v>56.029902345389203</v>
      </c>
      <c r="F773">
        <v>1.6326530612244901</v>
      </c>
      <c r="G773">
        <v>2465.6396903591699</v>
      </c>
      <c r="H773">
        <v>466.36790151295497</v>
      </c>
      <c r="I773">
        <v>0.66802426419599903</v>
      </c>
      <c r="J773">
        <v>0.142456468139399</v>
      </c>
      <c r="K773">
        <v>0.67533789285132695</v>
      </c>
      <c r="L773" t="s">
        <v>33</v>
      </c>
      <c r="M773" t="s">
        <v>34</v>
      </c>
      <c r="N773" t="s">
        <v>35</v>
      </c>
      <c r="O773">
        <v>0.84711791808093995</v>
      </c>
      <c r="P773" t="s">
        <v>36</v>
      </c>
    </row>
    <row r="774" spans="1:16">
      <c r="A774">
        <v>773</v>
      </c>
      <c r="B774" t="s">
        <v>825</v>
      </c>
      <c r="C774">
        <v>88</v>
      </c>
      <c r="D774">
        <v>54</v>
      </c>
      <c r="E774">
        <v>58.045499764306101</v>
      </c>
      <c r="F774">
        <v>1.6262626262626301</v>
      </c>
      <c r="G774">
        <v>2646.2263576559499</v>
      </c>
      <c r="H774">
        <v>506.23961813885199</v>
      </c>
      <c r="I774">
        <v>0.72404712448828301</v>
      </c>
      <c r="J774">
        <v>0.12975514733281701</v>
      </c>
      <c r="K774">
        <v>0.712302460492098</v>
      </c>
      <c r="L774" t="s">
        <v>33</v>
      </c>
      <c r="M774" t="s">
        <v>34</v>
      </c>
      <c r="N774" t="s">
        <v>35</v>
      </c>
      <c r="O774">
        <v>0.844200872332454</v>
      </c>
      <c r="P774" t="s">
        <v>36</v>
      </c>
    </row>
    <row r="775" spans="1:16">
      <c r="A775">
        <v>774</v>
      </c>
      <c r="B775" t="s">
        <v>826</v>
      </c>
      <c r="C775">
        <v>116</v>
      </c>
      <c r="D775">
        <v>67</v>
      </c>
      <c r="E775">
        <v>65.674187911160104</v>
      </c>
      <c r="F775">
        <v>1.73333329542257</v>
      </c>
      <c r="G775">
        <v>3387.5</v>
      </c>
      <c r="H775">
        <v>395.06096303462999</v>
      </c>
      <c r="I775">
        <v>0.66662925579854804</v>
      </c>
      <c r="J775">
        <v>0.27274759622346501</v>
      </c>
      <c r="K775">
        <v>0.65776699029126195</v>
      </c>
      <c r="L775" t="s">
        <v>33</v>
      </c>
      <c r="M775" t="s">
        <v>34</v>
      </c>
      <c r="N775" t="s">
        <v>35</v>
      </c>
      <c r="O775">
        <v>0.80646885773409305</v>
      </c>
      <c r="P775" t="s">
        <v>36</v>
      </c>
    </row>
    <row r="776" spans="1:16">
      <c r="A776">
        <v>775</v>
      </c>
      <c r="B776" t="s">
        <v>827</v>
      </c>
      <c r="C776">
        <v>68</v>
      </c>
      <c r="D776">
        <v>61</v>
      </c>
      <c r="E776">
        <v>55.725095247844898</v>
      </c>
      <c r="F776">
        <v>1.1071428571428601</v>
      </c>
      <c r="G776">
        <v>2438.8861100189001</v>
      </c>
      <c r="H776">
        <v>346.30497179000298</v>
      </c>
      <c r="I776">
        <v>0.54675227309282703</v>
      </c>
      <c r="J776">
        <v>0.25555473439350401</v>
      </c>
      <c r="K776">
        <v>0.70283119886923395</v>
      </c>
      <c r="L776" t="s">
        <v>33</v>
      </c>
      <c r="M776" t="s">
        <v>34</v>
      </c>
      <c r="N776" t="s">
        <v>35</v>
      </c>
      <c r="O776">
        <v>0.82315597131795903</v>
      </c>
      <c r="P776" t="s">
        <v>36</v>
      </c>
    </row>
    <row r="777" spans="1:16">
      <c r="A777">
        <v>776</v>
      </c>
      <c r="B777" t="s">
        <v>828</v>
      </c>
      <c r="C777">
        <v>105</v>
      </c>
      <c r="D777">
        <v>65</v>
      </c>
      <c r="E777">
        <v>65.552905835524697</v>
      </c>
      <c r="F777">
        <v>1.6153846153846201</v>
      </c>
      <c r="G777">
        <v>3375</v>
      </c>
      <c r="H777">
        <v>417.98989534378097</v>
      </c>
      <c r="I777">
        <v>0.671772628190901</v>
      </c>
      <c r="J777">
        <v>0.24274599593462301</v>
      </c>
      <c r="K777">
        <v>0.66666666666666696</v>
      </c>
      <c r="L777" t="s">
        <v>33</v>
      </c>
      <c r="M777" t="s">
        <v>34</v>
      </c>
      <c r="N777" t="s">
        <v>35</v>
      </c>
      <c r="O777">
        <v>0.80657794875835198</v>
      </c>
      <c r="P777" t="s">
        <v>36</v>
      </c>
    </row>
    <row r="778" spans="1:16">
      <c r="A778">
        <v>777</v>
      </c>
      <c r="B778" t="s">
        <v>829</v>
      </c>
      <c r="C778">
        <v>68</v>
      </c>
      <c r="D778">
        <v>88</v>
      </c>
      <c r="E778">
        <v>63.768728801417197</v>
      </c>
      <c r="F778">
        <v>0.77639751552795</v>
      </c>
      <c r="G778">
        <v>3193.7829686200398</v>
      </c>
      <c r="H778">
        <v>582.195874754035</v>
      </c>
      <c r="I778">
        <v>0.71024528028052303</v>
      </c>
      <c r="J778">
        <v>0.11840690160881299</v>
      </c>
      <c r="K778">
        <v>0.63532611909408099</v>
      </c>
      <c r="L778" t="s">
        <v>33</v>
      </c>
      <c r="M778" t="s">
        <v>34</v>
      </c>
      <c r="N778" t="s">
        <v>35</v>
      </c>
      <c r="O778">
        <v>0.813239436185486</v>
      </c>
      <c r="P778" t="s">
        <v>36</v>
      </c>
    </row>
    <row r="779" spans="1:16">
      <c r="A779">
        <v>778</v>
      </c>
      <c r="B779" t="s">
        <v>830</v>
      </c>
      <c r="C779">
        <v>68</v>
      </c>
      <c r="D779">
        <v>63</v>
      </c>
      <c r="E779">
        <v>57.880622950179401</v>
      </c>
      <c r="F779">
        <v>1.07758620689655</v>
      </c>
      <c r="G779">
        <v>2631.2146264650301</v>
      </c>
      <c r="H779">
        <v>394.50880026247199</v>
      </c>
      <c r="I779">
        <v>0.69097478947687097</v>
      </c>
      <c r="J779">
        <v>0.212448049349898</v>
      </c>
      <c r="K779">
        <v>0.79471179745017095</v>
      </c>
      <c r="L779" t="s">
        <v>40</v>
      </c>
      <c r="M779" t="s">
        <v>34</v>
      </c>
      <c r="N779" t="s">
        <v>35</v>
      </c>
      <c r="O779">
        <v>0.83053932138414099</v>
      </c>
      <c r="P779" t="s">
        <v>36</v>
      </c>
    </row>
    <row r="780" spans="1:16">
      <c r="A780">
        <v>779</v>
      </c>
      <c r="B780" t="s">
        <v>831</v>
      </c>
      <c r="C780">
        <v>43</v>
      </c>
      <c r="D780">
        <v>72</v>
      </c>
      <c r="E780">
        <v>50.5111112755433</v>
      </c>
      <c r="F780">
        <v>0.60071944146792999</v>
      </c>
      <c r="G780">
        <v>2003.84316748582</v>
      </c>
      <c r="H780">
        <v>282.83667259112701</v>
      </c>
      <c r="I780">
        <v>0.69693226445186596</v>
      </c>
      <c r="J780">
        <v>0.31477639215661202</v>
      </c>
      <c r="K780">
        <v>0.84283570892723203</v>
      </c>
      <c r="L780" t="s">
        <v>33</v>
      </c>
      <c r="M780" t="s">
        <v>34</v>
      </c>
      <c r="N780" t="s">
        <v>35</v>
      </c>
      <c r="O780">
        <v>0.802971440241109</v>
      </c>
      <c r="P780" t="s">
        <v>36</v>
      </c>
    </row>
    <row r="781" spans="1:16">
      <c r="A781">
        <v>780</v>
      </c>
      <c r="B781" t="s">
        <v>832</v>
      </c>
      <c r="C781">
        <v>94</v>
      </c>
      <c r="D781">
        <v>49</v>
      </c>
      <c r="E781">
        <v>59.355997974355802</v>
      </c>
      <c r="F781">
        <v>1.9040328086042499</v>
      </c>
      <c r="G781">
        <v>2767.06336219282</v>
      </c>
      <c r="H781">
        <v>320.276231128755</v>
      </c>
      <c r="I781">
        <v>0.67595189629173302</v>
      </c>
      <c r="J781">
        <v>0.33898427277037702</v>
      </c>
      <c r="K781">
        <v>0.77348456520835895</v>
      </c>
      <c r="L781" t="s">
        <v>33</v>
      </c>
      <c r="M781" t="s">
        <v>34</v>
      </c>
      <c r="N781" t="s">
        <v>35</v>
      </c>
      <c r="O781">
        <v>0.75643835401044002</v>
      </c>
      <c r="P781" t="s">
        <v>36</v>
      </c>
    </row>
    <row r="782" spans="1:16">
      <c r="A782">
        <v>781</v>
      </c>
      <c r="B782" t="s">
        <v>833</v>
      </c>
      <c r="C782">
        <v>68</v>
      </c>
      <c r="D782">
        <v>93</v>
      </c>
      <c r="E782">
        <v>73.148157073209802</v>
      </c>
      <c r="F782">
        <v>0.73529411764705899</v>
      </c>
      <c r="G782">
        <v>4202.3929474480201</v>
      </c>
      <c r="H782">
        <v>501.28451203760898</v>
      </c>
      <c r="I782">
        <v>0.648042203460376</v>
      </c>
      <c r="J782">
        <v>0.21015413989631099</v>
      </c>
      <c r="K782">
        <v>0.75075011284883597</v>
      </c>
      <c r="L782" t="s">
        <v>33</v>
      </c>
      <c r="M782" t="s">
        <v>34</v>
      </c>
      <c r="N782" t="s">
        <v>35</v>
      </c>
      <c r="O782">
        <v>0.85386262642488397</v>
      </c>
      <c r="P782" t="s">
        <v>36</v>
      </c>
    </row>
    <row r="783" spans="1:16">
      <c r="A783">
        <v>782</v>
      </c>
      <c r="B783" t="s">
        <v>834</v>
      </c>
      <c r="C783">
        <v>83</v>
      </c>
      <c r="D783">
        <v>68</v>
      </c>
      <c r="E783">
        <v>73.545493994632594</v>
      </c>
      <c r="F783">
        <v>1.216</v>
      </c>
      <c r="G783">
        <v>4248.1712960302502</v>
      </c>
      <c r="H783">
        <v>705.00872730172205</v>
      </c>
      <c r="I783">
        <v>0.59298803447234505</v>
      </c>
      <c r="J783">
        <v>0.107404603921645</v>
      </c>
      <c r="K783">
        <v>0.75384412501648401</v>
      </c>
      <c r="L783" t="s">
        <v>55</v>
      </c>
      <c r="M783" t="s">
        <v>34</v>
      </c>
      <c r="N783" t="s">
        <v>35</v>
      </c>
      <c r="O783">
        <v>0.78224490952312098</v>
      </c>
      <c r="P783" t="s">
        <v>36</v>
      </c>
    </row>
    <row r="784" spans="1:16">
      <c r="A784">
        <v>783</v>
      </c>
      <c r="B784" t="s">
        <v>835</v>
      </c>
      <c r="C784">
        <v>49</v>
      </c>
      <c r="D784">
        <v>81</v>
      </c>
      <c r="E784">
        <v>51.771099623266402</v>
      </c>
      <c r="F784">
        <v>0.60424518283941298</v>
      </c>
      <c r="G784">
        <v>2105.0608797731602</v>
      </c>
      <c r="H784">
        <v>350.96890364014598</v>
      </c>
      <c r="I784">
        <v>0.66429498395809305</v>
      </c>
      <c r="J784">
        <v>0.21475201446021799</v>
      </c>
      <c r="K784">
        <v>0.69446896145925296</v>
      </c>
      <c r="L784" t="s">
        <v>33</v>
      </c>
      <c r="M784" t="s">
        <v>34</v>
      </c>
      <c r="N784" t="s">
        <v>35</v>
      </c>
      <c r="O784">
        <v>0.80985944037915902</v>
      </c>
      <c r="P784" t="s">
        <v>36</v>
      </c>
    </row>
    <row r="785" spans="1:16">
      <c r="A785">
        <v>784</v>
      </c>
      <c r="B785" t="s">
        <v>836</v>
      </c>
      <c r="C785">
        <v>75</v>
      </c>
      <c r="D785">
        <v>68</v>
      </c>
      <c r="E785">
        <v>56.54597702465</v>
      </c>
      <c r="F785">
        <v>1.1091369215575599</v>
      </c>
      <c r="G785">
        <v>2511.2694079395101</v>
      </c>
      <c r="H785">
        <v>533.99755551586998</v>
      </c>
      <c r="I785">
        <v>0.69396822277784598</v>
      </c>
      <c r="J785">
        <v>0.11066865510691901</v>
      </c>
      <c r="K785">
        <v>0.60934795152914001</v>
      </c>
      <c r="L785" t="s">
        <v>33</v>
      </c>
      <c r="M785" t="s">
        <v>34</v>
      </c>
      <c r="N785" t="s">
        <v>35</v>
      </c>
      <c r="O785">
        <v>0.90094837033168396</v>
      </c>
      <c r="P785" t="s">
        <v>36</v>
      </c>
    </row>
    <row r="786" spans="1:16">
      <c r="A786">
        <v>785</v>
      </c>
      <c r="B786" t="s">
        <v>837</v>
      </c>
      <c r="C786">
        <v>73</v>
      </c>
      <c r="D786">
        <v>77</v>
      </c>
      <c r="E786">
        <v>65.208113203915701</v>
      </c>
      <c r="F786">
        <v>0.94366197183098599</v>
      </c>
      <c r="G786">
        <v>3339.5899814744798</v>
      </c>
      <c r="H786">
        <v>600.19469628842</v>
      </c>
      <c r="I786">
        <v>0.64675095856239795</v>
      </c>
      <c r="J786">
        <v>0.11649806361790301</v>
      </c>
      <c r="K786">
        <v>0.71559603809038497</v>
      </c>
      <c r="L786" t="s">
        <v>33</v>
      </c>
      <c r="M786" t="s">
        <v>34</v>
      </c>
      <c r="N786" t="s">
        <v>35</v>
      </c>
      <c r="O786">
        <v>0.72398859207380195</v>
      </c>
      <c r="P786" t="s">
        <v>36</v>
      </c>
    </row>
    <row r="787" spans="1:16">
      <c r="A787">
        <v>786</v>
      </c>
      <c r="B787" t="s">
        <v>838</v>
      </c>
      <c r="C787">
        <v>79</v>
      </c>
      <c r="D787">
        <v>68</v>
      </c>
      <c r="E787">
        <v>54.984944103147598</v>
      </c>
      <c r="F787">
        <v>1.1519999999999999</v>
      </c>
      <c r="G787">
        <v>2374.5288862003799</v>
      </c>
      <c r="H787">
        <v>433.63216055351802</v>
      </c>
      <c r="I787">
        <v>0.68405292776851401</v>
      </c>
      <c r="J787">
        <v>0.158688097108411</v>
      </c>
      <c r="K787">
        <v>0.62734626560904705</v>
      </c>
      <c r="L787" t="s">
        <v>33</v>
      </c>
      <c r="M787" t="s">
        <v>34</v>
      </c>
      <c r="N787" t="s">
        <v>35</v>
      </c>
      <c r="O787">
        <v>0.85004068946040001</v>
      </c>
      <c r="P787" t="s">
        <v>36</v>
      </c>
    </row>
    <row r="788" spans="1:16">
      <c r="A788">
        <v>787</v>
      </c>
      <c r="B788" t="s">
        <v>839</v>
      </c>
      <c r="C788">
        <v>68</v>
      </c>
      <c r="D788">
        <v>92</v>
      </c>
      <c r="E788">
        <v>58.909555549421697</v>
      </c>
      <c r="F788">
        <v>0.73964497041420096</v>
      </c>
      <c r="G788">
        <v>2725.5953126654099</v>
      </c>
      <c r="H788">
        <v>578.02122470731297</v>
      </c>
      <c r="I788">
        <v>0.63215582079629395</v>
      </c>
      <c r="J788">
        <v>0.10251411482035901</v>
      </c>
      <c r="K788">
        <v>0.536983894582723</v>
      </c>
      <c r="L788" t="s">
        <v>33</v>
      </c>
      <c r="M788" t="s">
        <v>34</v>
      </c>
      <c r="N788" t="s">
        <v>35</v>
      </c>
      <c r="O788">
        <v>0.88893471433959703</v>
      </c>
      <c r="P788" t="s">
        <v>36</v>
      </c>
    </row>
    <row r="789" spans="1:16">
      <c r="A789">
        <v>788</v>
      </c>
      <c r="B789" t="s">
        <v>840</v>
      </c>
      <c r="C789">
        <v>88</v>
      </c>
      <c r="D789">
        <v>107</v>
      </c>
      <c r="E789">
        <v>69.796059619739097</v>
      </c>
      <c r="F789">
        <v>0.81725885494001405</v>
      </c>
      <c r="G789">
        <v>3826.0592506616299</v>
      </c>
      <c r="H789">
        <v>768.17645001100504</v>
      </c>
      <c r="I789">
        <v>0.54390304296984304</v>
      </c>
      <c r="J789">
        <v>8.1477853196444003E-2</v>
      </c>
      <c r="K789">
        <v>0.485084892682835</v>
      </c>
      <c r="L789" t="s">
        <v>33</v>
      </c>
      <c r="M789" t="s">
        <v>34</v>
      </c>
      <c r="N789" t="s">
        <v>35</v>
      </c>
      <c r="O789">
        <v>0.77603083589177602</v>
      </c>
      <c r="P789" t="s">
        <v>36</v>
      </c>
    </row>
    <row r="790" spans="1:16">
      <c r="A790">
        <v>789</v>
      </c>
      <c r="B790" t="s">
        <v>841</v>
      </c>
      <c r="C790">
        <v>63</v>
      </c>
      <c r="D790">
        <v>53</v>
      </c>
      <c r="E790">
        <v>51.466809109543902</v>
      </c>
      <c r="F790">
        <v>1.18367346938776</v>
      </c>
      <c r="G790">
        <v>2080.3881334593598</v>
      </c>
      <c r="H790">
        <v>261.05618365443303</v>
      </c>
      <c r="I790">
        <v>0.65686884543456503</v>
      </c>
      <c r="J790">
        <v>0.38360676923895498</v>
      </c>
      <c r="K790">
        <v>0.79339077202131303</v>
      </c>
      <c r="L790" t="s">
        <v>33</v>
      </c>
      <c r="M790" t="s">
        <v>34</v>
      </c>
      <c r="N790" t="s">
        <v>35</v>
      </c>
      <c r="O790">
        <v>0.79828120732075103</v>
      </c>
      <c r="P790" t="s">
        <v>36</v>
      </c>
    </row>
    <row r="791" spans="1:16">
      <c r="A791">
        <v>790</v>
      </c>
      <c r="B791" t="s">
        <v>842</v>
      </c>
      <c r="C791">
        <v>68</v>
      </c>
      <c r="D791">
        <v>69</v>
      </c>
      <c r="E791">
        <v>55.6520331794502</v>
      </c>
      <c r="F791">
        <v>0.99206349206349198</v>
      </c>
      <c r="G791">
        <v>2432.4949769376199</v>
      </c>
      <c r="H791">
        <v>416.29479843347002</v>
      </c>
      <c r="I791">
        <v>0.63737210728048499</v>
      </c>
      <c r="J791">
        <v>0.17638426806567001</v>
      </c>
      <c r="K791">
        <v>0.64438144735806002</v>
      </c>
      <c r="L791" t="s">
        <v>33</v>
      </c>
      <c r="M791" t="s">
        <v>34</v>
      </c>
      <c r="N791" t="s">
        <v>35</v>
      </c>
      <c r="O791">
        <v>0.77700799835774603</v>
      </c>
      <c r="P791" t="s">
        <v>36</v>
      </c>
    </row>
    <row r="792" spans="1:16">
      <c r="A792">
        <v>791</v>
      </c>
      <c r="B792" t="s">
        <v>843</v>
      </c>
      <c r="C792">
        <v>59</v>
      </c>
      <c r="D792">
        <v>83</v>
      </c>
      <c r="E792">
        <v>57.652942286450198</v>
      </c>
      <c r="F792">
        <v>0.70588235294117696</v>
      </c>
      <c r="G792">
        <v>2610.5549172022702</v>
      </c>
      <c r="H792">
        <v>427.38623534327002</v>
      </c>
      <c r="I792">
        <v>0.58464943660854696</v>
      </c>
      <c r="J792">
        <v>0.179598057842175</v>
      </c>
      <c r="K792">
        <v>0.66244248321641397</v>
      </c>
      <c r="L792" t="s">
        <v>33</v>
      </c>
      <c r="M792" t="s">
        <v>34</v>
      </c>
      <c r="N792" t="s">
        <v>35</v>
      </c>
      <c r="O792">
        <v>0.79030188986594996</v>
      </c>
      <c r="P792" t="s">
        <v>36</v>
      </c>
    </row>
    <row r="793" spans="1:16">
      <c r="A793">
        <v>792</v>
      </c>
      <c r="B793" t="s">
        <v>844</v>
      </c>
      <c r="C793">
        <v>58</v>
      </c>
      <c r="D793">
        <v>93</v>
      </c>
      <c r="E793">
        <v>58.928826981881798</v>
      </c>
      <c r="F793">
        <v>0.62941178793726105</v>
      </c>
      <c r="G793">
        <v>2727.3788846880898</v>
      </c>
      <c r="H793">
        <v>462.69972151652598</v>
      </c>
      <c r="I793">
        <v>0.76983560139082696</v>
      </c>
      <c r="J793">
        <v>0.160087293259941</v>
      </c>
      <c r="K793">
        <v>0.70113097967293303</v>
      </c>
      <c r="L793" t="s">
        <v>33</v>
      </c>
      <c r="M793" t="s">
        <v>34</v>
      </c>
      <c r="N793" t="s">
        <v>35</v>
      </c>
      <c r="O793">
        <v>0.83870426797541497</v>
      </c>
      <c r="P793" t="s">
        <v>36</v>
      </c>
    </row>
    <row r="794" spans="1:16">
      <c r="A794">
        <v>793</v>
      </c>
      <c r="B794" t="s">
        <v>845</v>
      </c>
      <c r="C794">
        <v>58</v>
      </c>
      <c r="D794">
        <v>73</v>
      </c>
      <c r="E794">
        <v>60.642861713337297</v>
      </c>
      <c r="F794">
        <v>0.79850746268656703</v>
      </c>
      <c r="G794">
        <v>2888.34625973535</v>
      </c>
      <c r="H794">
        <v>452.94060567389403</v>
      </c>
      <c r="I794">
        <v>0.636864970992853</v>
      </c>
      <c r="J794">
        <v>0.17691986813074001</v>
      </c>
      <c r="K794">
        <v>0.76531978575929405</v>
      </c>
      <c r="L794" t="s">
        <v>33</v>
      </c>
      <c r="M794" t="s">
        <v>34</v>
      </c>
      <c r="N794" t="s">
        <v>35</v>
      </c>
      <c r="O794">
        <v>0.71052102525225502</v>
      </c>
      <c r="P794" t="s">
        <v>36</v>
      </c>
    </row>
    <row r="795" spans="1:16">
      <c r="A795">
        <v>794</v>
      </c>
      <c r="B795" t="s">
        <v>846</v>
      </c>
      <c r="C795">
        <v>81</v>
      </c>
      <c r="D795">
        <v>61</v>
      </c>
      <c r="E795">
        <v>53.751008211728902</v>
      </c>
      <c r="F795">
        <v>1.3317826138322</v>
      </c>
      <c r="G795">
        <v>2269.1495058601099</v>
      </c>
      <c r="H795">
        <v>488.331586529172</v>
      </c>
      <c r="I795">
        <v>0.64724940711548096</v>
      </c>
      <c r="J795">
        <v>0.119575812900724</v>
      </c>
      <c r="K795">
        <v>0.57587416544075998</v>
      </c>
      <c r="L795" t="s">
        <v>297</v>
      </c>
      <c r="M795" t="s">
        <v>34</v>
      </c>
      <c r="N795" t="s">
        <v>35</v>
      </c>
      <c r="O795">
        <v>0.86558507447026101</v>
      </c>
      <c r="P795" t="s">
        <v>36</v>
      </c>
    </row>
    <row r="796" spans="1:16">
      <c r="A796">
        <v>795</v>
      </c>
      <c r="B796" t="s">
        <v>847</v>
      </c>
      <c r="C796">
        <v>103</v>
      </c>
      <c r="D796">
        <v>58</v>
      </c>
      <c r="E796">
        <v>60.854693385074903</v>
      </c>
      <c r="F796">
        <v>1.7570093457943901</v>
      </c>
      <c r="G796">
        <v>2908.56007599244</v>
      </c>
      <c r="H796">
        <v>555.33188083742004</v>
      </c>
      <c r="I796">
        <v>0.67102553722022795</v>
      </c>
      <c r="J796">
        <v>0.118517556696128</v>
      </c>
      <c r="K796">
        <v>0.63717765042979901</v>
      </c>
      <c r="L796" t="s">
        <v>40</v>
      </c>
      <c r="M796" t="s">
        <v>34</v>
      </c>
      <c r="N796" t="s">
        <v>35</v>
      </c>
      <c r="O796">
        <v>0.821696147855561</v>
      </c>
      <c r="P796" t="s">
        <v>36</v>
      </c>
    </row>
    <row r="797" spans="1:16">
      <c r="A797">
        <v>796</v>
      </c>
      <c r="B797" t="s">
        <v>848</v>
      </c>
      <c r="C797">
        <v>47</v>
      </c>
      <c r="D797">
        <v>94</v>
      </c>
      <c r="E797">
        <v>54.100186827258298</v>
      </c>
      <c r="F797">
        <v>0.49783989983615101</v>
      </c>
      <c r="G797">
        <v>2298.7270752363002</v>
      </c>
      <c r="H797">
        <v>294.30228766835302</v>
      </c>
      <c r="I797">
        <v>0.62807199622245102</v>
      </c>
      <c r="J797">
        <v>0.33351087455564299</v>
      </c>
      <c r="K797">
        <v>0.65849193170690201</v>
      </c>
      <c r="L797" t="s">
        <v>33</v>
      </c>
      <c r="M797" t="s">
        <v>34</v>
      </c>
      <c r="N797" t="s">
        <v>35</v>
      </c>
      <c r="O797">
        <v>0.83369889133799902</v>
      </c>
      <c r="P797" t="s">
        <v>36</v>
      </c>
    </row>
    <row r="798" spans="1:16">
      <c r="A798">
        <v>797</v>
      </c>
      <c r="B798" t="s">
        <v>849</v>
      </c>
      <c r="C798">
        <v>98</v>
      </c>
      <c r="D798">
        <v>88</v>
      </c>
      <c r="E798">
        <v>69.834008468504905</v>
      </c>
      <c r="F798">
        <v>1.1118012422360199</v>
      </c>
      <c r="G798">
        <v>3830.22091871456</v>
      </c>
      <c r="H798">
        <v>806.35496264499204</v>
      </c>
      <c r="I798">
        <v>0.58782849925689395</v>
      </c>
      <c r="J798">
        <v>7.4025467978336396E-2</v>
      </c>
      <c r="K798">
        <v>0.52076386783873896</v>
      </c>
      <c r="L798" t="s">
        <v>38</v>
      </c>
      <c r="M798" t="s">
        <v>34</v>
      </c>
      <c r="N798" t="s">
        <v>35</v>
      </c>
      <c r="O798">
        <v>0.82301020294444904</v>
      </c>
      <c r="P798" t="s">
        <v>36</v>
      </c>
    </row>
    <row r="799" spans="1:16">
      <c r="A799">
        <v>798</v>
      </c>
      <c r="B799" t="s">
        <v>850</v>
      </c>
      <c r="C799">
        <v>69</v>
      </c>
      <c r="D799">
        <v>78</v>
      </c>
      <c r="E799">
        <v>52.202464656354401</v>
      </c>
      <c r="F799">
        <v>0.87909807572304499</v>
      </c>
      <c r="G799">
        <v>2140.28642722117</v>
      </c>
      <c r="H799">
        <v>486.76678141593902</v>
      </c>
      <c r="I799">
        <v>0.67073275727540504</v>
      </c>
      <c r="J799">
        <v>0.113511508615534</v>
      </c>
      <c r="K799">
        <v>0.53175775480059095</v>
      </c>
      <c r="L799" t="s">
        <v>33</v>
      </c>
      <c r="M799" t="s">
        <v>34</v>
      </c>
      <c r="N799" t="s">
        <v>35</v>
      </c>
      <c r="O799">
        <v>0.86030679133981103</v>
      </c>
      <c r="P799" t="s">
        <v>36</v>
      </c>
    </row>
    <row r="800" spans="1:16">
      <c r="A800">
        <v>799</v>
      </c>
      <c r="B800" t="s">
        <v>851</v>
      </c>
      <c r="C800">
        <v>58</v>
      </c>
      <c r="D800">
        <v>53</v>
      </c>
      <c r="E800">
        <v>50.0424908239427</v>
      </c>
      <c r="F800">
        <v>1.09183673469388</v>
      </c>
      <c r="G800">
        <v>1966.8340480151201</v>
      </c>
      <c r="H800">
        <v>422.48592644287203</v>
      </c>
      <c r="I800">
        <v>0.72228363474527502</v>
      </c>
      <c r="J800">
        <v>0.13846916986833999</v>
      </c>
      <c r="K800">
        <v>0.67203290843532604</v>
      </c>
      <c r="L800" t="s">
        <v>101</v>
      </c>
      <c r="M800" t="s">
        <v>34</v>
      </c>
      <c r="N800" t="s">
        <v>35</v>
      </c>
      <c r="O800">
        <v>0.76302690253701699</v>
      </c>
      <c r="P800" t="s">
        <v>36</v>
      </c>
    </row>
    <row r="801" spans="1:16">
      <c r="A801">
        <v>800</v>
      </c>
      <c r="B801" t="s">
        <v>852</v>
      </c>
      <c r="C801">
        <v>58</v>
      </c>
      <c r="D801">
        <v>68</v>
      </c>
      <c r="E801">
        <v>51.904349390512003</v>
      </c>
      <c r="F801">
        <v>0.85599999999999998</v>
      </c>
      <c r="G801">
        <v>2115.91094291115</v>
      </c>
      <c r="H801">
        <v>376.587473410109</v>
      </c>
      <c r="I801">
        <v>0.57402085748057197</v>
      </c>
      <c r="J801">
        <v>0.18748887754183</v>
      </c>
      <c r="K801">
        <v>0.66507825274468602</v>
      </c>
      <c r="L801" t="s">
        <v>33</v>
      </c>
      <c r="M801" t="s">
        <v>34</v>
      </c>
      <c r="N801" t="s">
        <v>35</v>
      </c>
      <c r="O801">
        <v>0.78098098585678899</v>
      </c>
      <c r="P801" t="s">
        <v>36</v>
      </c>
    </row>
    <row r="802" spans="1:16">
      <c r="A802">
        <v>801</v>
      </c>
      <c r="B802" t="s">
        <v>853</v>
      </c>
      <c r="C802">
        <v>88</v>
      </c>
      <c r="D802">
        <v>59</v>
      </c>
      <c r="E802">
        <v>57.583969590322397</v>
      </c>
      <c r="F802">
        <v>1.4862385321100899</v>
      </c>
      <c r="G802">
        <v>2604.3124151228699</v>
      </c>
      <c r="H802">
        <v>458.33798238609199</v>
      </c>
      <c r="I802">
        <v>0.594969110856159</v>
      </c>
      <c r="J802">
        <v>0.15578701214887999</v>
      </c>
      <c r="K802">
        <v>0.65110921184645698</v>
      </c>
      <c r="L802" t="s">
        <v>33</v>
      </c>
      <c r="M802" t="s">
        <v>34</v>
      </c>
      <c r="N802" t="s">
        <v>35</v>
      </c>
      <c r="O802">
        <v>0.75356080246623403</v>
      </c>
      <c r="P802" t="s">
        <v>36</v>
      </c>
    </row>
    <row r="803" spans="1:16">
      <c r="A803">
        <v>802</v>
      </c>
      <c r="B803" t="s">
        <v>854</v>
      </c>
      <c r="C803">
        <v>59</v>
      </c>
      <c r="D803">
        <v>107</v>
      </c>
      <c r="E803">
        <v>64.079618692458695</v>
      </c>
      <c r="F803">
        <v>0.55434783577955704</v>
      </c>
      <c r="G803">
        <v>3225</v>
      </c>
      <c r="H803">
        <v>335.56348919868498</v>
      </c>
      <c r="I803">
        <v>0.85909616492574103</v>
      </c>
      <c r="J803">
        <v>0.35990690581854401</v>
      </c>
      <c r="K803">
        <v>0.69541778975741197</v>
      </c>
      <c r="L803" t="s">
        <v>40</v>
      </c>
      <c r="M803" t="s">
        <v>34</v>
      </c>
      <c r="N803" t="s">
        <v>35</v>
      </c>
      <c r="O803">
        <v>0.88600874720264799</v>
      </c>
      <c r="P803" t="s">
        <v>36</v>
      </c>
    </row>
    <row r="804" spans="1:16">
      <c r="A804">
        <v>803</v>
      </c>
      <c r="B804" t="s">
        <v>855</v>
      </c>
      <c r="C804">
        <v>88</v>
      </c>
      <c r="D804">
        <v>73</v>
      </c>
      <c r="E804">
        <v>57.746416320218898</v>
      </c>
      <c r="F804">
        <v>1.20149253731343</v>
      </c>
      <c r="G804">
        <v>2619.0268843100198</v>
      </c>
      <c r="H804">
        <v>517.35375252982897</v>
      </c>
      <c r="I804">
        <v>0.70742927435327496</v>
      </c>
      <c r="J804">
        <v>0.122963046186828</v>
      </c>
      <c r="K804">
        <v>0.51029509715907495</v>
      </c>
      <c r="L804" t="s">
        <v>33</v>
      </c>
      <c r="M804" t="s">
        <v>34</v>
      </c>
      <c r="N804" t="s">
        <v>35</v>
      </c>
      <c r="O804">
        <v>0.87032550569356504</v>
      </c>
      <c r="P804" t="s">
        <v>36</v>
      </c>
    </row>
    <row r="805" spans="1:16">
      <c r="A805">
        <v>804</v>
      </c>
      <c r="B805" t="s">
        <v>856</v>
      </c>
      <c r="C805">
        <v>88</v>
      </c>
      <c r="D805">
        <v>88</v>
      </c>
      <c r="E805">
        <v>70.268947214650296</v>
      </c>
      <c r="F805">
        <v>1</v>
      </c>
      <c r="G805">
        <v>3878.0801013232499</v>
      </c>
      <c r="H805">
        <v>971.64937675206602</v>
      </c>
      <c r="I805">
        <v>0.35777157790936698</v>
      </c>
      <c r="J805">
        <v>5.1618750336859302E-2</v>
      </c>
      <c r="K805">
        <v>0.571678972853356</v>
      </c>
      <c r="L805" t="s">
        <v>33</v>
      </c>
      <c r="M805" t="s">
        <v>34</v>
      </c>
      <c r="N805" t="s">
        <v>35</v>
      </c>
      <c r="O805">
        <v>0.83325132497806398</v>
      </c>
      <c r="P805" t="s">
        <v>36</v>
      </c>
    </row>
    <row r="806" spans="1:16">
      <c r="A806">
        <v>805</v>
      </c>
      <c r="B806" t="s">
        <v>857</v>
      </c>
      <c r="C806">
        <v>78</v>
      </c>
      <c r="D806">
        <v>53</v>
      </c>
      <c r="E806">
        <v>53.312650020615301</v>
      </c>
      <c r="F806">
        <v>1.4591836734693899</v>
      </c>
      <c r="G806">
        <v>2232.2890173913001</v>
      </c>
      <c r="H806">
        <v>512.27575678421101</v>
      </c>
      <c r="I806">
        <v>0.66771962405465601</v>
      </c>
      <c r="J806">
        <v>0.10689384017961</v>
      </c>
      <c r="K806">
        <v>0.61412332351979104</v>
      </c>
      <c r="L806" t="s">
        <v>40</v>
      </c>
      <c r="M806" t="s">
        <v>34</v>
      </c>
      <c r="N806" t="s">
        <v>35</v>
      </c>
      <c r="O806">
        <v>0.76628457514092196</v>
      </c>
      <c r="P806" t="s">
        <v>36</v>
      </c>
    </row>
    <row r="807" spans="1:16">
      <c r="A807">
        <v>806</v>
      </c>
      <c r="B807" t="s">
        <v>858</v>
      </c>
      <c r="C807">
        <v>58</v>
      </c>
      <c r="D807">
        <v>78</v>
      </c>
      <c r="E807">
        <v>61.373366114031299</v>
      </c>
      <c r="F807">
        <v>0.74825174825174801</v>
      </c>
      <c r="G807">
        <v>2958.3514616257098</v>
      </c>
      <c r="H807">
        <v>519.88610278129602</v>
      </c>
      <c r="I807">
        <v>0.69955889685724904</v>
      </c>
      <c r="J807">
        <v>0.13754449579494499</v>
      </c>
      <c r="K807">
        <v>0.71982930092944197</v>
      </c>
      <c r="L807" t="s">
        <v>55</v>
      </c>
      <c r="M807" t="s">
        <v>34</v>
      </c>
      <c r="N807" t="s">
        <v>35</v>
      </c>
      <c r="O807">
        <v>0.77796975840622296</v>
      </c>
      <c r="P807" t="s">
        <v>36</v>
      </c>
    </row>
    <row r="808" spans="1:16">
      <c r="A808">
        <v>807</v>
      </c>
      <c r="B808" t="s">
        <v>859</v>
      </c>
      <c r="C808">
        <v>78</v>
      </c>
      <c r="D808">
        <v>68</v>
      </c>
      <c r="E808">
        <v>61.697814495847297</v>
      </c>
      <c r="F808">
        <v>1.15322570225201</v>
      </c>
      <c r="G808">
        <v>2989.7126030245699</v>
      </c>
      <c r="H808">
        <v>508.17860141951098</v>
      </c>
      <c r="I808">
        <v>0.66174798545366598</v>
      </c>
      <c r="J808">
        <v>0.14548109422230199</v>
      </c>
      <c r="K808">
        <v>0.67529459160036298</v>
      </c>
      <c r="L808" t="s">
        <v>33</v>
      </c>
      <c r="M808" t="s">
        <v>34</v>
      </c>
      <c r="N808" t="s">
        <v>35</v>
      </c>
      <c r="O808">
        <v>0.85844495116091102</v>
      </c>
      <c r="P808" t="s">
        <v>36</v>
      </c>
    </row>
    <row r="809" spans="1:16">
      <c r="A809">
        <v>808</v>
      </c>
      <c r="B809" t="s">
        <v>860</v>
      </c>
      <c r="C809">
        <v>78</v>
      </c>
      <c r="D809">
        <v>68</v>
      </c>
      <c r="E809">
        <v>64.845790558746003</v>
      </c>
      <c r="F809">
        <v>1.1439999999999999</v>
      </c>
      <c r="G809">
        <v>3302.5808620037801</v>
      </c>
      <c r="H809">
        <v>642.47976652559998</v>
      </c>
      <c r="I809">
        <v>0.57528280019231803</v>
      </c>
      <c r="J809">
        <v>0.100541280877989</v>
      </c>
      <c r="K809">
        <v>0.69900591418145197</v>
      </c>
      <c r="L809" t="s">
        <v>33</v>
      </c>
      <c r="M809" t="s">
        <v>34</v>
      </c>
      <c r="N809" t="s">
        <v>35</v>
      </c>
      <c r="O809">
        <v>0.76912954257742105</v>
      </c>
      <c r="P809" t="s">
        <v>36</v>
      </c>
    </row>
    <row r="810" spans="1:16">
      <c r="A810">
        <v>809</v>
      </c>
      <c r="B810" t="s">
        <v>861</v>
      </c>
      <c r="C810">
        <v>44</v>
      </c>
      <c r="D810">
        <v>81</v>
      </c>
      <c r="E810">
        <v>50.858347750962899</v>
      </c>
      <c r="F810">
        <v>0.54054054054054101</v>
      </c>
      <c r="G810">
        <v>2031.4885338374299</v>
      </c>
      <c r="H810">
        <v>257.866266992818</v>
      </c>
      <c r="I810">
        <v>0.76554046104781504</v>
      </c>
      <c r="J810">
        <v>0.38391508145473102</v>
      </c>
      <c r="K810">
        <v>0.73582772543741604</v>
      </c>
      <c r="L810" t="s">
        <v>33</v>
      </c>
      <c r="M810" t="s">
        <v>34</v>
      </c>
      <c r="N810" t="s">
        <v>35</v>
      </c>
      <c r="O810">
        <v>0.78841690191013003</v>
      </c>
      <c r="P810" t="s">
        <v>36</v>
      </c>
    </row>
    <row r="811" spans="1:16">
      <c r="A811">
        <v>810</v>
      </c>
      <c r="B811" t="s">
        <v>862</v>
      </c>
      <c r="C811">
        <v>68</v>
      </c>
      <c r="D811">
        <v>63</v>
      </c>
      <c r="E811">
        <v>65.452884371173198</v>
      </c>
      <c r="F811">
        <v>1.07758620689655</v>
      </c>
      <c r="G811">
        <v>3364.7086207939501</v>
      </c>
      <c r="H811">
        <v>318.98151901556099</v>
      </c>
      <c r="I811">
        <v>0.54144030448001501</v>
      </c>
      <c r="J811">
        <v>0.41555286529522101</v>
      </c>
      <c r="K811">
        <v>0.87358184764991897</v>
      </c>
      <c r="L811" t="s">
        <v>33</v>
      </c>
      <c r="M811" t="s">
        <v>34</v>
      </c>
      <c r="N811" t="s">
        <v>35</v>
      </c>
      <c r="O811">
        <v>0.74791103698201999</v>
      </c>
      <c r="P811" t="s">
        <v>36</v>
      </c>
    </row>
    <row r="812" spans="1:16">
      <c r="A812">
        <v>811</v>
      </c>
      <c r="B812" t="s">
        <v>863</v>
      </c>
      <c r="C812">
        <v>73</v>
      </c>
      <c r="D812">
        <v>78</v>
      </c>
      <c r="E812">
        <v>70.897671670520495</v>
      </c>
      <c r="F812">
        <v>0.93706293706293697</v>
      </c>
      <c r="G812">
        <v>3947.7880412098302</v>
      </c>
      <c r="H812">
        <v>571.72050229622005</v>
      </c>
      <c r="I812">
        <v>0.73105364803098405</v>
      </c>
      <c r="J812">
        <v>0.15177357289500401</v>
      </c>
      <c r="K812">
        <v>0.75513163131858796</v>
      </c>
      <c r="L812" t="s">
        <v>47</v>
      </c>
      <c r="M812" t="s">
        <v>34</v>
      </c>
      <c r="N812" t="s">
        <v>35</v>
      </c>
      <c r="O812">
        <v>0.95012116660317003</v>
      </c>
      <c r="P812" t="s">
        <v>36</v>
      </c>
    </row>
    <row r="813" spans="1:16">
      <c r="A813">
        <v>812</v>
      </c>
      <c r="B813" t="s">
        <v>864</v>
      </c>
      <c r="C813">
        <v>73</v>
      </c>
      <c r="D813">
        <v>59</v>
      </c>
      <c r="E813">
        <v>57.434244599226403</v>
      </c>
      <c r="F813">
        <v>1.2407406334687201</v>
      </c>
      <c r="G813">
        <v>2590.78699395085</v>
      </c>
      <c r="H813">
        <v>394.77338402820698</v>
      </c>
      <c r="I813">
        <v>0.56435403807927598</v>
      </c>
      <c r="J813">
        <v>0.20890356108712099</v>
      </c>
      <c r="K813">
        <v>0.73058384676641897</v>
      </c>
      <c r="L813" t="s">
        <v>33</v>
      </c>
      <c r="M813" t="s">
        <v>34</v>
      </c>
      <c r="N813" t="s">
        <v>35</v>
      </c>
      <c r="O813">
        <v>0.84085819837426401</v>
      </c>
      <c r="P813" t="s">
        <v>36</v>
      </c>
    </row>
    <row r="814" spans="1:16">
      <c r="A814">
        <v>813</v>
      </c>
      <c r="B814" t="s">
        <v>865</v>
      </c>
      <c r="C814">
        <v>58</v>
      </c>
      <c r="D814">
        <v>78</v>
      </c>
      <c r="E814">
        <v>58.380339789514899</v>
      </c>
      <c r="F814">
        <v>0.74825174825174801</v>
      </c>
      <c r="G814">
        <v>2676.8443440453698</v>
      </c>
      <c r="H814">
        <v>488.04430528226101</v>
      </c>
      <c r="I814">
        <v>0.66119885221977104</v>
      </c>
      <c r="J814">
        <v>0.141225942879389</v>
      </c>
      <c r="K814">
        <v>0.68131951274873304</v>
      </c>
      <c r="L814" t="s">
        <v>33</v>
      </c>
      <c r="M814" t="s">
        <v>34</v>
      </c>
      <c r="N814" t="s">
        <v>35</v>
      </c>
      <c r="O814">
        <v>0.75603998166204101</v>
      </c>
      <c r="P814" t="s">
        <v>36</v>
      </c>
    </row>
    <row r="815" spans="1:16">
      <c r="A815">
        <v>814</v>
      </c>
      <c r="B815" t="s">
        <v>866</v>
      </c>
      <c r="C815">
        <v>79</v>
      </c>
      <c r="D815">
        <v>78</v>
      </c>
      <c r="E815">
        <v>67.857626637672695</v>
      </c>
      <c r="F815">
        <v>1.00699300699301</v>
      </c>
      <c r="G815">
        <v>3616.48953799622</v>
      </c>
      <c r="H815">
        <v>675.94116633871295</v>
      </c>
      <c r="I815">
        <v>0.57416253164613096</v>
      </c>
      <c r="J815">
        <v>9.9467060485577602E-2</v>
      </c>
      <c r="K815">
        <v>0.64755821689953397</v>
      </c>
      <c r="L815" t="s">
        <v>33</v>
      </c>
      <c r="M815" t="s">
        <v>34</v>
      </c>
      <c r="N815" t="s">
        <v>35</v>
      </c>
      <c r="O815">
        <v>0.88013719946734703</v>
      </c>
      <c r="P815" t="s">
        <v>36</v>
      </c>
    </row>
    <row r="816" spans="1:16">
      <c r="A816">
        <v>815</v>
      </c>
      <c r="B816" t="s">
        <v>867</v>
      </c>
      <c r="C816">
        <v>67</v>
      </c>
      <c r="D816">
        <v>66</v>
      </c>
      <c r="E816">
        <v>54.220733789923003</v>
      </c>
      <c r="F816">
        <v>1.0181584046405401</v>
      </c>
      <c r="G816">
        <v>2308.9826143667301</v>
      </c>
      <c r="H816">
        <v>487.80241899770198</v>
      </c>
      <c r="I816">
        <v>0.69946980344505905</v>
      </c>
      <c r="J816">
        <v>0.121938999579249</v>
      </c>
      <c r="K816">
        <v>0.633280339162692</v>
      </c>
      <c r="L816" t="s">
        <v>47</v>
      </c>
      <c r="M816" t="s">
        <v>34</v>
      </c>
      <c r="N816" t="s">
        <v>35</v>
      </c>
      <c r="O816">
        <v>0.82903917741530497</v>
      </c>
      <c r="P816" t="s">
        <v>36</v>
      </c>
    </row>
    <row r="817" spans="1:16">
      <c r="A817">
        <v>816</v>
      </c>
      <c r="B817" t="s">
        <v>868</v>
      </c>
      <c r="C817">
        <v>78</v>
      </c>
      <c r="D817">
        <v>88</v>
      </c>
      <c r="E817">
        <v>75.200695872566598</v>
      </c>
      <c r="F817">
        <v>0.88819873657202597</v>
      </c>
      <c r="G817">
        <v>4441.5402294896003</v>
      </c>
      <c r="H817">
        <v>592.67124721184996</v>
      </c>
      <c r="I817">
        <v>0.58305015931863002</v>
      </c>
      <c r="J817">
        <v>0.15889701811912299</v>
      </c>
      <c r="K817">
        <v>0.77579895635919904</v>
      </c>
      <c r="L817" t="s">
        <v>47</v>
      </c>
      <c r="M817" t="s">
        <v>34</v>
      </c>
      <c r="N817" t="s">
        <v>35</v>
      </c>
      <c r="O817">
        <v>0.93860848694501597</v>
      </c>
      <c r="P817" t="s">
        <v>36</v>
      </c>
    </row>
    <row r="818" spans="1:16">
      <c r="A818">
        <v>817</v>
      </c>
      <c r="B818" t="s">
        <v>869</v>
      </c>
      <c r="C818">
        <v>73</v>
      </c>
      <c r="D818">
        <v>93</v>
      </c>
      <c r="E818">
        <v>63.362350569264997</v>
      </c>
      <c r="F818">
        <v>0.78823529411764703</v>
      </c>
      <c r="G818">
        <v>3153.2067051039699</v>
      </c>
      <c r="H818">
        <v>695.14001705739804</v>
      </c>
      <c r="I818">
        <v>0.61862240454366701</v>
      </c>
      <c r="J818">
        <v>8.2000731195906104E-2</v>
      </c>
      <c r="K818">
        <v>0.572774642943924</v>
      </c>
      <c r="L818" t="s">
        <v>33</v>
      </c>
      <c r="M818" t="s">
        <v>34</v>
      </c>
      <c r="N818" t="s">
        <v>35</v>
      </c>
      <c r="O818">
        <v>0.86029858311506002</v>
      </c>
      <c r="P818" t="s">
        <v>36</v>
      </c>
    </row>
    <row r="819" spans="1:16">
      <c r="A819">
        <v>818</v>
      </c>
      <c r="B819" t="s">
        <v>870</v>
      </c>
      <c r="C819">
        <v>73</v>
      </c>
      <c r="D819">
        <v>74</v>
      </c>
      <c r="E819">
        <v>64.193173129262505</v>
      </c>
      <c r="F819">
        <v>0.97794117647058798</v>
      </c>
      <c r="G819">
        <v>3236.44006616257</v>
      </c>
      <c r="H819">
        <v>565.442477366302</v>
      </c>
      <c r="I819">
        <v>0.66317532557431402</v>
      </c>
      <c r="J819">
        <v>0.127203942485137</v>
      </c>
      <c r="K819">
        <v>0.70416841832939903</v>
      </c>
      <c r="L819" t="s">
        <v>33</v>
      </c>
      <c r="M819" t="s">
        <v>34</v>
      </c>
      <c r="N819" t="s">
        <v>35</v>
      </c>
      <c r="O819">
        <v>0.76821959697507403</v>
      </c>
      <c r="P819" t="s">
        <v>36</v>
      </c>
    </row>
    <row r="820" spans="1:16">
      <c r="A820">
        <v>819</v>
      </c>
      <c r="B820" t="s">
        <v>871</v>
      </c>
      <c r="C820">
        <v>54</v>
      </c>
      <c r="D820">
        <v>77</v>
      </c>
      <c r="E820">
        <v>62.2763467215552</v>
      </c>
      <c r="F820">
        <v>0.69163061535294701</v>
      </c>
      <c r="G820">
        <v>3046.0437527410199</v>
      </c>
      <c r="H820">
        <v>234.54756342825701</v>
      </c>
      <c r="I820">
        <v>0.76451559663227897</v>
      </c>
      <c r="J820">
        <v>0.69579956005222998</v>
      </c>
      <c r="K820">
        <v>0.93991928086589605</v>
      </c>
      <c r="L820" t="s">
        <v>33</v>
      </c>
      <c r="M820" t="s">
        <v>34</v>
      </c>
      <c r="N820" t="s">
        <v>35</v>
      </c>
      <c r="O820">
        <v>0.77083503935411601</v>
      </c>
      <c r="P820" t="s">
        <v>36</v>
      </c>
    </row>
    <row r="821" spans="1:16">
      <c r="A821">
        <v>820</v>
      </c>
      <c r="B821" t="s">
        <v>872</v>
      </c>
      <c r="C821">
        <v>58</v>
      </c>
      <c r="D821">
        <v>117</v>
      </c>
      <c r="E821">
        <v>81.1450330597213</v>
      </c>
      <c r="F821">
        <v>0.497674418604651</v>
      </c>
      <c r="G821">
        <v>5171.4670797731596</v>
      </c>
      <c r="H821">
        <v>636.18844635300002</v>
      </c>
      <c r="I821">
        <v>0.79305697787390195</v>
      </c>
      <c r="J821">
        <v>0.16056543971409901</v>
      </c>
      <c r="K821">
        <v>0.79609206973870905</v>
      </c>
      <c r="L821" t="s">
        <v>33</v>
      </c>
      <c r="M821" t="s">
        <v>34</v>
      </c>
      <c r="N821" t="s">
        <v>35</v>
      </c>
      <c r="O821">
        <v>0.88354026741880298</v>
      </c>
      <c r="P821" t="s">
        <v>36</v>
      </c>
    </row>
    <row r="822" spans="1:16">
      <c r="A822">
        <v>821</v>
      </c>
      <c r="B822" t="s">
        <v>873</v>
      </c>
      <c r="C822">
        <v>53</v>
      </c>
      <c r="D822">
        <v>53</v>
      </c>
      <c r="E822">
        <v>50.091628067603096</v>
      </c>
      <c r="F822">
        <v>1</v>
      </c>
      <c r="G822">
        <v>1970.69845406427</v>
      </c>
      <c r="H822">
        <v>295.60801825015398</v>
      </c>
      <c r="I822">
        <v>0.47308276149467798</v>
      </c>
      <c r="J822">
        <v>0.28339854749679499</v>
      </c>
      <c r="K822">
        <v>0.81433484829873504</v>
      </c>
      <c r="L822" t="s">
        <v>40</v>
      </c>
      <c r="M822" t="s">
        <v>34</v>
      </c>
      <c r="N822" t="s">
        <v>35</v>
      </c>
      <c r="O822">
        <v>0.87999600749732299</v>
      </c>
      <c r="P822" t="s">
        <v>36</v>
      </c>
    </row>
    <row r="823" spans="1:16">
      <c r="A823">
        <v>822</v>
      </c>
      <c r="B823" t="s">
        <v>874</v>
      </c>
      <c r="C823">
        <v>68</v>
      </c>
      <c r="D823">
        <v>63</v>
      </c>
      <c r="E823">
        <v>53.045755926780302</v>
      </c>
      <c r="F823">
        <v>1.07758620689655</v>
      </c>
      <c r="G823">
        <v>2209.9943671077499</v>
      </c>
      <c r="H823">
        <v>480.917731854294</v>
      </c>
      <c r="I823">
        <v>0.68168486507514003</v>
      </c>
      <c r="J823">
        <v>0.12007689532990901</v>
      </c>
      <c r="K823">
        <v>0.61720144452285097</v>
      </c>
      <c r="L823" t="s">
        <v>40</v>
      </c>
      <c r="M823" t="s">
        <v>34</v>
      </c>
      <c r="N823" t="s">
        <v>35</v>
      </c>
      <c r="O823">
        <v>0.77558478414563303</v>
      </c>
      <c r="P823" t="s">
        <v>36</v>
      </c>
    </row>
    <row r="824" spans="1:16">
      <c r="A824">
        <v>823</v>
      </c>
      <c r="B824" t="s">
        <v>875</v>
      </c>
      <c r="C824">
        <v>58</v>
      </c>
      <c r="D824">
        <v>53</v>
      </c>
      <c r="E824">
        <v>50.413606626514401</v>
      </c>
      <c r="F824">
        <v>1.0934838724903599</v>
      </c>
      <c r="G824">
        <v>1996.1143553875199</v>
      </c>
      <c r="H824">
        <v>217.739368839679</v>
      </c>
      <c r="I824">
        <v>0.66127496863356205</v>
      </c>
      <c r="J824">
        <v>0.52908002157613099</v>
      </c>
      <c r="K824">
        <v>0.82256385128927501</v>
      </c>
      <c r="L824" t="s">
        <v>33</v>
      </c>
      <c r="M824" t="s">
        <v>34</v>
      </c>
      <c r="N824" t="s">
        <v>35</v>
      </c>
      <c r="O824">
        <v>0.78657411426448298</v>
      </c>
      <c r="P824" t="s">
        <v>36</v>
      </c>
    </row>
    <row r="825" spans="1:16">
      <c r="A825">
        <v>824</v>
      </c>
      <c r="B825" t="s">
        <v>876</v>
      </c>
      <c r="C825">
        <v>88</v>
      </c>
      <c r="D825">
        <v>73</v>
      </c>
      <c r="E825">
        <v>61.178799159923003</v>
      </c>
      <c r="F825">
        <v>1.20149258320198</v>
      </c>
      <c r="G825">
        <v>2939.6239553875198</v>
      </c>
      <c r="H825">
        <v>760.16922836531796</v>
      </c>
      <c r="I825">
        <v>0.755820995529494</v>
      </c>
      <c r="J825">
        <v>6.3926521164950997E-2</v>
      </c>
      <c r="K825">
        <v>0.48950598950599</v>
      </c>
      <c r="L825" t="s">
        <v>47</v>
      </c>
      <c r="M825" t="s">
        <v>34</v>
      </c>
      <c r="N825" t="s">
        <v>35</v>
      </c>
      <c r="O825">
        <v>0.94132349848636898</v>
      </c>
      <c r="P825" t="s">
        <v>36</v>
      </c>
    </row>
    <row r="826" spans="1:16">
      <c r="A826">
        <v>825</v>
      </c>
      <c r="B826" t="s">
        <v>877</v>
      </c>
      <c r="C826">
        <v>66</v>
      </c>
      <c r="D826">
        <v>97</v>
      </c>
      <c r="E826">
        <v>62.444344065347003</v>
      </c>
      <c r="F826">
        <v>0.67741933418719202</v>
      </c>
      <c r="G826">
        <v>3062.5</v>
      </c>
      <c r="H826">
        <v>362.634556889534</v>
      </c>
      <c r="I826">
        <v>0.86680108318365501</v>
      </c>
      <c r="J826">
        <v>0.29264936535635599</v>
      </c>
      <c r="K826">
        <v>0.65683646112600502</v>
      </c>
      <c r="L826" t="s">
        <v>33</v>
      </c>
      <c r="M826" t="s">
        <v>34</v>
      </c>
      <c r="N826" t="s">
        <v>35</v>
      </c>
      <c r="O826">
        <v>0.84453814645708403</v>
      </c>
      <c r="P826" t="s">
        <v>36</v>
      </c>
    </row>
    <row r="827" spans="1:16">
      <c r="A827">
        <v>826</v>
      </c>
      <c r="B827" t="s">
        <v>878</v>
      </c>
      <c r="C827">
        <v>88</v>
      </c>
      <c r="D827">
        <v>68</v>
      </c>
      <c r="E827">
        <v>53.546416415596099</v>
      </c>
      <c r="F827">
        <v>1.288</v>
      </c>
      <c r="G827">
        <v>2251.9083096408299</v>
      </c>
      <c r="H827">
        <v>581.76689938576305</v>
      </c>
      <c r="I827">
        <v>0.60506142993532297</v>
      </c>
      <c r="J827">
        <v>8.3610833359459805E-2</v>
      </c>
      <c r="K827">
        <v>0.52216018748276805</v>
      </c>
      <c r="L827" t="s">
        <v>33</v>
      </c>
      <c r="M827" t="s">
        <v>34</v>
      </c>
      <c r="N827" t="s">
        <v>35</v>
      </c>
      <c r="O827">
        <v>0.84758115361870801</v>
      </c>
      <c r="P827" t="s">
        <v>36</v>
      </c>
    </row>
    <row r="828" spans="1:16">
      <c r="A828">
        <v>827</v>
      </c>
      <c r="B828" t="s">
        <v>879</v>
      </c>
      <c r="C828">
        <v>59</v>
      </c>
      <c r="D828">
        <v>56</v>
      </c>
      <c r="E828">
        <v>50.451130715540401</v>
      </c>
      <c r="F828">
        <v>1.06353595565179</v>
      </c>
      <c r="G828">
        <v>1999.0869754253299</v>
      </c>
      <c r="H828">
        <v>318.78892069754397</v>
      </c>
      <c r="I828">
        <v>0.49495274583193</v>
      </c>
      <c r="J828">
        <v>0.24719240046051699</v>
      </c>
      <c r="K828">
        <v>0.78871752770773496</v>
      </c>
      <c r="L828" t="s">
        <v>33</v>
      </c>
      <c r="M828" t="s">
        <v>34</v>
      </c>
      <c r="N828" t="s">
        <v>35</v>
      </c>
      <c r="O828">
        <v>0.78473028689956603</v>
      </c>
      <c r="P828" t="s">
        <v>36</v>
      </c>
    </row>
    <row r="829" spans="1:16">
      <c r="A829">
        <v>828</v>
      </c>
      <c r="B829" t="s">
        <v>880</v>
      </c>
      <c r="C829">
        <v>124</v>
      </c>
      <c r="D829">
        <v>49</v>
      </c>
      <c r="E829">
        <v>62.060854190253202</v>
      </c>
      <c r="F829">
        <v>2.5000001926713198</v>
      </c>
      <c r="G829">
        <v>3025</v>
      </c>
      <c r="H829">
        <v>333.84775996208202</v>
      </c>
      <c r="I829">
        <v>0.57393007789608996</v>
      </c>
      <c r="J829">
        <v>0.34106590734550801</v>
      </c>
      <c r="K829">
        <v>0.699421965317919</v>
      </c>
      <c r="L829" t="s">
        <v>33</v>
      </c>
      <c r="M829" t="s">
        <v>34</v>
      </c>
      <c r="N829" t="s">
        <v>35</v>
      </c>
      <c r="O829">
        <v>0.75839030442622002</v>
      </c>
      <c r="P829" t="s">
        <v>36</v>
      </c>
    </row>
    <row r="830" spans="1:16">
      <c r="A830">
        <v>829</v>
      </c>
      <c r="B830" t="s">
        <v>881</v>
      </c>
      <c r="C830">
        <v>68</v>
      </c>
      <c r="D830">
        <v>98</v>
      </c>
      <c r="E830">
        <v>76.868264611736905</v>
      </c>
      <c r="F830">
        <v>0.69832402234636903</v>
      </c>
      <c r="G830">
        <v>4640.7057720226803</v>
      </c>
      <c r="H830">
        <v>621.47422440912396</v>
      </c>
      <c r="I830">
        <v>0.56881533727644995</v>
      </c>
      <c r="J830">
        <v>0.15098981615422</v>
      </c>
      <c r="K830">
        <v>0.72664013591193699</v>
      </c>
      <c r="L830" t="s">
        <v>47</v>
      </c>
      <c r="M830" t="s">
        <v>34</v>
      </c>
      <c r="N830" t="s">
        <v>35</v>
      </c>
      <c r="O830">
        <v>0.93703362256857103</v>
      </c>
      <c r="P830" t="s">
        <v>36</v>
      </c>
    </row>
    <row r="831" spans="1:16">
      <c r="A831">
        <v>830</v>
      </c>
      <c r="B831" t="s">
        <v>882</v>
      </c>
      <c r="C831">
        <v>83</v>
      </c>
      <c r="D831">
        <v>53</v>
      </c>
      <c r="E831">
        <v>57.087226681245198</v>
      </c>
      <c r="F831">
        <v>1.5510204081632699</v>
      </c>
      <c r="G831">
        <v>2559.5744835538799</v>
      </c>
      <c r="H831">
        <v>526.41930923845496</v>
      </c>
      <c r="I831">
        <v>0.74491310685043599</v>
      </c>
      <c r="J831">
        <v>0.116068404376065</v>
      </c>
      <c r="K831">
        <v>0.66165904637491801</v>
      </c>
      <c r="L831" t="s">
        <v>40</v>
      </c>
      <c r="M831" t="s">
        <v>34</v>
      </c>
      <c r="N831" t="s">
        <v>35</v>
      </c>
      <c r="O831">
        <v>0.87516585218799003</v>
      </c>
      <c r="P831" t="s">
        <v>36</v>
      </c>
    </row>
    <row r="832" spans="1:16">
      <c r="A832">
        <v>831</v>
      </c>
      <c r="B832" t="s">
        <v>883</v>
      </c>
      <c r="C832">
        <v>46</v>
      </c>
      <c r="D832">
        <v>80</v>
      </c>
      <c r="E832">
        <v>52.988644538521399</v>
      </c>
      <c r="F832">
        <v>0.56842171651215101</v>
      </c>
      <c r="G832">
        <v>2205.23817504726</v>
      </c>
      <c r="H832">
        <v>308.39104292175</v>
      </c>
      <c r="I832">
        <v>0.70355859323144498</v>
      </c>
      <c r="J832">
        <v>0.29138141947291801</v>
      </c>
      <c r="K832">
        <v>0.73041894353369796</v>
      </c>
      <c r="L832" t="s">
        <v>33</v>
      </c>
      <c r="M832" t="s">
        <v>34</v>
      </c>
      <c r="N832" t="s">
        <v>35</v>
      </c>
      <c r="O832">
        <v>0.80348378959413402</v>
      </c>
      <c r="P832" t="s">
        <v>36</v>
      </c>
    </row>
    <row r="833" spans="1:16">
      <c r="A833">
        <v>832</v>
      </c>
      <c r="B833" t="s">
        <v>884</v>
      </c>
      <c r="C833">
        <v>68</v>
      </c>
      <c r="D833">
        <v>54</v>
      </c>
      <c r="E833">
        <v>55.742072701624501</v>
      </c>
      <c r="F833">
        <v>1.2626262626262601</v>
      </c>
      <c r="G833">
        <v>2440.3724200378101</v>
      </c>
      <c r="H833">
        <v>357.16943388804202</v>
      </c>
      <c r="I833">
        <v>0.66222873336485899</v>
      </c>
      <c r="J833">
        <v>0.240390555652267</v>
      </c>
      <c r="K833">
        <v>0.74835916134913405</v>
      </c>
      <c r="L833" t="s">
        <v>33</v>
      </c>
      <c r="M833" t="s">
        <v>34</v>
      </c>
      <c r="N833" t="s">
        <v>35</v>
      </c>
      <c r="O833">
        <v>0.77663682404342804</v>
      </c>
      <c r="P833" t="s">
        <v>36</v>
      </c>
    </row>
    <row r="834" spans="1:16">
      <c r="A834">
        <v>833</v>
      </c>
      <c r="B834" t="s">
        <v>885</v>
      </c>
      <c r="C834">
        <v>69</v>
      </c>
      <c r="D834">
        <v>53</v>
      </c>
      <c r="E834">
        <v>52.633889861305597</v>
      </c>
      <c r="F834">
        <v>1.28571428571429</v>
      </c>
      <c r="G834">
        <v>2175.8092366729702</v>
      </c>
      <c r="H834">
        <v>321.03009669791101</v>
      </c>
      <c r="I834">
        <v>0.71869297038869595</v>
      </c>
      <c r="J834">
        <v>0.26530117956186799</v>
      </c>
      <c r="K834">
        <v>0.71535379202502003</v>
      </c>
      <c r="L834" t="s">
        <v>33</v>
      </c>
      <c r="M834" t="s">
        <v>34</v>
      </c>
      <c r="N834" t="s">
        <v>35</v>
      </c>
      <c r="O834">
        <v>0.82541481878478296</v>
      </c>
      <c r="P834" t="s">
        <v>36</v>
      </c>
    </row>
    <row r="835" spans="1:16">
      <c r="A835">
        <v>834</v>
      </c>
      <c r="B835" t="s">
        <v>886</v>
      </c>
      <c r="C835">
        <v>73</v>
      </c>
      <c r="D835">
        <v>63</v>
      </c>
      <c r="E835">
        <v>53.289572103003998</v>
      </c>
      <c r="F835">
        <v>1.1551724137931001</v>
      </c>
      <c r="G835">
        <v>2230.3568143667299</v>
      </c>
      <c r="H835">
        <v>491.98647128291799</v>
      </c>
      <c r="I835">
        <v>0.63326566824160602</v>
      </c>
      <c r="J835">
        <v>0.115791822662491</v>
      </c>
      <c r="K835">
        <v>0.57274809160305296</v>
      </c>
      <c r="L835" t="s">
        <v>140</v>
      </c>
      <c r="M835" t="s">
        <v>34</v>
      </c>
      <c r="N835" t="s">
        <v>35</v>
      </c>
      <c r="O835">
        <v>0.83791817224749099</v>
      </c>
      <c r="P835" t="s">
        <v>36</v>
      </c>
    </row>
    <row r="836" spans="1:16">
      <c r="A836">
        <v>835</v>
      </c>
      <c r="B836" t="s">
        <v>887</v>
      </c>
      <c r="C836">
        <v>88</v>
      </c>
      <c r="D836">
        <v>63</v>
      </c>
      <c r="E836">
        <v>71.383145738695006</v>
      </c>
      <c r="F836">
        <v>1.3879309539704101</v>
      </c>
      <c r="G836">
        <v>4002.03835689981</v>
      </c>
      <c r="H836">
        <v>444.72359746331801</v>
      </c>
      <c r="I836">
        <v>0.617241225372132</v>
      </c>
      <c r="J836">
        <v>0.25427915671597601</v>
      </c>
      <c r="K836">
        <v>0.78439712179916699</v>
      </c>
      <c r="L836" t="s">
        <v>33</v>
      </c>
      <c r="M836" t="s">
        <v>34</v>
      </c>
      <c r="N836" t="s">
        <v>35</v>
      </c>
      <c r="O836">
        <v>0.84981003626580198</v>
      </c>
      <c r="P836" t="s">
        <v>36</v>
      </c>
    </row>
    <row r="837" spans="1:16">
      <c r="A837">
        <v>836</v>
      </c>
      <c r="B837" t="s">
        <v>888</v>
      </c>
      <c r="C837">
        <v>63</v>
      </c>
      <c r="D837">
        <v>88</v>
      </c>
      <c r="E837">
        <v>58.422464759182397</v>
      </c>
      <c r="F837">
        <v>0.72049693620517097</v>
      </c>
      <c r="G837">
        <v>2680.7087500945199</v>
      </c>
      <c r="H837">
        <v>720.32020922059598</v>
      </c>
      <c r="I837">
        <v>0.47502400275409401</v>
      </c>
      <c r="J837">
        <v>6.4924452657814893E-2</v>
      </c>
      <c r="K837">
        <v>0.53256953877044799</v>
      </c>
      <c r="L837" t="s">
        <v>40</v>
      </c>
      <c r="M837" t="s">
        <v>34</v>
      </c>
      <c r="N837" t="s">
        <v>35</v>
      </c>
      <c r="O837">
        <v>0.80773161934737003</v>
      </c>
      <c r="P837" t="s">
        <v>36</v>
      </c>
    </row>
    <row r="838" spans="1:16">
      <c r="A838">
        <v>837</v>
      </c>
      <c r="B838" t="s">
        <v>889</v>
      </c>
      <c r="C838">
        <v>87</v>
      </c>
      <c r="D838">
        <v>55</v>
      </c>
      <c r="E838">
        <v>56.977727409839403</v>
      </c>
      <c r="F838">
        <v>1.5771949634140701</v>
      </c>
      <c r="G838">
        <v>2549.7648374291098</v>
      </c>
      <c r="H838">
        <v>441.73957436240198</v>
      </c>
      <c r="I838">
        <v>0.58170264721765297</v>
      </c>
      <c r="J838">
        <v>0.16420159634420001</v>
      </c>
      <c r="K838">
        <v>0.65277777777777801</v>
      </c>
      <c r="L838" t="s">
        <v>33</v>
      </c>
      <c r="M838" t="s">
        <v>34</v>
      </c>
      <c r="N838" t="s">
        <v>35</v>
      </c>
      <c r="O838">
        <v>0.77741872857002103</v>
      </c>
      <c r="P838" t="s">
        <v>36</v>
      </c>
    </row>
    <row r="839" spans="1:16">
      <c r="A839">
        <v>838</v>
      </c>
      <c r="B839" t="s">
        <v>890</v>
      </c>
      <c r="C839">
        <v>68</v>
      </c>
      <c r="D839">
        <v>73</v>
      </c>
      <c r="E839">
        <v>57.270912413151798</v>
      </c>
      <c r="F839">
        <v>0.93283591947092503</v>
      </c>
      <c r="G839">
        <v>2576.0725247637101</v>
      </c>
      <c r="H839">
        <v>518.49898451328295</v>
      </c>
      <c r="I839">
        <v>0.61467866881235</v>
      </c>
      <c r="J839">
        <v>0.120412654176347</v>
      </c>
      <c r="K839">
        <v>0.63566346365436799</v>
      </c>
      <c r="L839" t="s">
        <v>47</v>
      </c>
      <c r="M839" t="s">
        <v>34</v>
      </c>
      <c r="N839" t="s">
        <v>35</v>
      </c>
      <c r="O839">
        <v>0.95367430440276302</v>
      </c>
      <c r="P839" t="s">
        <v>36</v>
      </c>
    </row>
    <row r="840" spans="1:16">
      <c r="A840">
        <v>839</v>
      </c>
      <c r="B840" t="s">
        <v>891</v>
      </c>
      <c r="C840">
        <v>55</v>
      </c>
      <c r="D840">
        <v>65</v>
      </c>
      <c r="E840">
        <v>60.765077797464997</v>
      </c>
      <c r="F840">
        <v>0.84615384615384603</v>
      </c>
      <c r="G840">
        <v>2900</v>
      </c>
      <c r="H840">
        <v>204.85281229019199</v>
      </c>
      <c r="I840">
        <v>0.70389403732561595</v>
      </c>
      <c r="J840">
        <v>0.86840837059705001</v>
      </c>
      <c r="K840">
        <v>0.97071129707113002</v>
      </c>
      <c r="L840" t="s">
        <v>38</v>
      </c>
      <c r="M840" t="s">
        <v>34</v>
      </c>
      <c r="N840" t="s">
        <v>35</v>
      </c>
      <c r="O840">
        <v>0.78338209802471503</v>
      </c>
      <c r="P840" t="s">
        <v>36</v>
      </c>
    </row>
    <row r="841" spans="1:16">
      <c r="A841">
        <v>840</v>
      </c>
      <c r="B841" t="s">
        <v>892</v>
      </c>
      <c r="C841">
        <v>77</v>
      </c>
      <c r="D841">
        <v>93</v>
      </c>
      <c r="E841">
        <v>62.154677470395796</v>
      </c>
      <c r="F841">
        <v>0.83529411764705896</v>
      </c>
      <c r="G841">
        <v>3034.15327258979</v>
      </c>
      <c r="H841">
        <v>758.06585348212195</v>
      </c>
      <c r="I841">
        <v>0.70840655090687599</v>
      </c>
      <c r="J841">
        <v>6.634886691762E-2</v>
      </c>
      <c r="K841">
        <v>0.50055170046342801</v>
      </c>
      <c r="L841" t="s">
        <v>33</v>
      </c>
      <c r="M841" t="s">
        <v>34</v>
      </c>
      <c r="N841" t="s">
        <v>35</v>
      </c>
      <c r="O841">
        <v>0.85794903126582001</v>
      </c>
      <c r="P841" t="s">
        <v>36</v>
      </c>
    </row>
    <row r="842" spans="1:16">
      <c r="A842">
        <v>841</v>
      </c>
      <c r="B842" t="s">
        <v>893</v>
      </c>
      <c r="C842">
        <v>64</v>
      </c>
      <c r="D842">
        <v>58</v>
      </c>
      <c r="E842">
        <v>56.284328458995603</v>
      </c>
      <c r="F842">
        <v>1.0934579439252301</v>
      </c>
      <c r="G842">
        <v>2488.0829716446101</v>
      </c>
      <c r="H842">
        <v>307.173825490578</v>
      </c>
      <c r="I842">
        <v>0.62384108891541401</v>
      </c>
      <c r="J842">
        <v>0.33136475240394297</v>
      </c>
      <c r="K842">
        <v>0.81970424052492397</v>
      </c>
      <c r="L842" t="s">
        <v>33</v>
      </c>
      <c r="M842" t="s">
        <v>34</v>
      </c>
      <c r="N842" t="s">
        <v>35</v>
      </c>
      <c r="O842">
        <v>0.81360190278732103</v>
      </c>
      <c r="P842" t="s">
        <v>36</v>
      </c>
    </row>
    <row r="843" spans="1:16">
      <c r="A843">
        <v>842</v>
      </c>
      <c r="B843" t="s">
        <v>894</v>
      </c>
      <c r="C843">
        <v>78</v>
      </c>
      <c r="D843">
        <v>83</v>
      </c>
      <c r="E843">
        <v>65.041026265419006</v>
      </c>
      <c r="F843">
        <v>0.94078946179630096</v>
      </c>
      <c r="G843">
        <v>3322.4974162570902</v>
      </c>
      <c r="H843">
        <v>747.31649502007895</v>
      </c>
      <c r="I843">
        <v>0.45983973117441002</v>
      </c>
      <c r="J843">
        <v>7.4759326360943207E-2</v>
      </c>
      <c r="K843">
        <v>0.57893918988915405</v>
      </c>
      <c r="L843" t="s">
        <v>33</v>
      </c>
      <c r="M843" t="s">
        <v>34</v>
      </c>
      <c r="N843" t="s">
        <v>35</v>
      </c>
      <c r="O843">
        <v>0.87295756401720304</v>
      </c>
      <c r="P843" t="s">
        <v>36</v>
      </c>
    </row>
    <row r="844" spans="1:16">
      <c r="A844">
        <v>843</v>
      </c>
      <c r="B844" t="s">
        <v>895</v>
      </c>
      <c r="C844">
        <v>53</v>
      </c>
      <c r="D844">
        <v>66</v>
      </c>
      <c r="E844">
        <v>56.5376096357667</v>
      </c>
      <c r="F844">
        <v>0.81414586243515097</v>
      </c>
      <c r="G844">
        <v>2510.5262529300599</v>
      </c>
      <c r="H844">
        <v>222.46588389904599</v>
      </c>
      <c r="I844">
        <v>0.663855456073835</v>
      </c>
      <c r="J844">
        <v>0.63745244648724497</v>
      </c>
      <c r="K844">
        <v>0.88942130482860304</v>
      </c>
      <c r="L844" t="s">
        <v>33</v>
      </c>
      <c r="M844" t="s">
        <v>34</v>
      </c>
      <c r="N844" t="s">
        <v>35</v>
      </c>
      <c r="O844">
        <v>0.79273864827864304</v>
      </c>
      <c r="P844" t="s">
        <v>36</v>
      </c>
    </row>
    <row r="845" spans="1:16">
      <c r="A845">
        <v>844</v>
      </c>
      <c r="B845" t="s">
        <v>896</v>
      </c>
      <c r="C845">
        <v>78</v>
      </c>
      <c r="D845">
        <v>53</v>
      </c>
      <c r="E845">
        <v>68.177586880215102</v>
      </c>
      <c r="F845">
        <v>1.4591836734693899</v>
      </c>
      <c r="G845">
        <v>3650.6746684310001</v>
      </c>
      <c r="H845">
        <v>352.33332442698298</v>
      </c>
      <c r="I845">
        <v>0.62582000106146396</v>
      </c>
      <c r="J845">
        <v>0.36955199669672001</v>
      </c>
      <c r="K845">
        <v>0.90842517937717304</v>
      </c>
      <c r="L845" t="s">
        <v>33</v>
      </c>
      <c r="M845" t="s">
        <v>34</v>
      </c>
      <c r="N845" t="s">
        <v>35</v>
      </c>
      <c r="O845">
        <v>0.76141575065242495</v>
      </c>
      <c r="P845" t="s">
        <v>36</v>
      </c>
    </row>
    <row r="846" spans="1:16">
      <c r="A846">
        <v>845</v>
      </c>
      <c r="B846" t="s">
        <v>897</v>
      </c>
      <c r="C846">
        <v>64</v>
      </c>
      <c r="D846">
        <v>88</v>
      </c>
      <c r="E846">
        <v>64.872050413363695</v>
      </c>
      <c r="F846">
        <v>0.724890890801281</v>
      </c>
      <c r="G846">
        <v>3305.2562200378102</v>
      </c>
      <c r="H846">
        <v>342.03012958008298</v>
      </c>
      <c r="I846">
        <v>0.65136780533154004</v>
      </c>
      <c r="J846">
        <v>0.35504734169333002</v>
      </c>
      <c r="K846">
        <v>0.75729610080027199</v>
      </c>
      <c r="L846" t="s">
        <v>393</v>
      </c>
      <c r="M846" t="s">
        <v>34</v>
      </c>
      <c r="N846" t="s">
        <v>35</v>
      </c>
      <c r="O846">
        <v>0.73507631583681099</v>
      </c>
      <c r="P846" t="s">
        <v>36</v>
      </c>
    </row>
    <row r="847" spans="1:16">
      <c r="A847">
        <v>846</v>
      </c>
      <c r="B847" t="s">
        <v>898</v>
      </c>
      <c r="C847">
        <v>58</v>
      </c>
      <c r="D847">
        <v>69</v>
      </c>
      <c r="E847">
        <v>53.617053497181701</v>
      </c>
      <c r="F847">
        <v>0.83713394575064004</v>
      </c>
      <c r="G847">
        <v>2257.8535497164498</v>
      </c>
      <c r="H847">
        <v>358.33736335267201</v>
      </c>
      <c r="I847">
        <v>0.72351294820317302</v>
      </c>
      <c r="J847">
        <v>0.22096396045566999</v>
      </c>
      <c r="K847">
        <v>0.706591004232755</v>
      </c>
      <c r="L847" t="s">
        <v>33</v>
      </c>
      <c r="M847" t="s">
        <v>34</v>
      </c>
      <c r="N847" t="s">
        <v>35</v>
      </c>
      <c r="O847">
        <v>0.76485137006590498</v>
      </c>
      <c r="P847" t="s">
        <v>36</v>
      </c>
    </row>
    <row r="848" spans="1:16">
      <c r="A848">
        <v>847</v>
      </c>
      <c r="B848" t="s">
        <v>899</v>
      </c>
      <c r="C848">
        <v>73</v>
      </c>
      <c r="D848">
        <v>68</v>
      </c>
      <c r="E848">
        <v>54.440174267120398</v>
      </c>
      <c r="F848">
        <v>1.0719998867187399</v>
      </c>
      <c r="G848">
        <v>2327.7101206049201</v>
      </c>
      <c r="H848">
        <v>522.91552084456305</v>
      </c>
      <c r="I848">
        <v>0.65668754233804405</v>
      </c>
      <c r="J848">
        <v>0.106973374004583</v>
      </c>
      <c r="K848">
        <v>0.60315809743885995</v>
      </c>
      <c r="L848" t="s">
        <v>55</v>
      </c>
      <c r="M848" t="s">
        <v>34</v>
      </c>
      <c r="N848" t="s">
        <v>35</v>
      </c>
      <c r="O848">
        <v>0.81471123860629302</v>
      </c>
      <c r="P848" t="s">
        <v>36</v>
      </c>
    </row>
    <row r="849" spans="1:16">
      <c r="A849">
        <v>848</v>
      </c>
      <c r="B849" t="s">
        <v>900</v>
      </c>
      <c r="C849">
        <v>77</v>
      </c>
      <c r="D849">
        <v>58</v>
      </c>
      <c r="E849">
        <v>60.6974478640104</v>
      </c>
      <c r="F849">
        <v>1.3271027077794599</v>
      </c>
      <c r="G849">
        <v>2893.5483448015102</v>
      </c>
      <c r="H849">
        <v>565.94894741659596</v>
      </c>
      <c r="I849">
        <v>0.67455007247509402</v>
      </c>
      <c r="J849">
        <v>0.113523584064095</v>
      </c>
      <c r="K849">
        <v>0.70355245563947799</v>
      </c>
      <c r="L849" t="s">
        <v>33</v>
      </c>
      <c r="M849" t="s">
        <v>34</v>
      </c>
      <c r="N849" t="s">
        <v>35</v>
      </c>
      <c r="O849">
        <v>0.78899675891639198</v>
      </c>
      <c r="P849" t="s">
        <v>36</v>
      </c>
    </row>
    <row r="850" spans="1:16">
      <c r="A850">
        <v>849</v>
      </c>
      <c r="B850" t="s">
        <v>901</v>
      </c>
      <c r="C850">
        <v>68</v>
      </c>
      <c r="D850">
        <v>79</v>
      </c>
      <c r="E850">
        <v>55.979216417867498</v>
      </c>
      <c r="F850">
        <v>0.86805555555555602</v>
      </c>
      <c r="G850">
        <v>2461.1807603024599</v>
      </c>
      <c r="H850">
        <v>538.82036973424601</v>
      </c>
      <c r="I850">
        <v>0.711867034261635</v>
      </c>
      <c r="J850">
        <v>0.106528390219568</v>
      </c>
      <c r="K850">
        <v>0.59410878300803704</v>
      </c>
      <c r="L850" t="s">
        <v>179</v>
      </c>
      <c r="M850" t="s">
        <v>34</v>
      </c>
      <c r="N850" t="s">
        <v>35</v>
      </c>
      <c r="O850">
        <v>0.85432808063617705</v>
      </c>
      <c r="P850" t="s">
        <v>36</v>
      </c>
    </row>
    <row r="851" spans="1:16">
      <c r="A851">
        <v>850</v>
      </c>
      <c r="B851" t="s">
        <v>902</v>
      </c>
      <c r="C851">
        <v>55</v>
      </c>
      <c r="D851">
        <v>77</v>
      </c>
      <c r="E851">
        <v>53.816102329479698</v>
      </c>
      <c r="F851">
        <v>0.71845256928187096</v>
      </c>
      <c r="G851">
        <v>2274.64885293006</v>
      </c>
      <c r="H851">
        <v>363.84433446656101</v>
      </c>
      <c r="I851">
        <v>0.76425646771768496</v>
      </c>
      <c r="J851">
        <v>0.21592006027348301</v>
      </c>
      <c r="K851">
        <v>0.69211287988422598</v>
      </c>
      <c r="L851" t="s">
        <v>33</v>
      </c>
      <c r="M851" t="s">
        <v>34</v>
      </c>
      <c r="N851" t="s">
        <v>35</v>
      </c>
      <c r="O851">
        <v>0.84985381861503995</v>
      </c>
      <c r="P851" t="s">
        <v>36</v>
      </c>
    </row>
    <row r="852" spans="1:16">
      <c r="A852">
        <v>851</v>
      </c>
      <c r="B852" t="s">
        <v>903</v>
      </c>
      <c r="C852">
        <v>88</v>
      </c>
      <c r="D852">
        <v>44</v>
      </c>
      <c r="E852">
        <v>54.191058708440401</v>
      </c>
      <c r="F852">
        <v>1.98765432098765</v>
      </c>
      <c r="G852">
        <v>2306.45588733459</v>
      </c>
      <c r="H852">
        <v>442.35563881438702</v>
      </c>
      <c r="I852">
        <v>0.79028540472747999</v>
      </c>
      <c r="J852">
        <v>0.14811937861507701</v>
      </c>
      <c r="K852">
        <v>0.70809947524526595</v>
      </c>
      <c r="L852" t="s">
        <v>33</v>
      </c>
      <c r="M852" t="s">
        <v>34</v>
      </c>
      <c r="N852" t="s">
        <v>35</v>
      </c>
      <c r="O852">
        <v>0.82730426931454804</v>
      </c>
      <c r="P852" t="s">
        <v>36</v>
      </c>
    </row>
    <row r="853" spans="1:16">
      <c r="A853">
        <v>852</v>
      </c>
      <c r="B853" t="s">
        <v>904</v>
      </c>
      <c r="C853">
        <v>58</v>
      </c>
      <c r="D853">
        <v>93</v>
      </c>
      <c r="E853">
        <v>53.309100222028199</v>
      </c>
      <c r="F853">
        <v>0.629411764705882</v>
      </c>
      <c r="G853">
        <v>2231.9917553875198</v>
      </c>
      <c r="H853">
        <v>604.02726788738505</v>
      </c>
      <c r="I853">
        <v>0.77885215842602296</v>
      </c>
      <c r="J853">
        <v>7.6875749123382395E-2</v>
      </c>
      <c r="K853">
        <v>0.51445700582391196</v>
      </c>
      <c r="L853" t="s">
        <v>33</v>
      </c>
      <c r="M853" t="s">
        <v>34</v>
      </c>
      <c r="N853" t="s">
        <v>35</v>
      </c>
      <c r="O853">
        <v>0.88587481781420097</v>
      </c>
      <c r="P853" t="s">
        <v>36</v>
      </c>
    </row>
    <row r="854" spans="1:16">
      <c r="A854">
        <v>853</v>
      </c>
      <c r="B854" t="s">
        <v>905</v>
      </c>
      <c r="C854">
        <v>39</v>
      </c>
      <c r="D854">
        <v>68</v>
      </c>
      <c r="E854">
        <v>50.298985258879</v>
      </c>
      <c r="F854">
        <v>0.58064516129032295</v>
      </c>
      <c r="G854">
        <v>1987.0478642722101</v>
      </c>
      <c r="H854">
        <v>272.334709647946</v>
      </c>
      <c r="I854">
        <v>0.66606790501262503</v>
      </c>
      <c r="J854">
        <v>0.33667603145858699</v>
      </c>
      <c r="K854">
        <v>0.86502749919120003</v>
      </c>
      <c r="L854" t="s">
        <v>40</v>
      </c>
      <c r="M854" t="s">
        <v>34</v>
      </c>
      <c r="N854" t="s">
        <v>35</v>
      </c>
      <c r="O854">
        <v>0.84395163840981002</v>
      </c>
      <c r="P854" t="s">
        <v>36</v>
      </c>
    </row>
    <row r="855" spans="1:16">
      <c r="A855">
        <v>854</v>
      </c>
      <c r="B855" t="s">
        <v>906</v>
      </c>
      <c r="C855">
        <v>78</v>
      </c>
      <c r="D855">
        <v>74</v>
      </c>
      <c r="E855">
        <v>64.724565622696801</v>
      </c>
      <c r="F855">
        <v>1.05925925925926</v>
      </c>
      <c r="G855">
        <v>3290.2444888468799</v>
      </c>
      <c r="H855">
        <v>523.44468837603301</v>
      </c>
      <c r="I855">
        <v>0.58004090747974302</v>
      </c>
      <c r="J855">
        <v>0.15090250181345199</v>
      </c>
      <c r="K855">
        <v>0.72199210723720697</v>
      </c>
      <c r="L855" t="s">
        <v>33</v>
      </c>
      <c r="M855" t="s">
        <v>34</v>
      </c>
      <c r="N855" t="s">
        <v>35</v>
      </c>
      <c r="O855">
        <v>0.75434265910868303</v>
      </c>
      <c r="P855" t="s">
        <v>36</v>
      </c>
    </row>
    <row r="856" spans="1:16">
      <c r="A856">
        <v>855</v>
      </c>
      <c r="B856" t="s">
        <v>907</v>
      </c>
      <c r="C856">
        <v>63</v>
      </c>
      <c r="D856">
        <v>73</v>
      </c>
      <c r="E856">
        <v>55.903101359811203</v>
      </c>
      <c r="F856">
        <v>0.86567164179104505</v>
      </c>
      <c r="G856">
        <v>2454.4923652173902</v>
      </c>
      <c r="H856">
        <v>534.07505019789198</v>
      </c>
      <c r="I856">
        <v>0.60731576632768403</v>
      </c>
      <c r="J856">
        <v>0.108135170566032</v>
      </c>
      <c r="K856">
        <v>0.64239312249581804</v>
      </c>
      <c r="L856" t="s">
        <v>33</v>
      </c>
      <c r="M856" t="s">
        <v>34</v>
      </c>
      <c r="N856" t="s">
        <v>35</v>
      </c>
      <c r="O856">
        <v>0.80705168301500296</v>
      </c>
      <c r="P856" t="s">
        <v>36</v>
      </c>
    </row>
    <row r="857" spans="1:16">
      <c r="A857">
        <v>856</v>
      </c>
      <c r="B857" t="s">
        <v>908</v>
      </c>
      <c r="C857">
        <v>53</v>
      </c>
      <c r="D857">
        <v>78</v>
      </c>
      <c r="E857">
        <v>57.378203136135497</v>
      </c>
      <c r="F857">
        <v>0.68531468531468498</v>
      </c>
      <c r="G857">
        <v>2585.7335398865798</v>
      </c>
      <c r="H857">
        <v>439.85538828258899</v>
      </c>
      <c r="I857">
        <v>0.60003137862923905</v>
      </c>
      <c r="J857">
        <v>0.16794759911071599</v>
      </c>
      <c r="K857">
        <v>0.71416256157635505</v>
      </c>
      <c r="L857" t="s">
        <v>40</v>
      </c>
      <c r="M857" t="s">
        <v>34</v>
      </c>
      <c r="N857" t="s">
        <v>35</v>
      </c>
      <c r="O857">
        <v>0.85784475730837995</v>
      </c>
      <c r="P857" t="s">
        <v>36</v>
      </c>
    </row>
    <row r="858" spans="1:16">
      <c r="A858">
        <v>857</v>
      </c>
      <c r="B858" t="s">
        <v>909</v>
      </c>
      <c r="C858">
        <v>103</v>
      </c>
      <c r="D858">
        <v>68</v>
      </c>
      <c r="E858">
        <v>64.651428844131203</v>
      </c>
      <c r="F858">
        <v>1.50399993945312</v>
      </c>
      <c r="G858">
        <v>3282.81293875236</v>
      </c>
      <c r="H858">
        <v>575.70806325922797</v>
      </c>
      <c r="I858">
        <v>0.66840951989908104</v>
      </c>
      <c r="J858">
        <v>0.124466184415509</v>
      </c>
      <c r="K858">
        <v>0.63972079012917804</v>
      </c>
      <c r="L858" t="s">
        <v>40</v>
      </c>
      <c r="M858" t="s">
        <v>34</v>
      </c>
      <c r="N858" t="s">
        <v>35</v>
      </c>
      <c r="O858">
        <v>0.83227927049294204</v>
      </c>
      <c r="P858" t="s">
        <v>36</v>
      </c>
    </row>
    <row r="859" spans="1:16">
      <c r="A859">
        <v>858</v>
      </c>
      <c r="B859" t="s">
        <v>910</v>
      </c>
      <c r="C859">
        <v>69</v>
      </c>
      <c r="D859">
        <v>58</v>
      </c>
      <c r="E859">
        <v>56.828070199187003</v>
      </c>
      <c r="F859">
        <v>1.1775700934579401</v>
      </c>
      <c r="G859">
        <v>2536.3880472589799</v>
      </c>
      <c r="H859">
        <v>586.50281668362402</v>
      </c>
      <c r="I859">
        <v>0.51216845859790505</v>
      </c>
      <c r="J859">
        <v>9.2658519682317295E-2</v>
      </c>
      <c r="K859">
        <v>0.63670621595403298</v>
      </c>
      <c r="L859" t="s">
        <v>33</v>
      </c>
      <c r="M859" t="s">
        <v>34</v>
      </c>
      <c r="N859" t="s">
        <v>35</v>
      </c>
      <c r="O859">
        <v>0.82013200012954701</v>
      </c>
      <c r="P859" t="s">
        <v>36</v>
      </c>
    </row>
    <row r="860" spans="1:16">
      <c r="A860">
        <v>859</v>
      </c>
      <c r="B860" t="s">
        <v>911</v>
      </c>
      <c r="C860">
        <v>73</v>
      </c>
      <c r="D860">
        <v>63</v>
      </c>
      <c r="E860">
        <v>61.780574847598601</v>
      </c>
      <c r="F860">
        <v>1.1551724137931001</v>
      </c>
      <c r="G860">
        <v>2997.7386771266501</v>
      </c>
      <c r="H860">
        <v>316.449168764094</v>
      </c>
      <c r="I860">
        <v>0.61421954954202096</v>
      </c>
      <c r="J860">
        <v>0.37618001275512902</v>
      </c>
      <c r="K860">
        <v>0.882824126761796</v>
      </c>
      <c r="L860" t="s">
        <v>33</v>
      </c>
      <c r="M860" t="s">
        <v>34</v>
      </c>
      <c r="N860" t="s">
        <v>35</v>
      </c>
      <c r="O860">
        <v>0.79876498124246698</v>
      </c>
      <c r="P860" t="s">
        <v>36</v>
      </c>
    </row>
    <row r="861" spans="1:16">
      <c r="A861">
        <v>860</v>
      </c>
      <c r="B861" t="s">
        <v>912</v>
      </c>
      <c r="C861">
        <v>55</v>
      </c>
      <c r="D861">
        <v>74</v>
      </c>
      <c r="E861">
        <v>51.793027239507303</v>
      </c>
      <c r="F861">
        <v>0.73831585649348097</v>
      </c>
      <c r="G861">
        <v>2106.8444517958401</v>
      </c>
      <c r="H861">
        <v>415.49164489777201</v>
      </c>
      <c r="I861">
        <v>0.76190590944102499</v>
      </c>
      <c r="J861">
        <v>0.15336199410906401</v>
      </c>
      <c r="K861">
        <v>0.64099665370353598</v>
      </c>
      <c r="L861" t="s">
        <v>33</v>
      </c>
      <c r="M861" t="s">
        <v>34</v>
      </c>
      <c r="N861" t="s">
        <v>35</v>
      </c>
      <c r="O861">
        <v>0.84530081482993102</v>
      </c>
      <c r="P861" t="s">
        <v>36</v>
      </c>
    </row>
    <row r="862" spans="1:16">
      <c r="A862">
        <v>861</v>
      </c>
      <c r="B862" t="s">
        <v>913</v>
      </c>
      <c r="C862">
        <v>73</v>
      </c>
      <c r="D862">
        <v>58</v>
      </c>
      <c r="E862">
        <v>65.112272255303495</v>
      </c>
      <c r="F862">
        <v>1.25233634197718</v>
      </c>
      <c r="G862">
        <v>3329.7803353497202</v>
      </c>
      <c r="H862">
        <v>364.19581515281101</v>
      </c>
      <c r="I862">
        <v>0.67237365484096001</v>
      </c>
      <c r="J862">
        <v>0.31546816954636198</v>
      </c>
      <c r="K862">
        <v>0.81637635740835202</v>
      </c>
      <c r="L862" t="s">
        <v>47</v>
      </c>
      <c r="M862" t="s">
        <v>34</v>
      </c>
      <c r="N862" t="s">
        <v>35</v>
      </c>
      <c r="O862">
        <v>0.94740132276434896</v>
      </c>
      <c r="P862" t="s">
        <v>36</v>
      </c>
    </row>
    <row r="863" spans="1:16">
      <c r="A863">
        <v>862</v>
      </c>
      <c r="B863" t="s">
        <v>914</v>
      </c>
      <c r="C863">
        <v>58</v>
      </c>
      <c r="D863">
        <v>63</v>
      </c>
      <c r="E863">
        <v>52.1879619571841</v>
      </c>
      <c r="F863">
        <v>0.92241378289765796</v>
      </c>
      <c r="G863">
        <v>2139.0973792060499</v>
      </c>
      <c r="H863">
        <v>493.15440074754798</v>
      </c>
      <c r="I863">
        <v>0.649139685519173</v>
      </c>
      <c r="J863">
        <v>0.11052858080710699</v>
      </c>
      <c r="K863">
        <v>0.67609339033212801</v>
      </c>
      <c r="L863" t="s">
        <v>40</v>
      </c>
      <c r="M863" t="s">
        <v>34</v>
      </c>
      <c r="N863" t="s">
        <v>35</v>
      </c>
      <c r="O863">
        <v>0.773519620078995</v>
      </c>
      <c r="P863" t="s">
        <v>36</v>
      </c>
    </row>
    <row r="864" spans="1:16">
      <c r="A864">
        <v>863</v>
      </c>
      <c r="B864" t="s">
        <v>915</v>
      </c>
      <c r="C864">
        <v>39</v>
      </c>
      <c r="D864">
        <v>142</v>
      </c>
      <c r="E864">
        <v>56.462247335836899</v>
      </c>
      <c r="F864">
        <v>0.27208639095070097</v>
      </c>
      <c r="G864">
        <v>2503.8378578449901</v>
      </c>
      <c r="H864">
        <v>400.12536577805201</v>
      </c>
      <c r="I864">
        <v>0.73256003418662097</v>
      </c>
      <c r="J864">
        <v>0.196527756919221</v>
      </c>
      <c r="K864">
        <v>0.618201834862385</v>
      </c>
      <c r="L864" t="s">
        <v>33</v>
      </c>
      <c r="M864" t="s">
        <v>34</v>
      </c>
      <c r="N864" t="s">
        <v>35</v>
      </c>
      <c r="O864">
        <v>0.83230129833479405</v>
      </c>
      <c r="P864" t="s">
        <v>36</v>
      </c>
    </row>
    <row r="865" spans="1:16">
      <c r="A865">
        <v>864</v>
      </c>
      <c r="B865" t="s">
        <v>916</v>
      </c>
      <c r="C865">
        <v>88</v>
      </c>
      <c r="D865">
        <v>69</v>
      </c>
      <c r="E865">
        <v>76.397830932967395</v>
      </c>
      <c r="F865">
        <v>1.26840282636449</v>
      </c>
      <c r="G865">
        <v>4584.07736030246</v>
      </c>
      <c r="H865">
        <v>274.93904534713101</v>
      </c>
      <c r="I865">
        <v>0.56859131237435701</v>
      </c>
      <c r="J865">
        <v>0.76205964029760598</v>
      </c>
      <c r="K865">
        <v>0.95580761125573299</v>
      </c>
      <c r="L865" t="s">
        <v>613</v>
      </c>
      <c r="M865" t="s">
        <v>34</v>
      </c>
      <c r="N865" t="s">
        <v>35</v>
      </c>
      <c r="O865">
        <v>0.85802945337194902</v>
      </c>
      <c r="P865" t="s">
        <v>36</v>
      </c>
    </row>
    <row r="866" spans="1:16">
      <c r="A866">
        <v>865</v>
      </c>
      <c r="B866" t="s">
        <v>917</v>
      </c>
      <c r="C866">
        <v>79</v>
      </c>
      <c r="D866">
        <v>67</v>
      </c>
      <c r="E866">
        <v>69.584251457136602</v>
      </c>
      <c r="F866">
        <v>1.1803278688524601</v>
      </c>
      <c r="G866">
        <v>3802.8728143667299</v>
      </c>
      <c r="H866">
        <v>333.34426027318699</v>
      </c>
      <c r="I866">
        <v>0.58113302955554202</v>
      </c>
      <c r="J866">
        <v>0.430066586328958</v>
      </c>
      <c r="K866">
        <v>0.88413559556308097</v>
      </c>
      <c r="L866" t="s">
        <v>33</v>
      </c>
      <c r="M866" t="s">
        <v>34</v>
      </c>
      <c r="N866" t="s">
        <v>35</v>
      </c>
      <c r="O866">
        <v>0.77801136954135497</v>
      </c>
      <c r="P866" t="s">
        <v>36</v>
      </c>
    </row>
    <row r="867" spans="1:16">
      <c r="A867">
        <v>866</v>
      </c>
      <c r="B867" t="s">
        <v>918</v>
      </c>
      <c r="C867">
        <v>73</v>
      </c>
      <c r="D867">
        <v>93</v>
      </c>
      <c r="E867">
        <v>65.011923831519695</v>
      </c>
      <c r="F867">
        <v>0.78823525610266398</v>
      </c>
      <c r="G867">
        <v>3319.5247962192798</v>
      </c>
      <c r="H867">
        <v>808.67752633156999</v>
      </c>
      <c r="I867">
        <v>0.77456101102627595</v>
      </c>
      <c r="J867">
        <v>6.3787419491838096E-2</v>
      </c>
      <c r="K867">
        <v>0.59034679636286702</v>
      </c>
      <c r="L867" t="s">
        <v>33</v>
      </c>
      <c r="M867" t="s">
        <v>34</v>
      </c>
      <c r="N867" t="s">
        <v>35</v>
      </c>
      <c r="O867">
        <v>0.88862142016926704</v>
      </c>
      <c r="P867" t="s">
        <v>36</v>
      </c>
    </row>
    <row r="868" spans="1:16">
      <c r="A868">
        <v>867</v>
      </c>
      <c r="B868" t="s">
        <v>919</v>
      </c>
      <c r="C868">
        <v>58</v>
      </c>
      <c r="D868">
        <v>63</v>
      </c>
      <c r="E868">
        <v>55.310941260934399</v>
      </c>
      <c r="F868">
        <v>0.91379309210850801</v>
      </c>
      <c r="G868">
        <v>2402.7687765595501</v>
      </c>
      <c r="H868">
        <v>362.86349408564399</v>
      </c>
      <c r="I868">
        <v>0.70695449670131105</v>
      </c>
      <c r="J868">
        <v>0.22931649093022</v>
      </c>
      <c r="K868">
        <v>0.75697696197789799</v>
      </c>
      <c r="L868" t="s">
        <v>33</v>
      </c>
      <c r="M868" t="s">
        <v>34</v>
      </c>
      <c r="N868" t="s">
        <v>35</v>
      </c>
      <c r="O868">
        <v>0.85903431412782205</v>
      </c>
      <c r="P868" t="s">
        <v>36</v>
      </c>
    </row>
    <row r="869" spans="1:16">
      <c r="A869">
        <v>868</v>
      </c>
      <c r="B869" t="s">
        <v>920</v>
      </c>
      <c r="C869">
        <v>58</v>
      </c>
      <c r="D869">
        <v>78</v>
      </c>
      <c r="E869">
        <v>55.653733386681303</v>
      </c>
      <c r="F869">
        <v>0.74825174825174801</v>
      </c>
      <c r="G869">
        <v>2432.6436079395098</v>
      </c>
      <c r="H869">
        <v>539.69161571347195</v>
      </c>
      <c r="I869">
        <v>0.46311857303798398</v>
      </c>
      <c r="J869">
        <v>0.104953520118597</v>
      </c>
      <c r="K869">
        <v>0.58461923131876004</v>
      </c>
      <c r="L869" t="s">
        <v>33</v>
      </c>
      <c r="M869" t="s">
        <v>34</v>
      </c>
      <c r="N869" t="s">
        <v>35</v>
      </c>
      <c r="O869">
        <v>0.83155942442619502</v>
      </c>
      <c r="P869" t="s">
        <v>36</v>
      </c>
    </row>
    <row r="870" spans="1:16">
      <c r="A870">
        <v>869</v>
      </c>
      <c r="B870" t="s">
        <v>921</v>
      </c>
      <c r="C870">
        <v>73</v>
      </c>
      <c r="D870">
        <v>58</v>
      </c>
      <c r="E870">
        <v>53.867067055328498</v>
      </c>
      <c r="F870">
        <v>1.2523364485981301</v>
      </c>
      <c r="G870">
        <v>2278.95915198488</v>
      </c>
      <c r="H870">
        <v>523.97385590750196</v>
      </c>
      <c r="I870">
        <v>0.64123782428350495</v>
      </c>
      <c r="J870">
        <v>0.104310293857452</v>
      </c>
      <c r="K870">
        <v>0.61774304016759995</v>
      </c>
      <c r="L870" t="s">
        <v>33</v>
      </c>
      <c r="M870" t="s">
        <v>34</v>
      </c>
      <c r="N870" t="s">
        <v>35</v>
      </c>
      <c r="O870">
        <v>0.78308392509293601</v>
      </c>
      <c r="P870" t="s">
        <v>36</v>
      </c>
    </row>
    <row r="871" spans="1:16">
      <c r="A871">
        <v>870</v>
      </c>
      <c r="B871" t="s">
        <v>922</v>
      </c>
      <c r="C871">
        <v>83</v>
      </c>
      <c r="D871">
        <v>49</v>
      </c>
      <c r="E871">
        <v>55.864158059118502</v>
      </c>
      <c r="F871">
        <v>1.70786511845366</v>
      </c>
      <c r="G871">
        <v>2451.0738521739099</v>
      </c>
      <c r="H871">
        <v>460.76073823586802</v>
      </c>
      <c r="I871">
        <v>0.73463597882731801</v>
      </c>
      <c r="J871">
        <v>0.14508260007682</v>
      </c>
      <c r="K871">
        <v>0.74660449112640304</v>
      </c>
      <c r="L871" t="s">
        <v>33</v>
      </c>
      <c r="M871" t="s">
        <v>34</v>
      </c>
      <c r="N871" t="s">
        <v>35</v>
      </c>
      <c r="O871">
        <v>0.78382876515442201</v>
      </c>
      <c r="P871" t="s">
        <v>36</v>
      </c>
    </row>
    <row r="872" spans="1:16">
      <c r="A872">
        <v>871</v>
      </c>
      <c r="B872" t="s">
        <v>923</v>
      </c>
      <c r="C872">
        <v>88</v>
      </c>
      <c r="D872">
        <v>83</v>
      </c>
      <c r="E872">
        <v>59.586699116186097</v>
      </c>
      <c r="F872">
        <v>1.05921052631579</v>
      </c>
      <c r="G872">
        <v>2788.6148574669201</v>
      </c>
      <c r="H872">
        <v>726.67572883253501</v>
      </c>
      <c r="I872">
        <v>0.72513204985006996</v>
      </c>
      <c r="J872">
        <v>6.6361637087611294E-2</v>
      </c>
      <c r="K872">
        <v>0.51280509470576996</v>
      </c>
      <c r="L872" t="s">
        <v>33</v>
      </c>
      <c r="M872" t="s">
        <v>34</v>
      </c>
      <c r="N872" t="s">
        <v>35</v>
      </c>
      <c r="O872">
        <v>0.83140805071379997</v>
      </c>
      <c r="P872" t="s">
        <v>36</v>
      </c>
    </row>
    <row r="873" spans="1:16">
      <c r="A873">
        <v>872</v>
      </c>
      <c r="B873" t="s">
        <v>924</v>
      </c>
      <c r="C873">
        <v>66</v>
      </c>
      <c r="D873">
        <v>59</v>
      </c>
      <c r="E873">
        <v>50.479255477019898</v>
      </c>
      <c r="F873">
        <v>1.1139562170899699</v>
      </c>
      <c r="G873">
        <v>2001.3164404536899</v>
      </c>
      <c r="H873">
        <v>391.844158128137</v>
      </c>
      <c r="I873">
        <v>0.77462917778048002</v>
      </c>
      <c r="J873">
        <v>0.16379433390746601</v>
      </c>
      <c r="K873">
        <v>0.66717867406599896</v>
      </c>
      <c r="L873" t="s">
        <v>33</v>
      </c>
      <c r="M873" t="s">
        <v>34</v>
      </c>
      <c r="N873" t="s">
        <v>35</v>
      </c>
      <c r="O873">
        <v>0.80815844037430595</v>
      </c>
      <c r="P873" t="s">
        <v>36</v>
      </c>
    </row>
    <row r="874" spans="1:16">
      <c r="A874">
        <v>873</v>
      </c>
      <c r="B874" t="s">
        <v>925</v>
      </c>
      <c r="C874">
        <v>105</v>
      </c>
      <c r="D874">
        <v>60</v>
      </c>
      <c r="E874">
        <v>58.360224315594898</v>
      </c>
      <c r="F874">
        <v>1.7540983671900101</v>
      </c>
      <c r="G874">
        <v>2675</v>
      </c>
      <c r="H874">
        <v>442.13203072547901</v>
      </c>
      <c r="I874">
        <v>0.57607993027446502</v>
      </c>
      <c r="J874">
        <v>0.17196089326779801</v>
      </c>
      <c r="K874">
        <v>0.56167979002624702</v>
      </c>
      <c r="L874" t="s">
        <v>33</v>
      </c>
      <c r="M874" t="s">
        <v>34</v>
      </c>
      <c r="N874" t="s">
        <v>35</v>
      </c>
      <c r="O874">
        <v>0.79371052666976805</v>
      </c>
      <c r="P874" t="s">
        <v>36</v>
      </c>
    </row>
    <row r="875" spans="1:16">
      <c r="A875">
        <v>874</v>
      </c>
      <c r="B875" t="s">
        <v>926</v>
      </c>
      <c r="C875">
        <v>68</v>
      </c>
      <c r="D875">
        <v>58</v>
      </c>
      <c r="E875">
        <v>59.1339981458691</v>
      </c>
      <c r="F875">
        <v>1.1682242990654199</v>
      </c>
      <c r="G875">
        <v>2746.4036529300602</v>
      </c>
      <c r="H875">
        <v>493.45108423295198</v>
      </c>
      <c r="I875">
        <v>0.55341215039320302</v>
      </c>
      <c r="J875">
        <v>0.14173790751637999</v>
      </c>
      <c r="K875">
        <v>0.75046706197709401</v>
      </c>
      <c r="L875" t="s">
        <v>33</v>
      </c>
      <c r="M875" t="s">
        <v>34</v>
      </c>
      <c r="N875" t="s">
        <v>35</v>
      </c>
      <c r="O875">
        <v>0.88971942314446995</v>
      </c>
      <c r="P875" t="s">
        <v>36</v>
      </c>
    </row>
    <row r="876" spans="1:16">
      <c r="A876">
        <v>875</v>
      </c>
      <c r="B876" t="s">
        <v>927</v>
      </c>
      <c r="C876">
        <v>68</v>
      </c>
      <c r="D876">
        <v>58</v>
      </c>
      <c r="E876">
        <v>61.702415205334802</v>
      </c>
      <c r="F876">
        <v>1.1682242990654199</v>
      </c>
      <c r="G876">
        <v>2990.1584960302498</v>
      </c>
      <c r="H876">
        <v>420.81152692794802</v>
      </c>
      <c r="I876">
        <v>0.58801574971596704</v>
      </c>
      <c r="J876">
        <v>0.212191908030638</v>
      </c>
      <c r="K876">
        <v>0.77287744909719602</v>
      </c>
      <c r="L876" t="s">
        <v>47</v>
      </c>
      <c r="M876" t="s">
        <v>34</v>
      </c>
      <c r="N876" t="s">
        <v>35</v>
      </c>
      <c r="O876">
        <v>0.94573205834839902</v>
      </c>
      <c r="P876" t="s">
        <v>36</v>
      </c>
    </row>
    <row r="877" spans="1:16">
      <c r="A877">
        <v>876</v>
      </c>
      <c r="B877" t="s">
        <v>928</v>
      </c>
      <c r="C877">
        <v>88</v>
      </c>
      <c r="D877">
        <v>53</v>
      </c>
      <c r="E877">
        <v>56.137879372678498</v>
      </c>
      <c r="F877">
        <v>1.6428571428571399</v>
      </c>
      <c r="G877">
        <v>2475.1520744801501</v>
      </c>
      <c r="H877">
        <v>602.29807117161499</v>
      </c>
      <c r="I877">
        <v>0.56226893747044304</v>
      </c>
      <c r="J877">
        <v>8.5741051772000407E-2</v>
      </c>
      <c r="K877">
        <v>0.58028434037215104</v>
      </c>
      <c r="L877" t="s">
        <v>33</v>
      </c>
      <c r="M877" t="s">
        <v>34</v>
      </c>
      <c r="N877" t="s">
        <v>35</v>
      </c>
      <c r="O877">
        <v>0.81912709729135003</v>
      </c>
      <c r="P877" t="s">
        <v>36</v>
      </c>
    </row>
    <row r="878" spans="1:16">
      <c r="A878">
        <v>877</v>
      </c>
      <c r="B878" t="s">
        <v>929</v>
      </c>
      <c r="C878">
        <v>83</v>
      </c>
      <c r="D878">
        <v>58</v>
      </c>
      <c r="E878">
        <v>64.227066431486804</v>
      </c>
      <c r="F878">
        <v>1.4205606650323099</v>
      </c>
      <c r="G878">
        <v>3239.8585792060499</v>
      </c>
      <c r="H878">
        <v>482.32754760348303</v>
      </c>
      <c r="I878">
        <v>0.69612932168256103</v>
      </c>
      <c r="J878">
        <v>0.175005534685193</v>
      </c>
      <c r="K878">
        <v>0.73453295592397905</v>
      </c>
      <c r="L878" t="s">
        <v>47</v>
      </c>
      <c r="M878" t="s">
        <v>34</v>
      </c>
      <c r="N878" t="s">
        <v>35</v>
      </c>
      <c r="O878">
        <v>0.81681440895225899</v>
      </c>
      <c r="P878" t="s">
        <v>36</v>
      </c>
    </row>
    <row r="879" spans="1:16">
      <c r="A879">
        <v>878</v>
      </c>
      <c r="B879" t="s">
        <v>930</v>
      </c>
      <c r="C879">
        <v>73</v>
      </c>
      <c r="D879">
        <v>68</v>
      </c>
      <c r="E879">
        <v>54.101935802828997</v>
      </c>
      <c r="F879">
        <v>1.0720000000000001</v>
      </c>
      <c r="G879">
        <v>2298.8757062381901</v>
      </c>
      <c r="H879">
        <v>462.03826210218898</v>
      </c>
      <c r="I879">
        <v>0.63828989504459099</v>
      </c>
      <c r="J879">
        <v>0.135322331442597</v>
      </c>
      <c r="K879">
        <v>0.63433539761309099</v>
      </c>
      <c r="L879" t="s">
        <v>33</v>
      </c>
      <c r="M879" t="s">
        <v>34</v>
      </c>
      <c r="N879" t="s">
        <v>35</v>
      </c>
      <c r="O879">
        <v>0.84257879034208705</v>
      </c>
      <c r="P879" t="s">
        <v>36</v>
      </c>
    </row>
    <row r="880" spans="1:16">
      <c r="A880">
        <v>879</v>
      </c>
      <c r="B880" t="s">
        <v>931</v>
      </c>
      <c r="C880">
        <v>74</v>
      </c>
      <c r="D880">
        <v>52</v>
      </c>
      <c r="E880">
        <v>57.812228852811103</v>
      </c>
      <c r="F880">
        <v>1.4270833600464801</v>
      </c>
      <c r="G880">
        <v>2625</v>
      </c>
      <c r="H880">
        <v>214.85281229019199</v>
      </c>
      <c r="I880">
        <v>0.44599618076185699</v>
      </c>
      <c r="J880">
        <v>0.71459025007389398</v>
      </c>
      <c r="K880">
        <v>0.90128755364806901</v>
      </c>
      <c r="L880" t="s">
        <v>47</v>
      </c>
      <c r="M880" t="s">
        <v>34</v>
      </c>
      <c r="N880" t="s">
        <v>35</v>
      </c>
      <c r="O880">
        <v>0.89064267682599096</v>
      </c>
      <c r="P880" t="s">
        <v>36</v>
      </c>
    </row>
    <row r="881" spans="1:16">
      <c r="A881">
        <v>880</v>
      </c>
      <c r="B881" t="s">
        <v>932</v>
      </c>
      <c r="C881">
        <v>54</v>
      </c>
      <c r="D881">
        <v>78</v>
      </c>
      <c r="E881">
        <v>51.1422105011357</v>
      </c>
      <c r="F881">
        <v>0.69230769230769196</v>
      </c>
      <c r="G881">
        <v>2054.2290771266498</v>
      </c>
      <c r="H881">
        <v>416.80126848376301</v>
      </c>
      <c r="I881">
        <v>0.46006414181452598</v>
      </c>
      <c r="J881">
        <v>0.14859379423988001</v>
      </c>
      <c r="K881">
        <v>0.62580937287751903</v>
      </c>
      <c r="L881" t="s">
        <v>33</v>
      </c>
      <c r="M881" t="s">
        <v>34</v>
      </c>
      <c r="N881" t="s">
        <v>35</v>
      </c>
      <c r="O881">
        <v>0.79027516145811005</v>
      </c>
      <c r="P881" t="s">
        <v>36</v>
      </c>
    </row>
    <row r="882" spans="1:16">
      <c r="A882">
        <v>881</v>
      </c>
      <c r="B882" t="s">
        <v>933</v>
      </c>
      <c r="C882">
        <v>73</v>
      </c>
      <c r="D882">
        <v>58</v>
      </c>
      <c r="E882">
        <v>52.632092102279898</v>
      </c>
      <c r="F882">
        <v>1.2641509433962299</v>
      </c>
      <c r="G882">
        <v>2175.6606056710798</v>
      </c>
      <c r="H882">
        <v>402.80330315507001</v>
      </c>
      <c r="I882">
        <v>0.66273790799336096</v>
      </c>
      <c r="J882">
        <v>0.16850584329736301</v>
      </c>
      <c r="K882">
        <v>0.69187502954104996</v>
      </c>
      <c r="L882" t="s">
        <v>179</v>
      </c>
      <c r="M882" t="s">
        <v>34</v>
      </c>
      <c r="N882" t="s">
        <v>35</v>
      </c>
      <c r="O882">
        <v>0.87732247054465595</v>
      </c>
      <c r="P882" t="s">
        <v>36</v>
      </c>
    </row>
    <row r="883" spans="1:16">
      <c r="A883">
        <v>882</v>
      </c>
      <c r="B883" t="s">
        <v>934</v>
      </c>
      <c r="C883">
        <v>73</v>
      </c>
      <c r="D883">
        <v>58</v>
      </c>
      <c r="E883">
        <v>54.797049238855898</v>
      </c>
      <c r="F883">
        <v>1.25233634197718</v>
      </c>
      <c r="G883">
        <v>2358.32810699433</v>
      </c>
      <c r="H883">
        <v>556.08023717227195</v>
      </c>
      <c r="I883">
        <v>0.62634085492277103</v>
      </c>
      <c r="J883">
        <v>9.5838315024023596E-2</v>
      </c>
      <c r="K883">
        <v>0.61722488038277501</v>
      </c>
      <c r="L883" t="s">
        <v>55</v>
      </c>
      <c r="M883" t="s">
        <v>34</v>
      </c>
      <c r="N883" t="s">
        <v>35</v>
      </c>
      <c r="O883">
        <v>0.89206642773964995</v>
      </c>
      <c r="P883" t="s">
        <v>36</v>
      </c>
    </row>
    <row r="884" spans="1:16">
      <c r="A884">
        <v>883</v>
      </c>
      <c r="B884" t="s">
        <v>935</v>
      </c>
      <c r="C884">
        <v>83</v>
      </c>
      <c r="D884">
        <v>39</v>
      </c>
      <c r="E884">
        <v>51.918931312246698</v>
      </c>
      <c r="F884">
        <v>2.1169682638382699</v>
      </c>
      <c r="G884">
        <v>2117.09999092628</v>
      </c>
      <c r="H884">
        <v>327.33081910900398</v>
      </c>
      <c r="I884">
        <v>0.70234206673103305</v>
      </c>
      <c r="J884">
        <v>0.248300411774111</v>
      </c>
      <c r="K884">
        <v>0.74392855277589198</v>
      </c>
      <c r="L884" t="s">
        <v>33</v>
      </c>
      <c r="M884" t="s">
        <v>34</v>
      </c>
      <c r="N884" t="s">
        <v>35</v>
      </c>
      <c r="O884">
        <v>0.83492033636639396</v>
      </c>
      <c r="P884" t="s">
        <v>36</v>
      </c>
    </row>
    <row r="885" spans="1:16">
      <c r="A885">
        <v>884</v>
      </c>
      <c r="B885" t="s">
        <v>936</v>
      </c>
      <c r="C885">
        <v>88</v>
      </c>
      <c r="D885">
        <v>142</v>
      </c>
      <c r="E885">
        <v>97.136297100858101</v>
      </c>
      <c r="F885">
        <v>0.61923079722027097</v>
      </c>
      <c r="G885">
        <v>7410.5931232514204</v>
      </c>
      <c r="H885">
        <v>1440.0431584661901</v>
      </c>
      <c r="I885">
        <v>0.64366836025024399</v>
      </c>
      <c r="J885">
        <v>4.4906769785065997E-2</v>
      </c>
      <c r="K885">
        <v>0.60760681469204703</v>
      </c>
      <c r="L885" t="s">
        <v>179</v>
      </c>
      <c r="M885" t="s">
        <v>34</v>
      </c>
      <c r="N885" t="s">
        <v>35</v>
      </c>
      <c r="O885">
        <v>0.87885296505260402</v>
      </c>
      <c r="P885" t="s">
        <v>36</v>
      </c>
    </row>
    <row r="886" spans="1:16">
      <c r="A886">
        <v>885</v>
      </c>
      <c r="B886" t="s">
        <v>937</v>
      </c>
      <c r="C886">
        <v>54</v>
      </c>
      <c r="D886">
        <v>63</v>
      </c>
      <c r="E886">
        <v>50.338474533161197</v>
      </c>
      <c r="F886">
        <v>0.85344827586206895</v>
      </c>
      <c r="G886">
        <v>1990.16911531191</v>
      </c>
      <c r="H886">
        <v>386.29179205189598</v>
      </c>
      <c r="I886">
        <v>0.62169365130686405</v>
      </c>
      <c r="J886">
        <v>0.16759802080453601</v>
      </c>
      <c r="K886">
        <v>0.717693091065016</v>
      </c>
      <c r="L886" t="s">
        <v>47</v>
      </c>
      <c r="M886" t="s">
        <v>34</v>
      </c>
      <c r="N886" t="s">
        <v>35</v>
      </c>
      <c r="O886">
        <v>0.93109011886540705</v>
      </c>
      <c r="P886" t="s">
        <v>36</v>
      </c>
    </row>
    <row r="887" spans="1:16">
      <c r="A887">
        <v>886</v>
      </c>
      <c r="B887" t="s">
        <v>938</v>
      </c>
      <c r="C887">
        <v>53</v>
      </c>
      <c r="D887">
        <v>78</v>
      </c>
      <c r="E887">
        <v>59.642251902357003</v>
      </c>
      <c r="F887">
        <v>0.68531468531468498</v>
      </c>
      <c r="G887">
        <v>2793.8169425330798</v>
      </c>
      <c r="H887">
        <v>636.47572759991101</v>
      </c>
      <c r="I887">
        <v>0.67720858450809795</v>
      </c>
      <c r="J887">
        <v>8.6665075222493296E-2</v>
      </c>
      <c r="K887">
        <v>0.67805353149123404</v>
      </c>
      <c r="L887" t="s">
        <v>33</v>
      </c>
      <c r="M887" t="s">
        <v>34</v>
      </c>
      <c r="N887" t="s">
        <v>35</v>
      </c>
      <c r="O887">
        <v>0.78309351180504305</v>
      </c>
      <c r="P887" t="s">
        <v>36</v>
      </c>
    </row>
    <row r="888" spans="1:16">
      <c r="A888">
        <v>887</v>
      </c>
      <c r="B888" t="s">
        <v>939</v>
      </c>
      <c r="C888">
        <v>83</v>
      </c>
      <c r="D888">
        <v>48</v>
      </c>
      <c r="E888">
        <v>54.6171708063575</v>
      </c>
      <c r="F888">
        <v>1.72727272727273</v>
      </c>
      <c r="G888">
        <v>2342.8704827977299</v>
      </c>
      <c r="H888">
        <v>416.53668471802803</v>
      </c>
      <c r="I888">
        <v>0.71125655098308904</v>
      </c>
      <c r="J888">
        <v>0.16968819603837901</v>
      </c>
      <c r="K888">
        <v>0.72300706357214894</v>
      </c>
      <c r="L888" t="s">
        <v>55</v>
      </c>
      <c r="M888" t="s">
        <v>34</v>
      </c>
      <c r="N888" t="s">
        <v>35</v>
      </c>
      <c r="O888">
        <v>0.85754816046743099</v>
      </c>
      <c r="P888" t="s">
        <v>36</v>
      </c>
    </row>
    <row r="889" spans="1:16">
      <c r="A889">
        <v>888</v>
      </c>
      <c r="B889" t="s">
        <v>940</v>
      </c>
      <c r="C889">
        <v>63</v>
      </c>
      <c r="D889">
        <v>58</v>
      </c>
      <c r="E889">
        <v>51.993599473802398</v>
      </c>
      <c r="F889">
        <v>1.08411214953271</v>
      </c>
      <c r="G889">
        <v>2123.1938620037799</v>
      </c>
      <c r="H889">
        <v>512.19826210218901</v>
      </c>
      <c r="I889">
        <v>0.60347345604451097</v>
      </c>
      <c r="J889">
        <v>0.101700552644009</v>
      </c>
      <c r="K889">
        <v>0.668523025084238</v>
      </c>
      <c r="L889" t="s">
        <v>33</v>
      </c>
      <c r="M889" t="s">
        <v>34</v>
      </c>
      <c r="N889" t="s">
        <v>35</v>
      </c>
      <c r="O889">
        <v>0.77882342100857005</v>
      </c>
      <c r="P889" t="s">
        <v>36</v>
      </c>
    </row>
    <row r="890" spans="1:16">
      <c r="A890">
        <v>889</v>
      </c>
      <c r="B890" t="s">
        <v>941</v>
      </c>
      <c r="C890">
        <v>69</v>
      </c>
      <c r="D890">
        <v>68</v>
      </c>
      <c r="E890">
        <v>52.829478841577803</v>
      </c>
      <c r="F890">
        <v>1.008</v>
      </c>
      <c r="G890">
        <v>2192.0100158790201</v>
      </c>
      <c r="H890">
        <v>451.18871147694801</v>
      </c>
      <c r="I890">
        <v>0.58793573268859201</v>
      </c>
      <c r="J890">
        <v>0.13531188610721301</v>
      </c>
      <c r="K890">
        <v>0.59827187538030902</v>
      </c>
      <c r="L890" t="s">
        <v>140</v>
      </c>
      <c r="M890" t="s">
        <v>34</v>
      </c>
      <c r="N890" t="s">
        <v>35</v>
      </c>
      <c r="O890">
        <v>0.87581795321911204</v>
      </c>
      <c r="P890" t="s">
        <v>36</v>
      </c>
    </row>
    <row r="891" spans="1:16">
      <c r="A891">
        <v>890</v>
      </c>
      <c r="B891" t="s">
        <v>942</v>
      </c>
      <c r="C891">
        <v>68</v>
      </c>
      <c r="D891">
        <v>63</v>
      </c>
      <c r="E891">
        <v>55.776012106072898</v>
      </c>
      <c r="F891">
        <v>1.07758621710234</v>
      </c>
      <c r="G891">
        <v>2443.3450400756101</v>
      </c>
      <c r="H891">
        <v>415.97541746688898</v>
      </c>
      <c r="I891">
        <v>0.57096717624416204</v>
      </c>
      <c r="J891">
        <v>0.177443188283885</v>
      </c>
      <c r="K891">
        <v>0.70568791586177304</v>
      </c>
      <c r="L891" t="s">
        <v>33</v>
      </c>
      <c r="M891" t="s">
        <v>34</v>
      </c>
      <c r="N891" t="s">
        <v>35</v>
      </c>
      <c r="O891">
        <v>0.81165013169686295</v>
      </c>
      <c r="P891" t="s">
        <v>36</v>
      </c>
    </row>
    <row r="892" spans="1:16">
      <c r="A892">
        <v>891</v>
      </c>
      <c r="B892" t="s">
        <v>943</v>
      </c>
      <c r="C892">
        <v>63</v>
      </c>
      <c r="D892">
        <v>73</v>
      </c>
      <c r="E892">
        <v>63.841394671001197</v>
      </c>
      <c r="F892">
        <v>0.86567164179104505</v>
      </c>
      <c r="G892">
        <v>3201.0658877126698</v>
      </c>
      <c r="H892">
        <v>476.29140895812401</v>
      </c>
      <c r="I892">
        <v>0.59250627705077197</v>
      </c>
      <c r="J892">
        <v>0.177320513892018</v>
      </c>
      <c r="K892">
        <v>0.78052404595368396</v>
      </c>
      <c r="L892" t="s">
        <v>47</v>
      </c>
      <c r="M892" t="s">
        <v>34</v>
      </c>
      <c r="N892" t="s">
        <v>35</v>
      </c>
      <c r="O892">
        <v>0.94526997225917797</v>
      </c>
      <c r="P892" t="s">
        <v>36</v>
      </c>
    </row>
    <row r="893" spans="1:16">
      <c r="A893">
        <v>892</v>
      </c>
      <c r="B893" t="s">
        <v>944</v>
      </c>
      <c r="C893">
        <v>63</v>
      </c>
      <c r="D893">
        <v>93</v>
      </c>
      <c r="E893">
        <v>66.223215343162494</v>
      </c>
      <c r="F893">
        <v>0.68235294117647105</v>
      </c>
      <c r="G893">
        <v>3444.37483780718</v>
      </c>
      <c r="H893">
        <v>875.69111588249996</v>
      </c>
      <c r="I893">
        <v>0.66462112280213703</v>
      </c>
      <c r="J893">
        <v>5.64440781565268E-2</v>
      </c>
      <c r="K893">
        <v>0.58757606490872205</v>
      </c>
      <c r="L893" t="s">
        <v>33</v>
      </c>
      <c r="M893" t="s">
        <v>34</v>
      </c>
      <c r="N893" t="s">
        <v>35</v>
      </c>
      <c r="O893">
        <v>0.76221484328976297</v>
      </c>
      <c r="P893" t="s">
        <v>36</v>
      </c>
    </row>
    <row r="894" spans="1:16">
      <c r="A894">
        <v>893</v>
      </c>
      <c r="B894" t="s">
        <v>945</v>
      </c>
      <c r="C894">
        <v>53</v>
      </c>
      <c r="D894">
        <v>78</v>
      </c>
      <c r="E894">
        <v>59.5708173762211</v>
      </c>
      <c r="F894">
        <v>0.678321678321678</v>
      </c>
      <c r="G894">
        <v>2787.1285474480201</v>
      </c>
      <c r="H894">
        <v>381.55587475403502</v>
      </c>
      <c r="I894">
        <v>0.53372605505603699</v>
      </c>
      <c r="J894">
        <v>0.24057504419181</v>
      </c>
      <c r="K894">
        <v>0.76091543580587595</v>
      </c>
      <c r="L894" t="s">
        <v>33</v>
      </c>
      <c r="M894" t="s">
        <v>34</v>
      </c>
      <c r="N894" t="s">
        <v>35</v>
      </c>
      <c r="O894">
        <v>0.88478292163140104</v>
      </c>
      <c r="P894" t="s">
        <v>36</v>
      </c>
    </row>
    <row r="895" spans="1:16">
      <c r="A895">
        <v>894</v>
      </c>
      <c r="B895" t="s">
        <v>946</v>
      </c>
      <c r="C895">
        <v>70</v>
      </c>
      <c r="D895">
        <v>55</v>
      </c>
      <c r="E895">
        <v>56.700351413869399</v>
      </c>
      <c r="F895">
        <v>1.27272727272727</v>
      </c>
      <c r="G895">
        <v>2525</v>
      </c>
      <c r="H895">
        <v>218.99494767189</v>
      </c>
      <c r="I895">
        <v>0.711510561853545</v>
      </c>
      <c r="J895">
        <v>0.66161151513797001</v>
      </c>
      <c r="K895">
        <v>0.889867841409692</v>
      </c>
      <c r="L895" t="s">
        <v>33</v>
      </c>
      <c r="M895" t="s">
        <v>34</v>
      </c>
      <c r="N895" t="s">
        <v>35</v>
      </c>
      <c r="O895">
        <v>0.87427442758597196</v>
      </c>
      <c r="P895" t="s">
        <v>36</v>
      </c>
    </row>
    <row r="896" spans="1:16">
      <c r="A896">
        <v>895</v>
      </c>
      <c r="B896" t="s">
        <v>947</v>
      </c>
      <c r="C896">
        <v>42</v>
      </c>
      <c r="D896">
        <v>90</v>
      </c>
      <c r="E896">
        <v>51.9007032699364</v>
      </c>
      <c r="F896">
        <v>0.46558523560619303</v>
      </c>
      <c r="G896">
        <v>2115.6136809073701</v>
      </c>
      <c r="H896">
        <v>250.23322351455701</v>
      </c>
      <c r="I896">
        <v>0.72060252732396801</v>
      </c>
      <c r="J896">
        <v>0.42457682954882497</v>
      </c>
      <c r="K896">
        <v>0.82296484736355202</v>
      </c>
      <c r="L896" t="s">
        <v>40</v>
      </c>
      <c r="M896" t="s">
        <v>34</v>
      </c>
      <c r="N896" t="s">
        <v>35</v>
      </c>
      <c r="O896">
        <v>0.84082927759852599</v>
      </c>
      <c r="P896" t="s">
        <v>36</v>
      </c>
    </row>
    <row r="897" spans="1:16">
      <c r="A897">
        <v>896</v>
      </c>
      <c r="B897" t="s">
        <v>948</v>
      </c>
      <c r="C897">
        <v>64</v>
      </c>
      <c r="D897">
        <v>123</v>
      </c>
      <c r="E897">
        <v>71.222574429607306</v>
      </c>
      <c r="F897">
        <v>0.51757419862161502</v>
      </c>
      <c r="G897">
        <v>3984.0540056710802</v>
      </c>
      <c r="H897">
        <v>383.98641661219</v>
      </c>
      <c r="I897">
        <v>0.80193831434291996</v>
      </c>
      <c r="J897">
        <v>0.339549705111797</v>
      </c>
      <c r="K897">
        <v>0.670862949244169</v>
      </c>
      <c r="L897" t="s">
        <v>179</v>
      </c>
      <c r="M897" t="s">
        <v>34</v>
      </c>
      <c r="N897" t="s">
        <v>35</v>
      </c>
      <c r="O897">
        <v>0.74600725841006399</v>
      </c>
      <c r="P897" t="s">
        <v>36</v>
      </c>
    </row>
    <row r="898" spans="1:16">
      <c r="A898">
        <v>897</v>
      </c>
      <c r="B898" t="s">
        <v>949</v>
      </c>
      <c r="C898">
        <v>65</v>
      </c>
      <c r="D898">
        <v>87</v>
      </c>
      <c r="E898">
        <v>56.647959651626003</v>
      </c>
      <c r="F898">
        <v>0.74733875595920096</v>
      </c>
      <c r="G898">
        <v>2520.3358990548199</v>
      </c>
      <c r="H898">
        <v>353.89262030591101</v>
      </c>
      <c r="I898">
        <v>0.61784466852100495</v>
      </c>
      <c r="J898">
        <v>0.252886285067219</v>
      </c>
      <c r="K898">
        <v>0.59182605053748405</v>
      </c>
      <c r="L898" t="s">
        <v>33</v>
      </c>
      <c r="M898" t="s">
        <v>34</v>
      </c>
      <c r="N898" t="s">
        <v>35</v>
      </c>
      <c r="O898">
        <v>0.82265581281127997</v>
      </c>
      <c r="P898" t="s">
        <v>36</v>
      </c>
    </row>
    <row r="899" spans="1:16">
      <c r="A899">
        <v>898</v>
      </c>
      <c r="B899" t="s">
        <v>950</v>
      </c>
      <c r="C899">
        <v>63</v>
      </c>
      <c r="D899">
        <v>83</v>
      </c>
      <c r="E899">
        <v>66.9776247258864</v>
      </c>
      <c r="F899">
        <v>0.76315794757199495</v>
      </c>
      <c r="G899">
        <v>3523.2978998109602</v>
      </c>
      <c r="H899">
        <v>632.48816663690195</v>
      </c>
      <c r="I899">
        <v>0.68141263694048604</v>
      </c>
      <c r="J899">
        <v>0.110676245937062</v>
      </c>
      <c r="K899">
        <v>0.73877271169009295</v>
      </c>
      <c r="L899" t="s">
        <v>33</v>
      </c>
      <c r="M899" t="s">
        <v>34</v>
      </c>
      <c r="N899" t="s">
        <v>35</v>
      </c>
      <c r="O899">
        <v>0.72697991867945</v>
      </c>
      <c r="P899" t="s">
        <v>36</v>
      </c>
    </row>
    <row r="900" spans="1:16">
      <c r="A900">
        <v>899</v>
      </c>
      <c r="B900" t="s">
        <v>951</v>
      </c>
      <c r="C900">
        <v>68</v>
      </c>
      <c r="D900">
        <v>44</v>
      </c>
      <c r="E900">
        <v>51.034788218724003</v>
      </c>
      <c r="F900">
        <v>1.55</v>
      </c>
      <c r="G900">
        <v>2045.60847901701</v>
      </c>
      <c r="H900">
        <v>241.72504105288101</v>
      </c>
      <c r="I900">
        <v>0.81314175223925</v>
      </c>
      <c r="J900">
        <v>0.43993558678140599</v>
      </c>
      <c r="K900">
        <v>0.87959353230651205</v>
      </c>
      <c r="L900" t="s">
        <v>33</v>
      </c>
      <c r="M900" t="s">
        <v>34</v>
      </c>
      <c r="N900" t="s">
        <v>35</v>
      </c>
      <c r="O900">
        <v>0.83834905497364198</v>
      </c>
      <c r="P900" t="s">
        <v>36</v>
      </c>
    </row>
    <row r="901" spans="1:16">
      <c r="A901">
        <v>900</v>
      </c>
      <c r="B901" t="s">
        <v>952</v>
      </c>
      <c r="C901">
        <v>58</v>
      </c>
      <c r="D901">
        <v>59</v>
      </c>
      <c r="E901">
        <v>53.9688521237549</v>
      </c>
      <c r="F901">
        <v>0.98148147886509096</v>
      </c>
      <c r="G901">
        <v>2287.57975009452</v>
      </c>
      <c r="H901">
        <v>388.340369734246</v>
      </c>
      <c r="I901">
        <v>0.66867497405123399</v>
      </c>
      <c r="J901">
        <v>0.19061673568017601</v>
      </c>
      <c r="K901">
        <v>0.76924230307876895</v>
      </c>
      <c r="L901" t="s">
        <v>113</v>
      </c>
      <c r="M901" t="s">
        <v>34</v>
      </c>
      <c r="N901" t="s">
        <v>35</v>
      </c>
      <c r="O901">
        <v>0.82643771689186796</v>
      </c>
      <c r="P901" t="s">
        <v>36</v>
      </c>
    </row>
    <row r="902" spans="1:16">
      <c r="A902">
        <v>901</v>
      </c>
      <c r="B902" t="s">
        <v>953</v>
      </c>
      <c r="C902">
        <v>63</v>
      </c>
      <c r="D902">
        <v>68</v>
      </c>
      <c r="E902">
        <v>50.847183587125002</v>
      </c>
      <c r="F902">
        <v>0.92</v>
      </c>
      <c r="G902">
        <v>2030.59674782609</v>
      </c>
      <c r="H902">
        <v>442.80731166383498</v>
      </c>
      <c r="I902">
        <v>0.46694550726016298</v>
      </c>
      <c r="J902">
        <v>0.13013795669997899</v>
      </c>
      <c r="K902">
        <v>0.62483420992453698</v>
      </c>
      <c r="L902" t="s">
        <v>33</v>
      </c>
      <c r="M902" t="s">
        <v>34</v>
      </c>
      <c r="N902" t="s">
        <v>35</v>
      </c>
      <c r="O902">
        <v>0.775679485899466</v>
      </c>
      <c r="P902" t="s">
        <v>36</v>
      </c>
    </row>
    <row r="903" spans="1:16">
      <c r="A903">
        <v>902</v>
      </c>
      <c r="B903" t="s">
        <v>954</v>
      </c>
      <c r="C903">
        <v>63</v>
      </c>
      <c r="D903">
        <v>68</v>
      </c>
      <c r="E903">
        <v>61.533497597338702</v>
      </c>
      <c r="F903">
        <v>0.92800000000000005</v>
      </c>
      <c r="G903">
        <v>2973.80908582231</v>
      </c>
      <c r="H903">
        <v>499.135742192061</v>
      </c>
      <c r="I903">
        <v>0.60784734091622805</v>
      </c>
      <c r="J903">
        <v>0.14999804821344001</v>
      </c>
      <c r="K903">
        <v>0.726322285548336</v>
      </c>
      <c r="L903" t="s">
        <v>47</v>
      </c>
      <c r="M903" t="s">
        <v>34</v>
      </c>
      <c r="N903" t="s">
        <v>35</v>
      </c>
      <c r="O903">
        <v>0.93212720937924498</v>
      </c>
      <c r="P903" t="s">
        <v>36</v>
      </c>
    </row>
    <row r="904" spans="1:16">
      <c r="A904">
        <v>903</v>
      </c>
      <c r="B904" t="s">
        <v>955</v>
      </c>
      <c r="C904">
        <v>63</v>
      </c>
      <c r="D904">
        <v>49</v>
      </c>
      <c r="E904">
        <v>50.5092379612001</v>
      </c>
      <c r="F904">
        <v>1.30337078651685</v>
      </c>
      <c r="G904">
        <v>2003.6945364839301</v>
      </c>
      <c r="H904">
        <v>408.98113592178902</v>
      </c>
      <c r="I904">
        <v>0.60979654144779005</v>
      </c>
      <c r="J904">
        <v>0.15053407711274899</v>
      </c>
      <c r="K904">
        <v>0.69275436793422396</v>
      </c>
      <c r="L904" t="s">
        <v>33</v>
      </c>
      <c r="M904" t="s">
        <v>34</v>
      </c>
      <c r="N904" t="s">
        <v>35</v>
      </c>
      <c r="O904">
        <v>0.81046683894222904</v>
      </c>
      <c r="P904" t="s">
        <v>36</v>
      </c>
    </row>
    <row r="905" spans="1:16">
      <c r="A905">
        <v>904</v>
      </c>
      <c r="B905" t="s">
        <v>956</v>
      </c>
      <c r="C905">
        <v>63</v>
      </c>
      <c r="D905">
        <v>73</v>
      </c>
      <c r="E905">
        <v>62.265710153334801</v>
      </c>
      <c r="F905">
        <v>0.86567172507026402</v>
      </c>
      <c r="G905">
        <v>3045.0033357277898</v>
      </c>
      <c r="H905">
        <v>607.51776103859402</v>
      </c>
      <c r="I905">
        <v>0.57424488576676802</v>
      </c>
      <c r="J905">
        <v>0.103676345016616</v>
      </c>
      <c r="K905">
        <v>0.66091360732950499</v>
      </c>
      <c r="L905" t="s">
        <v>40</v>
      </c>
      <c r="M905" t="s">
        <v>34</v>
      </c>
      <c r="N905" t="s">
        <v>35</v>
      </c>
      <c r="O905">
        <v>0.81581477390692902</v>
      </c>
      <c r="P905" t="s">
        <v>36</v>
      </c>
    </row>
    <row r="906" spans="1:16">
      <c r="A906">
        <v>905</v>
      </c>
      <c r="B906" t="s">
        <v>957</v>
      </c>
      <c r="C906">
        <v>49</v>
      </c>
      <c r="D906">
        <v>73</v>
      </c>
      <c r="E906">
        <v>58.466177795420997</v>
      </c>
      <c r="F906">
        <v>0.66417910447761197</v>
      </c>
      <c r="G906">
        <v>2684.72178714556</v>
      </c>
      <c r="H906">
        <v>371.19009669791097</v>
      </c>
      <c r="I906">
        <v>0.60751984212103305</v>
      </c>
      <c r="J906">
        <v>0.24485917938391</v>
      </c>
      <c r="K906">
        <v>0.84045226130653305</v>
      </c>
      <c r="L906" t="s">
        <v>33</v>
      </c>
      <c r="M906" t="s">
        <v>34</v>
      </c>
      <c r="N906" t="s">
        <v>35</v>
      </c>
      <c r="O906">
        <v>0.79530376968038397</v>
      </c>
      <c r="P906" t="s">
        <v>36</v>
      </c>
    </row>
    <row r="907" spans="1:16">
      <c r="A907">
        <v>906</v>
      </c>
      <c r="B907" t="s">
        <v>958</v>
      </c>
      <c r="C907">
        <v>53</v>
      </c>
      <c r="D907">
        <v>67</v>
      </c>
      <c r="E907">
        <v>55.422832855002802</v>
      </c>
      <c r="F907">
        <v>0.78703697771011705</v>
      </c>
      <c r="G907">
        <v>2412.5</v>
      </c>
      <c r="H907">
        <v>201.92387998104101</v>
      </c>
      <c r="I907">
        <v>0.73923502775791505</v>
      </c>
      <c r="J907">
        <v>0.74353569187072399</v>
      </c>
      <c r="K907">
        <v>0.89351851851851805</v>
      </c>
      <c r="L907" t="s">
        <v>33</v>
      </c>
      <c r="M907" t="s">
        <v>34</v>
      </c>
      <c r="N907" t="s">
        <v>35</v>
      </c>
      <c r="O907">
        <v>0.75241422135875702</v>
      </c>
      <c r="P907" t="s">
        <v>36</v>
      </c>
    </row>
    <row r="908" spans="1:16">
      <c r="A908">
        <v>907</v>
      </c>
      <c r="B908" t="s">
        <v>959</v>
      </c>
      <c r="C908">
        <v>78</v>
      </c>
      <c r="D908">
        <v>68</v>
      </c>
      <c r="E908">
        <v>61.815790980063298</v>
      </c>
      <c r="F908">
        <v>1.1439999999999999</v>
      </c>
      <c r="G908">
        <v>3001.15719017013</v>
      </c>
      <c r="H908">
        <v>644.92521985655299</v>
      </c>
      <c r="I908">
        <v>0.57575775114239602</v>
      </c>
      <c r="J908">
        <v>9.0673396914596596E-2</v>
      </c>
      <c r="K908">
        <v>0.63767566714037605</v>
      </c>
      <c r="L908" t="s">
        <v>33</v>
      </c>
      <c r="M908" t="s">
        <v>34</v>
      </c>
      <c r="N908" t="s">
        <v>35</v>
      </c>
      <c r="O908">
        <v>0.84564486970312203</v>
      </c>
      <c r="P908" t="s">
        <v>36</v>
      </c>
    </row>
    <row r="909" spans="1:16">
      <c r="A909">
        <v>908</v>
      </c>
      <c r="B909" t="s">
        <v>960</v>
      </c>
      <c r="C909">
        <v>68</v>
      </c>
      <c r="D909">
        <v>49</v>
      </c>
      <c r="E909">
        <v>52.4592203870926</v>
      </c>
      <c r="F909">
        <v>1.40449438202247</v>
      </c>
      <c r="G909">
        <v>2161.3920294896002</v>
      </c>
      <c r="H909">
        <v>464.72560171769999</v>
      </c>
      <c r="I909">
        <v>0.66560607682095996</v>
      </c>
      <c r="J909">
        <v>0.125762225131925</v>
      </c>
      <c r="K909">
        <v>0.65596102665884803</v>
      </c>
      <c r="L909" t="s">
        <v>33</v>
      </c>
      <c r="M909" t="s">
        <v>34</v>
      </c>
      <c r="N909" t="s">
        <v>35</v>
      </c>
      <c r="O909">
        <v>0.80845320000750098</v>
      </c>
      <c r="P909" t="s">
        <v>36</v>
      </c>
    </row>
    <row r="910" spans="1:16">
      <c r="A910">
        <v>909</v>
      </c>
      <c r="B910" t="s">
        <v>961</v>
      </c>
      <c r="C910">
        <v>116</v>
      </c>
      <c r="D910">
        <v>66</v>
      </c>
      <c r="E910">
        <v>68.660244058357705</v>
      </c>
      <c r="F910">
        <v>1.75044952311911</v>
      </c>
      <c r="G910">
        <v>3702.5468880907401</v>
      </c>
      <c r="H910">
        <v>419.62868599052001</v>
      </c>
      <c r="I910">
        <v>0.71821212120486</v>
      </c>
      <c r="J910">
        <v>0.264228763772756</v>
      </c>
      <c r="K910">
        <v>0.659597002674292</v>
      </c>
      <c r="L910" t="s">
        <v>33</v>
      </c>
      <c r="M910" t="s">
        <v>34</v>
      </c>
      <c r="N910" t="s">
        <v>35</v>
      </c>
      <c r="O910">
        <v>0.86197226859662901</v>
      </c>
      <c r="P910" t="s">
        <v>36</v>
      </c>
    </row>
    <row r="911" spans="1:16">
      <c r="A911">
        <v>910</v>
      </c>
      <c r="B911" t="s">
        <v>962</v>
      </c>
      <c r="C911">
        <v>63</v>
      </c>
      <c r="D911">
        <v>83</v>
      </c>
      <c r="E911">
        <v>58.454847924885698</v>
      </c>
      <c r="F911">
        <v>0.76315794757199495</v>
      </c>
      <c r="G911">
        <v>2683.6813701323299</v>
      </c>
      <c r="H911">
        <v>577.53745213819604</v>
      </c>
      <c r="I911">
        <v>0.701538651212121</v>
      </c>
      <c r="J911">
        <v>0.101106833726816</v>
      </c>
      <c r="K911">
        <v>0.63031487816798204</v>
      </c>
      <c r="L911" t="s">
        <v>33</v>
      </c>
      <c r="M911" t="s">
        <v>34</v>
      </c>
      <c r="N911" t="s">
        <v>35</v>
      </c>
      <c r="O911">
        <v>0.85335901803524505</v>
      </c>
      <c r="P911" t="s">
        <v>36</v>
      </c>
    </row>
    <row r="912" spans="1:16">
      <c r="A912">
        <v>911</v>
      </c>
      <c r="B912" t="s">
        <v>963</v>
      </c>
      <c r="C912">
        <v>78</v>
      </c>
      <c r="D912">
        <v>63</v>
      </c>
      <c r="E912">
        <v>60.957228745714701</v>
      </c>
      <c r="F912">
        <v>1.2327586206896599</v>
      </c>
      <c r="G912">
        <v>2918.3697221172001</v>
      </c>
      <c r="H912">
        <v>691.86871270957204</v>
      </c>
      <c r="I912">
        <v>0.666002695074975</v>
      </c>
      <c r="J912">
        <v>7.6613056970485094E-2</v>
      </c>
      <c r="K912">
        <v>0.651676070361766</v>
      </c>
      <c r="L912" t="s">
        <v>33</v>
      </c>
      <c r="M912" t="s">
        <v>34</v>
      </c>
      <c r="N912" t="s">
        <v>35</v>
      </c>
      <c r="O912">
        <v>0.82815662078888397</v>
      </c>
      <c r="P912" t="s">
        <v>36</v>
      </c>
    </row>
    <row r="913" spans="1:16">
      <c r="A913">
        <v>912</v>
      </c>
      <c r="B913" t="s">
        <v>964</v>
      </c>
      <c r="C913">
        <v>80</v>
      </c>
      <c r="D913">
        <v>82</v>
      </c>
      <c r="E913">
        <v>51.9134635715847</v>
      </c>
      <c r="F913">
        <v>0.97314730409996497</v>
      </c>
      <c r="G913">
        <v>2116.6540979206102</v>
      </c>
      <c r="H913">
        <v>448.55455283216799</v>
      </c>
      <c r="I913">
        <v>0.67146474706352399</v>
      </c>
      <c r="J913">
        <v>0.132199318856531</v>
      </c>
      <c r="K913">
        <v>0.49938633096048002</v>
      </c>
      <c r="L913" t="s">
        <v>47</v>
      </c>
      <c r="M913" t="s">
        <v>34</v>
      </c>
      <c r="N913" t="s">
        <v>35</v>
      </c>
      <c r="O913">
        <v>0.94814173050768302</v>
      </c>
      <c r="P913" t="s">
        <v>36</v>
      </c>
    </row>
    <row r="914" spans="1:16">
      <c r="A914">
        <v>913</v>
      </c>
      <c r="B914" t="s">
        <v>965</v>
      </c>
      <c r="C914">
        <v>63</v>
      </c>
      <c r="D914">
        <v>49</v>
      </c>
      <c r="E914">
        <v>50.251933757253703</v>
      </c>
      <c r="F914">
        <v>1.29213483146067</v>
      </c>
      <c r="G914">
        <v>1983.3320892249501</v>
      </c>
      <c r="H914">
        <v>311.72265370472599</v>
      </c>
      <c r="I914">
        <v>0.73773807128022095</v>
      </c>
      <c r="J914">
        <v>0.25648889888035198</v>
      </c>
      <c r="K914">
        <v>0.80283978099994002</v>
      </c>
      <c r="L914" t="s">
        <v>47</v>
      </c>
      <c r="M914" t="s">
        <v>34</v>
      </c>
      <c r="N914" t="s">
        <v>35</v>
      </c>
      <c r="O914">
        <v>0.95499550303090197</v>
      </c>
      <c r="P914" t="s">
        <v>36</v>
      </c>
    </row>
    <row r="915" spans="1:16">
      <c r="A915">
        <v>914</v>
      </c>
      <c r="B915" t="s">
        <v>966</v>
      </c>
      <c r="C915">
        <v>49</v>
      </c>
      <c r="D915">
        <v>88</v>
      </c>
      <c r="E915">
        <v>54.292236372745798</v>
      </c>
      <c r="F915">
        <v>0.552795031055901</v>
      </c>
      <c r="G915">
        <v>2315.07648544423</v>
      </c>
      <c r="H915">
        <v>527.29995745617396</v>
      </c>
      <c r="I915">
        <v>0.81735856419424302</v>
      </c>
      <c r="J915">
        <v>0.104630845611961</v>
      </c>
      <c r="K915">
        <v>0.62738147984049597</v>
      </c>
      <c r="L915" t="s">
        <v>33</v>
      </c>
      <c r="M915" t="s">
        <v>34</v>
      </c>
      <c r="N915" t="s">
        <v>35</v>
      </c>
      <c r="O915">
        <v>0.81933043750066104</v>
      </c>
      <c r="P915" t="s">
        <v>36</v>
      </c>
    </row>
    <row r="916" spans="1:16">
      <c r="A916">
        <v>915</v>
      </c>
      <c r="B916" t="s">
        <v>967</v>
      </c>
      <c r="C916">
        <v>73</v>
      </c>
      <c r="D916">
        <v>73</v>
      </c>
      <c r="E916">
        <v>62.562850504580297</v>
      </c>
      <c r="F916">
        <v>1</v>
      </c>
      <c r="G916">
        <v>3074.1350120983002</v>
      </c>
      <c r="H916">
        <v>452.411438142424</v>
      </c>
      <c r="I916">
        <v>0.70515093167164999</v>
      </c>
      <c r="J916">
        <v>0.18874073774903699</v>
      </c>
      <c r="K916">
        <v>0.74151220736385504</v>
      </c>
      <c r="L916" t="s">
        <v>55</v>
      </c>
      <c r="M916" t="s">
        <v>34</v>
      </c>
      <c r="N916" t="s">
        <v>35</v>
      </c>
      <c r="O916">
        <v>0.86655614882063603</v>
      </c>
      <c r="P916" t="s">
        <v>36</v>
      </c>
    </row>
    <row r="917" spans="1:16">
      <c r="A917">
        <v>916</v>
      </c>
      <c r="B917" t="s">
        <v>968</v>
      </c>
      <c r="C917">
        <v>68</v>
      </c>
      <c r="D917">
        <v>59</v>
      </c>
      <c r="E917">
        <v>53.560551284558898</v>
      </c>
      <c r="F917">
        <v>1.1574074074074101</v>
      </c>
      <c r="G917">
        <v>2253.09735765595</v>
      </c>
      <c r="H917">
        <v>338.02538037020202</v>
      </c>
      <c r="I917">
        <v>0.55441486229911097</v>
      </c>
      <c r="J917">
        <v>0.247794237149562</v>
      </c>
      <c r="K917">
        <v>0.66882859033752495</v>
      </c>
      <c r="L917" t="s">
        <v>33</v>
      </c>
      <c r="M917" t="s">
        <v>34</v>
      </c>
      <c r="N917" t="s">
        <v>35</v>
      </c>
      <c r="O917">
        <v>0.80910796623418302</v>
      </c>
      <c r="P917" t="s">
        <v>36</v>
      </c>
    </row>
    <row r="918" spans="1:16">
      <c r="A918">
        <v>917</v>
      </c>
      <c r="B918" t="s">
        <v>969</v>
      </c>
      <c r="C918">
        <v>48</v>
      </c>
      <c r="D918">
        <v>98</v>
      </c>
      <c r="E918">
        <v>58.603580009126702</v>
      </c>
      <c r="F918">
        <v>0.491620111731844</v>
      </c>
      <c r="G918">
        <v>2697.3554223062401</v>
      </c>
      <c r="H918">
        <v>521.396110693683</v>
      </c>
      <c r="I918">
        <v>0.74105077266436303</v>
      </c>
      <c r="J918">
        <v>0.124684499232414</v>
      </c>
      <c r="K918">
        <v>0.70169740556006699</v>
      </c>
      <c r="L918" t="s">
        <v>33</v>
      </c>
      <c r="M918" t="s">
        <v>34</v>
      </c>
      <c r="N918" t="s">
        <v>35</v>
      </c>
      <c r="O918">
        <v>0.83129627856106303</v>
      </c>
      <c r="P918" t="s">
        <v>36</v>
      </c>
    </row>
    <row r="919" spans="1:16">
      <c r="A919">
        <v>918</v>
      </c>
      <c r="B919" t="s">
        <v>970</v>
      </c>
      <c r="C919">
        <v>50</v>
      </c>
      <c r="D919">
        <v>70</v>
      </c>
      <c r="E919">
        <v>54.408473067246199</v>
      </c>
      <c r="F919">
        <v>0.71428571428571397</v>
      </c>
      <c r="G919">
        <v>2325</v>
      </c>
      <c r="H919">
        <v>214.85281229019199</v>
      </c>
      <c r="I919">
        <v>0.62202635859399202</v>
      </c>
      <c r="J919">
        <v>0.63292279292259201</v>
      </c>
      <c r="K919">
        <v>0.85714285714285698</v>
      </c>
      <c r="L919" t="s">
        <v>283</v>
      </c>
      <c r="M919" t="s">
        <v>34</v>
      </c>
      <c r="N919" t="s">
        <v>35</v>
      </c>
      <c r="O919">
        <v>0.91410826985215399</v>
      </c>
      <c r="P919" t="s">
        <v>36</v>
      </c>
    </row>
    <row r="920" spans="1:16">
      <c r="A920">
        <v>919</v>
      </c>
      <c r="B920" t="s">
        <v>971</v>
      </c>
      <c r="C920">
        <v>78</v>
      </c>
      <c r="D920">
        <v>49</v>
      </c>
      <c r="E920">
        <v>53.006498457468197</v>
      </c>
      <c r="F920">
        <v>1.60674157303371</v>
      </c>
      <c r="G920">
        <v>2206.72448506616</v>
      </c>
      <c r="H920">
        <v>447.94010461029802</v>
      </c>
      <c r="I920">
        <v>0.58379536534246701</v>
      </c>
      <c r="J920">
        <v>0.13820319513908599</v>
      </c>
      <c r="K920">
        <v>0.66683134965192004</v>
      </c>
      <c r="L920" t="s">
        <v>33</v>
      </c>
      <c r="M920" t="s">
        <v>34</v>
      </c>
      <c r="N920" t="s">
        <v>35</v>
      </c>
      <c r="O920">
        <v>0.82268703674552601</v>
      </c>
      <c r="P920" t="s">
        <v>36</v>
      </c>
    </row>
    <row r="921" spans="1:16">
      <c r="A921">
        <v>920</v>
      </c>
      <c r="B921" t="s">
        <v>972</v>
      </c>
      <c r="C921">
        <v>69</v>
      </c>
      <c r="D921">
        <v>53</v>
      </c>
      <c r="E921">
        <v>50.434248330414498</v>
      </c>
      <c r="F921">
        <v>1.28571428571429</v>
      </c>
      <c r="G921">
        <v>1997.7492964083201</v>
      </c>
      <c r="H921">
        <v>405.258158724515</v>
      </c>
      <c r="I921">
        <v>0.63292738835506701</v>
      </c>
      <c r="J921">
        <v>0.152857698592369</v>
      </c>
      <c r="K921">
        <v>0.65984290623465902</v>
      </c>
      <c r="L921" t="s">
        <v>569</v>
      </c>
      <c r="M921" t="s">
        <v>34</v>
      </c>
      <c r="N921" t="s">
        <v>35</v>
      </c>
      <c r="O921">
        <v>0.79203446100630104</v>
      </c>
      <c r="P921" t="s">
        <v>36</v>
      </c>
    </row>
    <row r="922" spans="1:16">
      <c r="A922">
        <v>921</v>
      </c>
      <c r="B922" t="s">
        <v>973</v>
      </c>
      <c r="C922">
        <v>36</v>
      </c>
      <c r="D922">
        <v>149</v>
      </c>
      <c r="E922">
        <v>58.793794302199998</v>
      </c>
      <c r="F922">
        <v>0.24301267764338699</v>
      </c>
      <c r="G922">
        <v>2714.8938805293001</v>
      </c>
      <c r="H922">
        <v>459.53801157039197</v>
      </c>
      <c r="I922">
        <v>0.74029220980463695</v>
      </c>
      <c r="J922">
        <v>0.16155479077870499</v>
      </c>
      <c r="K922">
        <v>0.63042727963001299</v>
      </c>
      <c r="L922" t="s">
        <v>33</v>
      </c>
      <c r="M922" t="s">
        <v>34</v>
      </c>
      <c r="N922" t="s">
        <v>35</v>
      </c>
      <c r="O922">
        <v>0.72754149453678596</v>
      </c>
      <c r="P922" t="s">
        <v>36</v>
      </c>
    </row>
    <row r="923" spans="1:16">
      <c r="A923">
        <v>922</v>
      </c>
      <c r="B923" t="s">
        <v>974</v>
      </c>
      <c r="C923">
        <v>58</v>
      </c>
      <c r="D923">
        <v>53</v>
      </c>
      <c r="E923">
        <v>51.7912002927443</v>
      </c>
      <c r="F923">
        <v>1.0918367489930401</v>
      </c>
      <c r="G923">
        <v>2106.6958207939501</v>
      </c>
      <c r="H923">
        <v>397.11864519596099</v>
      </c>
      <c r="I923">
        <v>0.67172973073753695</v>
      </c>
      <c r="J923">
        <v>0.16786924661869301</v>
      </c>
      <c r="K923">
        <v>0.74883770076077805</v>
      </c>
      <c r="L923" t="s">
        <v>40</v>
      </c>
      <c r="M923" t="s">
        <v>34</v>
      </c>
      <c r="N923" t="s">
        <v>35</v>
      </c>
      <c r="O923">
        <v>0.815214554701988</v>
      </c>
      <c r="P923" t="s">
        <v>36</v>
      </c>
    </row>
    <row r="924" spans="1:16">
      <c r="A924">
        <v>923</v>
      </c>
      <c r="B924" t="s">
        <v>975</v>
      </c>
      <c r="C924">
        <v>53</v>
      </c>
      <c r="D924">
        <v>83</v>
      </c>
      <c r="E924">
        <v>53.278917384892303</v>
      </c>
      <c r="F924">
        <v>0.64473684210526305</v>
      </c>
      <c r="G924">
        <v>2229.4650283553901</v>
      </c>
      <c r="H924">
        <v>388.31767225306999</v>
      </c>
      <c r="I924">
        <v>0.62787381691947097</v>
      </c>
      <c r="J924">
        <v>0.18579593892729901</v>
      </c>
      <c r="K924">
        <v>0.69351333857321196</v>
      </c>
      <c r="L924" t="s">
        <v>33</v>
      </c>
      <c r="M924" t="s">
        <v>34</v>
      </c>
      <c r="N924" t="s">
        <v>35</v>
      </c>
      <c r="O924">
        <v>0.85724712075273601</v>
      </c>
      <c r="P924" t="s">
        <v>36</v>
      </c>
    </row>
    <row r="925" spans="1:16">
      <c r="A925">
        <v>924</v>
      </c>
      <c r="B925" t="s">
        <v>976</v>
      </c>
      <c r="C925">
        <v>67</v>
      </c>
      <c r="D925">
        <v>48</v>
      </c>
      <c r="E925">
        <v>54.862626935961202</v>
      </c>
      <c r="F925">
        <v>1.4035306872345801</v>
      </c>
      <c r="G925">
        <v>2363.9760850661601</v>
      </c>
      <c r="H925">
        <v>213.58741627413301</v>
      </c>
      <c r="I925">
        <v>0.613266912619988</v>
      </c>
      <c r="J925">
        <v>0.65118084711235202</v>
      </c>
      <c r="K925">
        <v>0.92875912408759098</v>
      </c>
      <c r="L925" t="s">
        <v>33</v>
      </c>
      <c r="M925" t="s">
        <v>34</v>
      </c>
      <c r="N925" t="s">
        <v>35</v>
      </c>
      <c r="O925">
        <v>0.81058748293096805</v>
      </c>
      <c r="P925" t="s">
        <v>36</v>
      </c>
    </row>
    <row r="926" spans="1:16">
      <c r="A926">
        <v>925</v>
      </c>
      <c r="B926" t="s">
        <v>977</v>
      </c>
      <c r="C926">
        <v>49</v>
      </c>
      <c r="D926">
        <v>73</v>
      </c>
      <c r="E926">
        <v>50.5260952898971</v>
      </c>
      <c r="F926">
        <v>0.66417910447761197</v>
      </c>
      <c r="G926">
        <v>2005.0322155009501</v>
      </c>
      <c r="H926">
        <v>435.361357269287</v>
      </c>
      <c r="I926">
        <v>0.52306753099822501</v>
      </c>
      <c r="J926">
        <v>0.1329325887102</v>
      </c>
      <c r="K926">
        <v>0.65260509893086904</v>
      </c>
      <c r="L926" t="s">
        <v>33</v>
      </c>
      <c r="M926" t="s">
        <v>34</v>
      </c>
      <c r="N926" t="s">
        <v>35</v>
      </c>
      <c r="O926">
        <v>0.79575458858830495</v>
      </c>
      <c r="P926" t="s">
        <v>36</v>
      </c>
    </row>
    <row r="927" spans="1:16">
      <c r="A927">
        <v>926</v>
      </c>
      <c r="B927" t="s">
        <v>978</v>
      </c>
      <c r="C927">
        <v>63</v>
      </c>
      <c r="D927">
        <v>87</v>
      </c>
      <c r="E927">
        <v>55.045141279204501</v>
      </c>
      <c r="F927">
        <v>0.72499999999999998</v>
      </c>
      <c r="G927">
        <v>2379.7309712665401</v>
      </c>
      <c r="H927">
        <v>517.96041474332003</v>
      </c>
      <c r="I927">
        <v>0.75600549378599902</v>
      </c>
      <c r="J927">
        <v>0.111466557045105</v>
      </c>
      <c r="K927">
        <v>0.530481744085879</v>
      </c>
      <c r="L927" t="s">
        <v>33</v>
      </c>
      <c r="M927" t="s">
        <v>34</v>
      </c>
      <c r="N927" t="s">
        <v>35</v>
      </c>
      <c r="O927">
        <v>0.78478833570343798</v>
      </c>
      <c r="P927" t="s">
        <v>36</v>
      </c>
    </row>
    <row r="928" spans="1:16">
      <c r="A928">
        <v>927</v>
      </c>
      <c r="B928" t="s">
        <v>979</v>
      </c>
      <c r="C928">
        <v>68</v>
      </c>
      <c r="D928">
        <v>64</v>
      </c>
      <c r="E928">
        <v>53.905697808907199</v>
      </c>
      <c r="F928">
        <v>1.0683760683760699</v>
      </c>
      <c r="G928">
        <v>2282.2290340264699</v>
      </c>
      <c r="H928">
        <v>395.97341321250701</v>
      </c>
      <c r="I928">
        <v>0.70755401352028102</v>
      </c>
      <c r="J928">
        <v>0.182909825674622</v>
      </c>
      <c r="K928">
        <v>0.63666141471100401</v>
      </c>
      <c r="L928" t="s">
        <v>47</v>
      </c>
      <c r="M928" t="s">
        <v>34</v>
      </c>
      <c r="N928" t="s">
        <v>35</v>
      </c>
      <c r="O928">
        <v>0.93944709439827301</v>
      </c>
      <c r="P928" t="s">
        <v>36</v>
      </c>
    </row>
    <row r="929" spans="1:16">
      <c r="A929">
        <v>928</v>
      </c>
      <c r="B929" t="s">
        <v>980</v>
      </c>
      <c r="C929">
        <v>73</v>
      </c>
      <c r="D929">
        <v>53</v>
      </c>
      <c r="E929">
        <v>58.226162516235597</v>
      </c>
      <c r="F929">
        <v>1.3673469387755099</v>
      </c>
      <c r="G929">
        <v>2662.7243988657801</v>
      </c>
      <c r="H929">
        <v>397.81220432996798</v>
      </c>
      <c r="I929">
        <v>0.57071741406716003</v>
      </c>
      <c r="J929">
        <v>0.211436458909116</v>
      </c>
      <c r="K929">
        <v>0.76736914246551902</v>
      </c>
      <c r="L929" t="s">
        <v>33</v>
      </c>
      <c r="M929" t="s">
        <v>34</v>
      </c>
      <c r="N929" t="s">
        <v>35</v>
      </c>
      <c r="O929">
        <v>0.83758435964545497</v>
      </c>
      <c r="P929" t="s">
        <v>36</v>
      </c>
    </row>
    <row r="930" spans="1:16">
      <c r="A930">
        <v>929</v>
      </c>
      <c r="B930" t="s">
        <v>981</v>
      </c>
      <c r="C930">
        <v>41</v>
      </c>
      <c r="D930">
        <v>87</v>
      </c>
      <c r="E930">
        <v>53.225538860924097</v>
      </c>
      <c r="F930">
        <v>0.46846848234573901</v>
      </c>
      <c r="G930">
        <v>2225</v>
      </c>
      <c r="H930">
        <v>237.27921843528699</v>
      </c>
      <c r="I930">
        <v>0.881640220452655</v>
      </c>
      <c r="J930">
        <v>0.49661573174717399</v>
      </c>
      <c r="K930">
        <v>0.80180180180180205</v>
      </c>
      <c r="L930" t="s">
        <v>40</v>
      </c>
      <c r="M930" t="s">
        <v>34</v>
      </c>
      <c r="N930" t="s">
        <v>35</v>
      </c>
      <c r="O930">
        <v>0.75763586697275098</v>
      </c>
      <c r="P930" t="s">
        <v>36</v>
      </c>
    </row>
    <row r="931" spans="1:16">
      <c r="A931">
        <v>930</v>
      </c>
      <c r="B931" t="s">
        <v>982</v>
      </c>
      <c r="C931">
        <v>144</v>
      </c>
      <c r="D931">
        <v>54</v>
      </c>
      <c r="E931">
        <v>72.341705152112098</v>
      </c>
      <c r="F931">
        <v>2.65275970229838</v>
      </c>
      <c r="G931">
        <v>4110.24172627599</v>
      </c>
      <c r="H931">
        <v>390.47422810699601</v>
      </c>
      <c r="I931">
        <v>0.76714355338490303</v>
      </c>
      <c r="J931">
        <v>0.338760275738759</v>
      </c>
      <c r="K931">
        <v>0.63951713611766303</v>
      </c>
      <c r="L931" t="s">
        <v>613</v>
      </c>
      <c r="M931" t="s">
        <v>34</v>
      </c>
      <c r="N931" t="s">
        <v>35</v>
      </c>
      <c r="O931">
        <v>0.67074780747739604</v>
      </c>
      <c r="P931" t="s">
        <v>36</v>
      </c>
    </row>
    <row r="932" spans="1:16">
      <c r="A932">
        <v>931</v>
      </c>
      <c r="B932" t="s">
        <v>983</v>
      </c>
      <c r="C932">
        <v>53</v>
      </c>
      <c r="D932">
        <v>78</v>
      </c>
      <c r="E932">
        <v>60.381728342519501</v>
      </c>
      <c r="F932">
        <v>0.68531472486263401</v>
      </c>
      <c r="G932">
        <v>2863.5248824196601</v>
      </c>
      <c r="H932">
        <v>399.11242567746501</v>
      </c>
      <c r="I932">
        <v>0.663029286605336</v>
      </c>
      <c r="J932">
        <v>0.225902130733831</v>
      </c>
      <c r="K932">
        <v>0.72507621090662799</v>
      </c>
      <c r="L932" t="s">
        <v>33</v>
      </c>
      <c r="M932" t="s">
        <v>34</v>
      </c>
      <c r="N932" t="s">
        <v>35</v>
      </c>
      <c r="O932">
        <v>0.83688547447844597</v>
      </c>
      <c r="P932" t="s">
        <v>36</v>
      </c>
    </row>
    <row r="933" spans="1:16">
      <c r="A933">
        <v>932</v>
      </c>
      <c r="B933" t="s">
        <v>984</v>
      </c>
      <c r="C933">
        <v>103</v>
      </c>
      <c r="D933">
        <v>68</v>
      </c>
      <c r="E933">
        <v>69.340418063830001</v>
      </c>
      <c r="F933">
        <v>1.504</v>
      </c>
      <c r="G933">
        <v>3776.2678650283601</v>
      </c>
      <c r="H933">
        <v>773.04465919173299</v>
      </c>
      <c r="I933">
        <v>0.68978732998076897</v>
      </c>
      <c r="J933">
        <v>7.9407859379316201E-2</v>
      </c>
      <c r="K933">
        <v>0.62383676676406297</v>
      </c>
      <c r="L933" t="s">
        <v>47</v>
      </c>
      <c r="M933" t="s">
        <v>34</v>
      </c>
      <c r="N933" t="s">
        <v>35</v>
      </c>
      <c r="O933">
        <v>0.92842705334468101</v>
      </c>
      <c r="P933" t="s">
        <v>36</v>
      </c>
    </row>
    <row r="934" spans="1:16">
      <c r="A934">
        <v>933</v>
      </c>
      <c r="B934" t="s">
        <v>985</v>
      </c>
      <c r="C934">
        <v>73</v>
      </c>
      <c r="D934">
        <v>93</v>
      </c>
      <c r="E934">
        <v>59.427690722800698</v>
      </c>
      <c r="F934">
        <v>0.78823529411764703</v>
      </c>
      <c r="G934">
        <v>2773.7517572778802</v>
      </c>
      <c r="H934">
        <v>429.909183356244</v>
      </c>
      <c r="I934">
        <v>0.67926164508536802</v>
      </c>
      <c r="J934">
        <v>0.18859232296102901</v>
      </c>
      <c r="K934">
        <v>0.63994239078252502</v>
      </c>
      <c r="L934" t="s">
        <v>38</v>
      </c>
      <c r="M934" t="s">
        <v>34</v>
      </c>
      <c r="N934" t="s">
        <v>35</v>
      </c>
      <c r="O934">
        <v>0.88513326271621195</v>
      </c>
      <c r="P934" t="s">
        <v>36</v>
      </c>
    </row>
    <row r="935" spans="1:16">
      <c r="A935">
        <v>934</v>
      </c>
      <c r="B935" t="s">
        <v>986</v>
      </c>
      <c r="C935">
        <v>63</v>
      </c>
      <c r="D935">
        <v>54</v>
      </c>
      <c r="E935">
        <v>52.925674284012302</v>
      </c>
      <c r="F935">
        <v>1.17647048910056</v>
      </c>
      <c r="G935">
        <v>2200</v>
      </c>
      <c r="H935">
        <v>213.13708305358901</v>
      </c>
      <c r="I935">
        <v>0.66556942640874395</v>
      </c>
      <c r="J935">
        <v>0.60857556253154799</v>
      </c>
      <c r="K935">
        <v>0.84210526315789502</v>
      </c>
      <c r="L935" t="s">
        <v>47</v>
      </c>
      <c r="M935" t="s">
        <v>34</v>
      </c>
      <c r="N935" t="s">
        <v>35</v>
      </c>
      <c r="O935">
        <v>0.950229047650064</v>
      </c>
      <c r="P935" t="s">
        <v>36</v>
      </c>
    </row>
    <row r="936" spans="1:16">
      <c r="A936">
        <v>935</v>
      </c>
      <c r="B936" t="s">
        <v>987</v>
      </c>
      <c r="C936">
        <v>49</v>
      </c>
      <c r="D936">
        <v>78</v>
      </c>
      <c r="E936">
        <v>50.7316767005941</v>
      </c>
      <c r="F936">
        <v>0.62237764849419197</v>
      </c>
      <c r="G936">
        <v>2021.3816257088799</v>
      </c>
      <c r="H936">
        <v>426.45078992470502</v>
      </c>
      <c r="I936">
        <v>0.69016034763980005</v>
      </c>
      <c r="J936">
        <v>0.139675531065129</v>
      </c>
      <c r="K936">
        <v>0.63590031327441898</v>
      </c>
      <c r="L936" t="s">
        <v>33</v>
      </c>
      <c r="M936" t="s">
        <v>34</v>
      </c>
      <c r="N936" t="s">
        <v>35</v>
      </c>
      <c r="O936">
        <v>0.89037933654599</v>
      </c>
      <c r="P936" t="s">
        <v>36</v>
      </c>
    </row>
    <row r="937" spans="1:16">
      <c r="A937">
        <v>936</v>
      </c>
      <c r="B937" t="s">
        <v>988</v>
      </c>
      <c r="C937">
        <v>53</v>
      </c>
      <c r="D937">
        <v>53</v>
      </c>
      <c r="E937">
        <v>50.615906224865903</v>
      </c>
      <c r="F937">
        <v>1</v>
      </c>
      <c r="G937">
        <v>2012.1665035916801</v>
      </c>
      <c r="H937">
        <v>299.463287330296</v>
      </c>
      <c r="I937">
        <v>0.680683876204497</v>
      </c>
      <c r="J937">
        <v>0.28195941683755699</v>
      </c>
      <c r="K937">
        <v>0.78191059258403595</v>
      </c>
      <c r="L937" t="s">
        <v>33</v>
      </c>
      <c r="M937" t="s">
        <v>34</v>
      </c>
      <c r="N937" t="s">
        <v>35</v>
      </c>
      <c r="O937">
        <v>0.79404330583377103</v>
      </c>
      <c r="P937" t="s">
        <v>36</v>
      </c>
    </row>
    <row r="938" spans="1:16">
      <c r="A938">
        <v>937</v>
      </c>
      <c r="B938" t="s">
        <v>989</v>
      </c>
      <c r="C938">
        <v>119</v>
      </c>
      <c r="D938">
        <v>132</v>
      </c>
      <c r="E938">
        <v>89.046483471607502</v>
      </c>
      <c r="F938">
        <v>0.90495867768594995</v>
      </c>
      <c r="G938">
        <v>6227.63897920605</v>
      </c>
      <c r="H938">
        <v>822.280892785736</v>
      </c>
      <c r="I938">
        <v>0.59491867597260295</v>
      </c>
      <c r="J938">
        <v>0.115742509606646</v>
      </c>
      <c r="K938">
        <v>0.54302043778592801</v>
      </c>
      <c r="L938" t="s">
        <v>33</v>
      </c>
      <c r="M938" t="s">
        <v>34</v>
      </c>
      <c r="N938" t="s">
        <v>35</v>
      </c>
      <c r="O938">
        <v>0.76799143953014803</v>
      </c>
      <c r="P938" t="s">
        <v>36</v>
      </c>
    </row>
    <row r="939" spans="1:16">
      <c r="A939">
        <v>938</v>
      </c>
      <c r="B939" t="s">
        <v>990</v>
      </c>
      <c r="C939">
        <v>63</v>
      </c>
      <c r="D939">
        <v>68</v>
      </c>
      <c r="E939">
        <v>61.886163126123598</v>
      </c>
      <c r="F939">
        <v>0.92800000000000005</v>
      </c>
      <c r="G939">
        <v>3007.9942162570901</v>
      </c>
      <c r="H939">
        <v>417.94650046721802</v>
      </c>
      <c r="I939">
        <v>0.58703046973416395</v>
      </c>
      <c r="J939">
        <v>0.216394129411426</v>
      </c>
      <c r="K939">
        <v>0.77323959805906906</v>
      </c>
      <c r="L939" t="s">
        <v>40</v>
      </c>
      <c r="M939" t="s">
        <v>34</v>
      </c>
      <c r="N939" t="s">
        <v>35</v>
      </c>
      <c r="O939">
        <v>0.77551028573460801</v>
      </c>
      <c r="P939" t="s">
        <v>36</v>
      </c>
    </row>
    <row r="940" spans="1:16">
      <c r="A940">
        <v>939</v>
      </c>
      <c r="B940" t="s">
        <v>991</v>
      </c>
      <c r="C940">
        <v>68</v>
      </c>
      <c r="D940">
        <v>98</v>
      </c>
      <c r="E940">
        <v>65.714024620531504</v>
      </c>
      <c r="F940">
        <v>0.69832402234636903</v>
      </c>
      <c r="G940">
        <v>3391.6108321361098</v>
      </c>
      <c r="H940">
        <v>597.59425359342401</v>
      </c>
      <c r="I940">
        <v>0.72843867455169997</v>
      </c>
      <c r="J940">
        <v>0.119344676687965</v>
      </c>
      <c r="K940">
        <v>0.66211118848653705</v>
      </c>
      <c r="L940" t="s">
        <v>47</v>
      </c>
      <c r="M940" t="s">
        <v>34</v>
      </c>
      <c r="N940" t="s">
        <v>35</v>
      </c>
      <c r="O940">
        <v>0.94707437027476504</v>
      </c>
      <c r="P940" t="s">
        <v>36</v>
      </c>
    </row>
    <row r="941" spans="1:16">
      <c r="A941">
        <v>940</v>
      </c>
      <c r="B941" t="s">
        <v>992</v>
      </c>
      <c r="C941">
        <v>186</v>
      </c>
      <c r="D941">
        <v>34</v>
      </c>
      <c r="E941">
        <v>77.349294173500596</v>
      </c>
      <c r="F941">
        <v>5.4154463030208504</v>
      </c>
      <c r="G941">
        <v>4698.9691247637102</v>
      </c>
      <c r="H941">
        <v>452.76130259855898</v>
      </c>
      <c r="I941">
        <v>0.65861539347522602</v>
      </c>
      <c r="J941">
        <v>0.28805396264508898</v>
      </c>
      <c r="K941">
        <v>0.82976824755255796</v>
      </c>
      <c r="L941" t="s">
        <v>297</v>
      </c>
      <c r="M941" t="s">
        <v>34</v>
      </c>
      <c r="N941" t="s">
        <v>35</v>
      </c>
      <c r="O941">
        <v>0.68343227018035801</v>
      </c>
      <c r="P941" t="s">
        <v>36</v>
      </c>
    </row>
    <row r="942" spans="1:16">
      <c r="A942">
        <v>941</v>
      </c>
      <c r="B942" t="s">
        <v>993</v>
      </c>
      <c r="C942">
        <v>53</v>
      </c>
      <c r="D942">
        <v>63</v>
      </c>
      <c r="E942">
        <v>51.822249628313401</v>
      </c>
      <c r="F942">
        <v>0.84482758620689702</v>
      </c>
      <c r="G942">
        <v>2109.2225478260898</v>
      </c>
      <c r="H942">
        <v>496.932175145668</v>
      </c>
      <c r="I942">
        <v>0.60198628953023603</v>
      </c>
      <c r="J942">
        <v>0.10733417808998701</v>
      </c>
      <c r="K942">
        <v>0.628142705382436</v>
      </c>
      <c r="L942" t="s">
        <v>33</v>
      </c>
      <c r="M942" t="s">
        <v>34</v>
      </c>
      <c r="N942" t="s">
        <v>35</v>
      </c>
      <c r="O942">
        <v>0.85119302338732805</v>
      </c>
      <c r="P942" t="s">
        <v>36</v>
      </c>
    </row>
    <row r="943" spans="1:16">
      <c r="A943">
        <v>942</v>
      </c>
      <c r="B943" t="s">
        <v>994</v>
      </c>
      <c r="C943">
        <v>63</v>
      </c>
      <c r="D943">
        <v>73</v>
      </c>
      <c r="E943">
        <v>56.264151247929902</v>
      </c>
      <c r="F943">
        <v>0.86567164179104505</v>
      </c>
      <c r="G943">
        <v>2486.2993996219302</v>
      </c>
      <c r="H943">
        <v>437.91640500193103</v>
      </c>
      <c r="I943">
        <v>0.55227619399746697</v>
      </c>
      <c r="J943">
        <v>0.162922422682199</v>
      </c>
      <c r="K943">
        <v>0.71349968010236697</v>
      </c>
      <c r="L943" t="s">
        <v>40</v>
      </c>
      <c r="M943" t="s">
        <v>34</v>
      </c>
      <c r="N943" t="s">
        <v>35</v>
      </c>
      <c r="O943">
        <v>0.839888415737996</v>
      </c>
      <c r="P943" t="s">
        <v>36</v>
      </c>
    </row>
    <row r="944" spans="1:16">
      <c r="A944">
        <v>943</v>
      </c>
      <c r="B944" t="s">
        <v>995</v>
      </c>
      <c r="C944">
        <v>58</v>
      </c>
      <c r="D944">
        <v>58</v>
      </c>
      <c r="E944">
        <v>51.991779574977102</v>
      </c>
      <c r="F944">
        <v>1</v>
      </c>
      <c r="G944">
        <v>2123.04523100189</v>
      </c>
      <c r="H944">
        <v>393.13108423295199</v>
      </c>
      <c r="I944">
        <v>0.63486439425625796</v>
      </c>
      <c r="J944">
        <v>0.17262128395635001</v>
      </c>
      <c r="K944">
        <v>0.71908981071284706</v>
      </c>
      <c r="L944" t="s">
        <v>33</v>
      </c>
      <c r="M944" t="s">
        <v>34</v>
      </c>
      <c r="N944" t="s">
        <v>35</v>
      </c>
      <c r="O944">
        <v>0.76497176382717802</v>
      </c>
      <c r="P944" t="s">
        <v>36</v>
      </c>
    </row>
    <row r="945" spans="1:17">
      <c r="A945">
        <v>944</v>
      </c>
      <c r="B945" t="s">
        <v>996</v>
      </c>
      <c r="C945">
        <v>58</v>
      </c>
      <c r="D945">
        <v>63</v>
      </c>
      <c r="E945">
        <v>52.563731698139698</v>
      </c>
      <c r="F945">
        <v>0.92241378289765796</v>
      </c>
      <c r="G945">
        <v>2170.0126275992402</v>
      </c>
      <c r="H945">
        <v>261.67224810641699</v>
      </c>
      <c r="I945">
        <v>0.48447139466306199</v>
      </c>
      <c r="J945">
        <v>0.39825092568914999</v>
      </c>
      <c r="K945">
        <v>0.83961124849042501</v>
      </c>
      <c r="L945" t="s">
        <v>47</v>
      </c>
      <c r="M945" t="s">
        <v>34</v>
      </c>
      <c r="N945" t="s">
        <v>35</v>
      </c>
      <c r="O945">
        <v>0.94579459275697297</v>
      </c>
      <c r="P945" t="s">
        <v>36</v>
      </c>
    </row>
    <row r="946" spans="1:17">
      <c r="A946">
        <v>945</v>
      </c>
      <c r="B946" t="s">
        <v>997</v>
      </c>
      <c r="C946">
        <v>98</v>
      </c>
      <c r="D946">
        <v>58</v>
      </c>
      <c r="E946">
        <v>60.8329212418979</v>
      </c>
      <c r="F946">
        <v>1.6728971962616801</v>
      </c>
      <c r="G946">
        <v>2906.4792419659698</v>
      </c>
      <c r="H946">
        <v>819.60457163883302</v>
      </c>
      <c r="I946">
        <v>0.77788488830545499</v>
      </c>
      <c r="J946">
        <v>5.4371128270526703E-2</v>
      </c>
      <c r="K946">
        <v>0.59577125795935804</v>
      </c>
      <c r="L946" t="s">
        <v>55</v>
      </c>
      <c r="M946" t="s">
        <v>34</v>
      </c>
      <c r="N946" t="s">
        <v>35</v>
      </c>
      <c r="O946">
        <v>0.87724172971232794</v>
      </c>
      <c r="P946" t="s">
        <v>36</v>
      </c>
    </row>
    <row r="947" spans="1:17">
      <c r="A947">
        <v>946</v>
      </c>
      <c r="B947" t="s">
        <v>998</v>
      </c>
      <c r="C947">
        <v>58</v>
      </c>
      <c r="D947">
        <v>93</v>
      </c>
      <c r="E947">
        <v>61.688612047515797</v>
      </c>
      <c r="F947">
        <v>0.629411764705882</v>
      </c>
      <c r="G947">
        <v>2988.8208170132302</v>
      </c>
      <c r="H947">
        <v>668.89208759276801</v>
      </c>
      <c r="I947">
        <v>0.75560709493282396</v>
      </c>
      <c r="J947">
        <v>8.3945539796555099E-2</v>
      </c>
      <c r="K947">
        <v>0.60763280352934101</v>
      </c>
      <c r="L947" t="s">
        <v>33</v>
      </c>
      <c r="M947" t="s">
        <v>34</v>
      </c>
      <c r="N947" t="s">
        <v>35</v>
      </c>
      <c r="O947">
        <v>0.72642404871771904</v>
      </c>
      <c r="P947" t="s">
        <v>36</v>
      </c>
    </row>
    <row r="948" spans="1:17">
      <c r="A948">
        <v>947</v>
      </c>
      <c r="B948" t="s">
        <v>999</v>
      </c>
      <c r="C948">
        <v>44</v>
      </c>
      <c r="D948">
        <v>68</v>
      </c>
      <c r="E948">
        <v>50.494248944485697</v>
      </c>
      <c r="F948">
        <v>0.63999995605468196</v>
      </c>
      <c r="G948">
        <v>2002.50548846881</v>
      </c>
      <c r="H948">
        <v>419.32421649673699</v>
      </c>
      <c r="I948">
        <v>0.619803497410924</v>
      </c>
      <c r="J948">
        <v>0.14311451750895399</v>
      </c>
      <c r="K948">
        <v>0.697757522398881</v>
      </c>
      <c r="L948" t="s">
        <v>569</v>
      </c>
      <c r="M948" t="s">
        <v>34</v>
      </c>
      <c r="N948" t="s">
        <v>35</v>
      </c>
      <c r="O948">
        <v>0.762966882977265</v>
      </c>
      <c r="P948" t="s">
        <v>36</v>
      </c>
    </row>
    <row r="949" spans="1:17">
      <c r="A949">
        <v>948</v>
      </c>
      <c r="B949" t="s">
        <v>1000</v>
      </c>
      <c r="C949">
        <v>56</v>
      </c>
      <c r="D949">
        <v>78</v>
      </c>
      <c r="E949">
        <v>52.730877831378798</v>
      </c>
      <c r="F949">
        <v>0.71672140907613502</v>
      </c>
      <c r="G949">
        <v>2183.8353107750499</v>
      </c>
      <c r="H949">
        <v>358.86102164983799</v>
      </c>
      <c r="I949">
        <v>0.74123571582475101</v>
      </c>
      <c r="J949">
        <v>0.21309691844501699</v>
      </c>
      <c r="K949">
        <v>0.63171245539361098</v>
      </c>
      <c r="L949" t="s">
        <v>33</v>
      </c>
      <c r="M949" t="s">
        <v>34</v>
      </c>
      <c r="N949" t="s">
        <v>35</v>
      </c>
      <c r="O949">
        <v>0.854399632838439</v>
      </c>
      <c r="P949" t="s">
        <v>36</v>
      </c>
    </row>
    <row r="950" spans="1:17">
      <c r="A950">
        <v>949</v>
      </c>
      <c r="B950" t="s">
        <v>1001</v>
      </c>
      <c r="C950">
        <v>59</v>
      </c>
      <c r="D950">
        <v>63</v>
      </c>
      <c r="E950">
        <v>58.551889961574602</v>
      </c>
      <c r="F950">
        <v>0.931034482758621</v>
      </c>
      <c r="G950">
        <v>2692.5992302457498</v>
      </c>
      <c r="H950">
        <v>348.04907997856998</v>
      </c>
      <c r="I950">
        <v>0.63569125156821804</v>
      </c>
      <c r="J950">
        <v>0.27931907884285501</v>
      </c>
      <c r="K950">
        <v>0.80741632125507001</v>
      </c>
      <c r="L950" t="s">
        <v>33</v>
      </c>
      <c r="M950" t="s">
        <v>34</v>
      </c>
      <c r="N950" t="s">
        <v>35</v>
      </c>
      <c r="O950">
        <v>0.84683735937720594</v>
      </c>
      <c r="P950" t="s">
        <v>36</v>
      </c>
    </row>
    <row r="951" spans="1:17">
      <c r="A951">
        <v>950</v>
      </c>
      <c r="B951" t="s">
        <v>1002</v>
      </c>
      <c r="C951">
        <v>103</v>
      </c>
      <c r="D951">
        <v>58</v>
      </c>
      <c r="E951">
        <v>64.472626916760206</v>
      </c>
      <c r="F951">
        <v>1.7570093457943901</v>
      </c>
      <c r="G951">
        <v>3264.6799565217402</v>
      </c>
      <c r="H951">
        <v>688.14573551229796</v>
      </c>
      <c r="I951">
        <v>0.69970835835289302</v>
      </c>
      <c r="J951">
        <v>8.6634252225483793E-2</v>
      </c>
      <c r="K951">
        <v>0.63110562004367299</v>
      </c>
      <c r="L951" t="s">
        <v>38</v>
      </c>
      <c r="M951" t="s">
        <v>34</v>
      </c>
      <c r="N951" t="s">
        <v>35</v>
      </c>
      <c r="O951">
        <v>0.78579618930140405</v>
      </c>
      <c r="P951" t="s">
        <v>36</v>
      </c>
    </row>
    <row r="952" spans="1:17">
      <c r="A952">
        <v>951</v>
      </c>
      <c r="B952" t="s">
        <v>1003</v>
      </c>
      <c r="C952">
        <v>58</v>
      </c>
      <c r="D952">
        <v>63</v>
      </c>
      <c r="E952">
        <v>50.315913028539498</v>
      </c>
      <c r="F952">
        <v>0.92241379310344795</v>
      </c>
      <c r="G952">
        <v>1988.3855432892301</v>
      </c>
      <c r="H952">
        <v>470.78443784423501</v>
      </c>
      <c r="I952">
        <v>0.629097508828524</v>
      </c>
      <c r="J952">
        <v>0.112736945542828</v>
      </c>
      <c r="K952">
        <v>0.65852818114693601</v>
      </c>
      <c r="L952" t="s">
        <v>33</v>
      </c>
      <c r="M952" t="s">
        <v>34</v>
      </c>
      <c r="N952" t="s">
        <v>35</v>
      </c>
      <c r="O952">
        <v>0.81089661337202001</v>
      </c>
      <c r="P952" t="s">
        <v>36</v>
      </c>
    </row>
    <row r="953" spans="1:17">
      <c r="A953">
        <v>952</v>
      </c>
      <c r="B953" t="s">
        <v>1004</v>
      </c>
      <c r="C953">
        <v>58</v>
      </c>
      <c r="D953">
        <v>63</v>
      </c>
      <c r="E953">
        <v>54.426267842660202</v>
      </c>
      <c r="F953">
        <v>0.92241379310344795</v>
      </c>
      <c r="G953">
        <v>2326.52107258979</v>
      </c>
      <c r="H953">
        <v>414.35581515281098</v>
      </c>
      <c r="I953">
        <v>0.65690481283402702</v>
      </c>
      <c r="J953">
        <v>0.17028248451943301</v>
      </c>
      <c r="K953">
        <v>0.67263976623264998</v>
      </c>
      <c r="L953" t="s">
        <v>33</v>
      </c>
      <c r="M953" t="s">
        <v>34</v>
      </c>
      <c r="N953" t="s">
        <v>35</v>
      </c>
      <c r="O953">
        <v>0.88799829442337397</v>
      </c>
      <c r="P953" t="s">
        <v>36</v>
      </c>
    </row>
    <row r="954" spans="1:17">
      <c r="A954">
        <v>953</v>
      </c>
      <c r="B954" t="s">
        <v>1005</v>
      </c>
      <c r="C954">
        <v>82</v>
      </c>
      <c r="D954">
        <v>54</v>
      </c>
      <c r="E954">
        <v>50.620100590373298</v>
      </c>
      <c r="F954">
        <v>1.5189872994987299</v>
      </c>
      <c r="G954">
        <v>2012.5</v>
      </c>
      <c r="H954">
        <v>322.634556889534</v>
      </c>
      <c r="I954">
        <v>0.73663922483877098</v>
      </c>
      <c r="J954">
        <v>0.242953963670029</v>
      </c>
      <c r="K954">
        <v>0.59851301115241595</v>
      </c>
      <c r="L954" t="s">
        <v>33</v>
      </c>
      <c r="M954" t="s">
        <v>34</v>
      </c>
      <c r="N954" t="s">
        <v>35</v>
      </c>
      <c r="O954">
        <v>0.86422243754858297</v>
      </c>
      <c r="P954" t="s">
        <v>36</v>
      </c>
    </row>
    <row r="955" spans="1:17">
      <c r="A955">
        <v>954</v>
      </c>
      <c r="B955" t="s">
        <v>1006</v>
      </c>
      <c r="C955">
        <v>58</v>
      </c>
      <c r="D955">
        <v>73</v>
      </c>
      <c r="E955">
        <v>55.563550712758101</v>
      </c>
      <c r="F955">
        <v>0.79850746268656703</v>
      </c>
      <c r="G955">
        <v>2424.76616483932</v>
      </c>
      <c r="H955">
        <v>328.34375920959098</v>
      </c>
      <c r="I955">
        <v>0.76074142058751504</v>
      </c>
      <c r="J955">
        <v>0.28263256182623597</v>
      </c>
      <c r="K955">
        <v>0.71788778877887804</v>
      </c>
      <c r="L955" t="s">
        <v>33</v>
      </c>
      <c r="M955" t="s">
        <v>34</v>
      </c>
      <c r="N955" t="s">
        <v>35</v>
      </c>
      <c r="O955">
        <v>0.95508344345870799</v>
      </c>
      <c r="P955" t="s">
        <v>36</v>
      </c>
    </row>
    <row r="956" spans="1:17">
      <c r="A956">
        <v>955</v>
      </c>
      <c r="B956" t="s">
        <v>1007</v>
      </c>
      <c r="C956">
        <v>53</v>
      </c>
      <c r="D956">
        <v>83</v>
      </c>
      <c r="E956">
        <v>55.404950870616801</v>
      </c>
      <c r="F956">
        <v>0.64473684210526305</v>
      </c>
      <c r="G956">
        <v>2410.9434816635198</v>
      </c>
      <c r="H956">
        <v>582.06358287116802</v>
      </c>
      <c r="I956">
        <v>0.60415697781671396</v>
      </c>
      <c r="J956">
        <v>8.9424400450334202E-2</v>
      </c>
      <c r="K956">
        <v>0.60233939844040096</v>
      </c>
      <c r="L956" t="s">
        <v>33</v>
      </c>
      <c r="M956" t="s">
        <v>34</v>
      </c>
      <c r="N956" t="s">
        <v>35</v>
      </c>
      <c r="O956">
        <v>0.84679823092675399</v>
      </c>
      <c r="P956" t="s">
        <v>36</v>
      </c>
    </row>
    <row r="957" spans="1:17">
      <c r="A957">
        <v>956</v>
      </c>
      <c r="B957" t="s">
        <v>1008</v>
      </c>
      <c r="C957">
        <v>110</v>
      </c>
      <c r="D957">
        <v>51</v>
      </c>
      <c r="E957">
        <v>53.006498457468197</v>
      </c>
      <c r="F957">
        <v>2.13679300902165</v>
      </c>
      <c r="G957">
        <v>2206.72448506616</v>
      </c>
      <c r="H957">
        <v>429.78467748175501</v>
      </c>
      <c r="I957">
        <v>0.63069752224278297</v>
      </c>
      <c r="J957">
        <v>0.150126072002401</v>
      </c>
      <c r="K957">
        <v>0.48270368684569898</v>
      </c>
      <c r="L957" t="s">
        <v>47</v>
      </c>
      <c r="M957" t="s">
        <v>34</v>
      </c>
      <c r="N957" t="s">
        <v>35</v>
      </c>
      <c r="O957">
        <v>0.93922898029992496</v>
      </c>
      <c r="P957" t="s">
        <v>36</v>
      </c>
    </row>
    <row r="958" spans="1:17">
      <c r="A958">
        <v>957</v>
      </c>
      <c r="B958" t="s">
        <v>1009</v>
      </c>
      <c r="C958">
        <v>44</v>
      </c>
      <c r="D958">
        <v>68</v>
      </c>
      <c r="E958">
        <v>51.417145802255099</v>
      </c>
      <c r="F958">
        <v>0.64</v>
      </c>
      <c r="G958">
        <v>2076.3750964083201</v>
      </c>
      <c r="H958">
        <v>412.94599940362201</v>
      </c>
      <c r="I958">
        <v>0.66933992181822199</v>
      </c>
      <c r="J958">
        <v>0.153013288638604</v>
      </c>
      <c r="K958">
        <v>0.77182320441988905</v>
      </c>
      <c r="L958" t="s">
        <v>33</v>
      </c>
      <c r="M958" t="s">
        <v>34</v>
      </c>
      <c r="N958" t="s">
        <v>35</v>
      </c>
      <c r="O958">
        <v>0.85096961078172195</v>
      </c>
      <c r="P958" t="s">
        <v>36</v>
      </c>
    </row>
    <row r="959" spans="1:17">
      <c r="A959">
        <v>958</v>
      </c>
      <c r="B959" t="s">
        <v>1010</v>
      </c>
      <c r="C959">
        <v>1033</v>
      </c>
      <c r="D959">
        <v>679</v>
      </c>
      <c r="E959">
        <v>489.74125744058603</v>
      </c>
      <c r="F959">
        <v>1.52228506847084</v>
      </c>
      <c r="G959">
        <v>188375</v>
      </c>
      <c r="H959">
        <v>8376.0720729827899</v>
      </c>
      <c r="I959">
        <v>0.59886096400219802</v>
      </c>
      <c r="J959">
        <v>3.3740562461689001E-2</v>
      </c>
      <c r="K959">
        <v>0.37422398808045698</v>
      </c>
      <c r="L959" t="s">
        <v>33</v>
      </c>
      <c r="M959" t="s">
        <v>34</v>
      </c>
      <c r="N959" t="s">
        <v>35</v>
      </c>
      <c r="O959">
        <v>0.81698013930706403</v>
      </c>
      <c r="P959" t="s">
        <v>36</v>
      </c>
      <c r="Q959" t="s">
        <v>1011</v>
      </c>
    </row>
    <row r="960" spans="1:17">
      <c r="A960">
        <v>959</v>
      </c>
      <c r="B960" t="s">
        <v>1012</v>
      </c>
      <c r="C960">
        <v>853</v>
      </c>
      <c r="D960">
        <v>535</v>
      </c>
      <c r="E960">
        <v>482.802578340661</v>
      </c>
      <c r="F960">
        <v>1.59532997852792</v>
      </c>
      <c r="G960">
        <v>183075</v>
      </c>
      <c r="H960">
        <v>6601.3917100429499</v>
      </c>
      <c r="I960">
        <v>0.76730893878266004</v>
      </c>
      <c r="J960">
        <v>5.2791973810547899E-2</v>
      </c>
      <c r="K960">
        <v>0.52143264027342595</v>
      </c>
      <c r="L960" t="s">
        <v>33</v>
      </c>
      <c r="M960" t="s">
        <v>34</v>
      </c>
      <c r="N960" t="s">
        <v>35</v>
      </c>
      <c r="O960">
        <v>0.88456088642744701</v>
      </c>
      <c r="P960" t="s">
        <v>36</v>
      </c>
    </row>
    <row r="961" spans="1:16">
      <c r="A961">
        <v>960</v>
      </c>
      <c r="B961" t="s">
        <v>1013</v>
      </c>
      <c r="C961">
        <v>465</v>
      </c>
      <c r="D961">
        <v>861</v>
      </c>
      <c r="E961">
        <v>467.06924593261402</v>
      </c>
      <c r="F961">
        <v>0.54000604942068198</v>
      </c>
      <c r="G961">
        <v>171337.5</v>
      </c>
      <c r="H961">
        <v>3598.26944887638</v>
      </c>
      <c r="I961">
        <v>0.73790193692137696</v>
      </c>
      <c r="J961">
        <v>0.16629336706546399</v>
      </c>
      <c r="K961">
        <v>0.60811889973380695</v>
      </c>
      <c r="L961" t="s">
        <v>33</v>
      </c>
      <c r="M961" t="s">
        <v>34</v>
      </c>
      <c r="N961" t="s">
        <v>35</v>
      </c>
      <c r="O961">
        <v>0.81020671716961001</v>
      </c>
      <c r="P961" t="s">
        <v>36</v>
      </c>
    </row>
    <row r="962" spans="1:16">
      <c r="A962">
        <v>961</v>
      </c>
      <c r="B962" t="s">
        <v>1014</v>
      </c>
      <c r="C962">
        <v>494</v>
      </c>
      <c r="D962">
        <v>893</v>
      </c>
      <c r="E962">
        <v>427.073254586742</v>
      </c>
      <c r="F962">
        <v>0.55333474222207102</v>
      </c>
      <c r="G962">
        <v>143250</v>
      </c>
      <c r="H962">
        <v>8692.7625405788403</v>
      </c>
      <c r="I962">
        <v>0.59593891916045805</v>
      </c>
      <c r="J962">
        <v>2.3822583741141899E-2</v>
      </c>
      <c r="K962">
        <v>0.416333648187169</v>
      </c>
      <c r="L962" t="s">
        <v>33</v>
      </c>
      <c r="M962" t="s">
        <v>34</v>
      </c>
      <c r="N962" t="s">
        <v>35</v>
      </c>
      <c r="O962">
        <v>0.85931719645844995</v>
      </c>
      <c r="P962" t="s">
        <v>36</v>
      </c>
    </row>
    <row r="963" spans="1:16">
      <c r="A963">
        <v>962</v>
      </c>
      <c r="B963" t="s">
        <v>1015</v>
      </c>
      <c r="C963">
        <v>696</v>
      </c>
      <c r="D963">
        <v>536</v>
      </c>
      <c r="E963">
        <v>395.737872843155</v>
      </c>
      <c r="F963">
        <v>1.2978142158149699</v>
      </c>
      <c r="G963">
        <v>123000</v>
      </c>
      <c r="H963">
        <v>6356.12259626389</v>
      </c>
      <c r="I963">
        <v>0.66617545754394603</v>
      </c>
      <c r="J963">
        <v>3.8258720790881197E-2</v>
      </c>
      <c r="K963">
        <v>0.38953327263370402</v>
      </c>
      <c r="L963" t="s">
        <v>33</v>
      </c>
      <c r="M963" t="s">
        <v>34</v>
      </c>
      <c r="N963" t="s">
        <v>35</v>
      </c>
      <c r="O963">
        <v>0.86369090456374198</v>
      </c>
      <c r="P963" t="s">
        <v>36</v>
      </c>
    </row>
    <row r="964" spans="1:16">
      <c r="A964">
        <v>963</v>
      </c>
      <c r="B964" t="s">
        <v>1016</v>
      </c>
      <c r="C964">
        <v>440</v>
      </c>
      <c r="D964">
        <v>815</v>
      </c>
      <c r="E964">
        <v>389.20903745271102</v>
      </c>
      <c r="F964">
        <v>0.53970495275928998</v>
      </c>
      <c r="G964">
        <v>118975</v>
      </c>
      <c r="H964">
        <v>5953.99056553841</v>
      </c>
      <c r="I964">
        <v>0.72318880989740697</v>
      </c>
      <c r="J964">
        <v>4.2174436945445502E-2</v>
      </c>
      <c r="K964">
        <v>0.43261669924094398</v>
      </c>
      <c r="L964" t="s">
        <v>33</v>
      </c>
      <c r="M964" t="s">
        <v>34</v>
      </c>
      <c r="N964" t="s">
        <v>35</v>
      </c>
      <c r="O964">
        <v>0.85175349789586097</v>
      </c>
      <c r="P964" t="s">
        <v>36</v>
      </c>
    </row>
    <row r="965" spans="1:16">
      <c r="A965">
        <v>964</v>
      </c>
      <c r="B965" t="s">
        <v>1017</v>
      </c>
      <c r="C965">
        <v>349</v>
      </c>
      <c r="D965">
        <v>948</v>
      </c>
      <c r="E965">
        <v>387.34398775859398</v>
      </c>
      <c r="F965">
        <v>0.368562990527942</v>
      </c>
      <c r="G965">
        <v>117837.5</v>
      </c>
      <c r="H965">
        <v>5195.0818425416901</v>
      </c>
      <c r="I965">
        <v>0.72137823760818798</v>
      </c>
      <c r="J965">
        <v>5.4866669248994498E-2</v>
      </c>
      <c r="K965">
        <v>0.43492502883506301</v>
      </c>
      <c r="L965" t="s">
        <v>40</v>
      </c>
      <c r="M965" t="s">
        <v>34</v>
      </c>
      <c r="N965" t="s">
        <v>35</v>
      </c>
      <c r="O965">
        <v>0.81635949050828105</v>
      </c>
      <c r="P965" t="s">
        <v>36</v>
      </c>
    </row>
    <row r="966" spans="1:16">
      <c r="A966">
        <v>965</v>
      </c>
      <c r="B966" t="s">
        <v>1018</v>
      </c>
      <c r="C966">
        <v>398</v>
      </c>
      <c r="D966">
        <v>995</v>
      </c>
      <c r="E966">
        <v>379.20507787149597</v>
      </c>
      <c r="F966">
        <v>0.40041226783429001</v>
      </c>
      <c r="G966">
        <v>112937.5</v>
      </c>
      <c r="H966">
        <v>6282.1886116266296</v>
      </c>
      <c r="I966">
        <v>0.74875478100298898</v>
      </c>
      <c r="J966">
        <v>3.5960530633755802E-2</v>
      </c>
      <c r="K966">
        <v>0.36654631019514</v>
      </c>
      <c r="L966" t="s">
        <v>33</v>
      </c>
      <c r="M966" t="s">
        <v>34</v>
      </c>
      <c r="N966" t="s">
        <v>35</v>
      </c>
      <c r="O966">
        <v>0.78029108799376001</v>
      </c>
      <c r="P966" t="s">
        <v>36</v>
      </c>
    </row>
    <row r="967" spans="1:16">
      <c r="A967">
        <v>966</v>
      </c>
      <c r="B967" t="s">
        <v>1019</v>
      </c>
      <c r="C967">
        <v>709</v>
      </c>
      <c r="D967">
        <v>464</v>
      </c>
      <c r="E967">
        <v>366.35415039193299</v>
      </c>
      <c r="F967">
        <v>1.52885733057889</v>
      </c>
      <c r="G967">
        <v>105412.5</v>
      </c>
      <c r="H967">
        <v>6063.4880393743497</v>
      </c>
      <c r="I967">
        <v>0.66703401294220999</v>
      </c>
      <c r="J967">
        <v>3.6029391458698198E-2</v>
      </c>
      <c r="K967">
        <v>0.42846255461843302</v>
      </c>
      <c r="L967" t="s">
        <v>47</v>
      </c>
      <c r="M967" t="s">
        <v>34</v>
      </c>
      <c r="N967" t="s">
        <v>35</v>
      </c>
      <c r="O967">
        <v>0.83508335372674403</v>
      </c>
      <c r="P967" t="s">
        <v>36</v>
      </c>
    </row>
    <row r="968" spans="1:16">
      <c r="A968">
        <v>967</v>
      </c>
      <c r="B968" t="s">
        <v>1020</v>
      </c>
      <c r="C968">
        <v>471</v>
      </c>
      <c r="D968">
        <v>544</v>
      </c>
      <c r="E968">
        <v>341.32304103776403</v>
      </c>
      <c r="F968">
        <v>0.86518774249014596</v>
      </c>
      <c r="G968">
        <v>91500</v>
      </c>
      <c r="H968">
        <v>3622.61973500252</v>
      </c>
      <c r="I968">
        <v>0.73828784401533898</v>
      </c>
      <c r="J968">
        <v>8.7616411267865693E-2</v>
      </c>
      <c r="K968">
        <v>0.51318003365114995</v>
      </c>
      <c r="L968" t="s">
        <v>38</v>
      </c>
      <c r="M968" t="s">
        <v>34</v>
      </c>
      <c r="N968" t="s">
        <v>35</v>
      </c>
      <c r="O968">
        <v>0.80532822744966104</v>
      </c>
      <c r="P968" t="s">
        <v>36</v>
      </c>
    </row>
    <row r="969" spans="1:16">
      <c r="A969">
        <v>968</v>
      </c>
      <c r="B969" t="s">
        <v>1021</v>
      </c>
      <c r="C969">
        <v>433</v>
      </c>
      <c r="D969">
        <v>705</v>
      </c>
      <c r="E969">
        <v>336.81692866586002</v>
      </c>
      <c r="F969">
        <v>0.61445787046446798</v>
      </c>
      <c r="G969">
        <v>89100</v>
      </c>
      <c r="H969">
        <v>4614.1630148887598</v>
      </c>
      <c r="I969">
        <v>0.56182368237835001</v>
      </c>
      <c r="J969">
        <v>5.2589821962455402E-2</v>
      </c>
      <c r="K969">
        <v>0.37152090065672899</v>
      </c>
      <c r="L969" t="s">
        <v>33</v>
      </c>
      <c r="M969" t="s">
        <v>34</v>
      </c>
      <c r="N969" t="s">
        <v>35</v>
      </c>
      <c r="O969">
        <v>0.82209472235194103</v>
      </c>
      <c r="P969" t="s">
        <v>36</v>
      </c>
    </row>
    <row r="970" spans="1:16">
      <c r="A970">
        <v>969</v>
      </c>
      <c r="B970" t="s">
        <v>1022</v>
      </c>
      <c r="C970">
        <v>354</v>
      </c>
      <c r="D970">
        <v>534</v>
      </c>
      <c r="E970">
        <v>334.85020144572201</v>
      </c>
      <c r="F970">
        <v>0.662287322006891</v>
      </c>
      <c r="G970">
        <v>88062.5</v>
      </c>
      <c r="H970">
        <v>3770.40147960186</v>
      </c>
      <c r="I970">
        <v>0.70274113701696395</v>
      </c>
      <c r="J970">
        <v>7.7844096098730803E-2</v>
      </c>
      <c r="K970">
        <v>0.58811253026129096</v>
      </c>
      <c r="L970" t="s">
        <v>33</v>
      </c>
      <c r="M970" t="s">
        <v>34</v>
      </c>
      <c r="N970" t="s">
        <v>35</v>
      </c>
      <c r="O970">
        <v>0.80755042641853203</v>
      </c>
      <c r="P970" t="s">
        <v>36</v>
      </c>
    </row>
    <row r="971" spans="1:16">
      <c r="A971">
        <v>970</v>
      </c>
      <c r="B971" t="s">
        <v>1023</v>
      </c>
      <c r="C971">
        <v>484</v>
      </c>
      <c r="D971">
        <v>556</v>
      </c>
      <c r="E971">
        <v>329.048792408385</v>
      </c>
      <c r="F971">
        <v>0.87123543561277605</v>
      </c>
      <c r="G971">
        <v>85037.5</v>
      </c>
      <c r="H971">
        <v>4030.81778109074</v>
      </c>
      <c r="I971">
        <v>0.66096582405881099</v>
      </c>
      <c r="J971">
        <v>6.5770935117087995E-2</v>
      </c>
      <c r="K971">
        <v>0.43898819126282501</v>
      </c>
      <c r="L971" t="s">
        <v>33</v>
      </c>
      <c r="M971" t="s">
        <v>34</v>
      </c>
      <c r="N971" t="s">
        <v>35</v>
      </c>
      <c r="O971">
        <v>0.85927717525504799</v>
      </c>
      <c r="P971" t="s">
        <v>36</v>
      </c>
    </row>
    <row r="972" spans="1:16">
      <c r="A972">
        <v>971</v>
      </c>
      <c r="B972" t="s">
        <v>1024</v>
      </c>
      <c r="C972">
        <v>352</v>
      </c>
      <c r="D972">
        <v>561</v>
      </c>
      <c r="E972">
        <v>319.602319260012</v>
      </c>
      <c r="F972">
        <v>0.62732174478676495</v>
      </c>
      <c r="G972">
        <v>80225</v>
      </c>
      <c r="H972">
        <v>3647.4725472927098</v>
      </c>
      <c r="I972">
        <v>0.70248575688080805</v>
      </c>
      <c r="J972">
        <v>7.5776671701165699E-2</v>
      </c>
      <c r="K972">
        <v>0.49949412405634702</v>
      </c>
      <c r="L972" t="s">
        <v>33</v>
      </c>
      <c r="M972" t="s">
        <v>34</v>
      </c>
      <c r="N972" t="s">
        <v>35</v>
      </c>
      <c r="O972">
        <v>0.82485035939870699</v>
      </c>
      <c r="P972" t="s">
        <v>36</v>
      </c>
    </row>
    <row r="973" spans="1:16">
      <c r="A973">
        <v>972</v>
      </c>
      <c r="B973" t="s">
        <v>1025</v>
      </c>
      <c r="C973">
        <v>382</v>
      </c>
      <c r="D973">
        <v>485</v>
      </c>
      <c r="E973">
        <v>314.50722906097599</v>
      </c>
      <c r="F973">
        <v>0.78753544887537996</v>
      </c>
      <c r="G973">
        <v>77687.5</v>
      </c>
      <c r="H973">
        <v>2911.9952827692</v>
      </c>
      <c r="I973">
        <v>0.66492502548398802</v>
      </c>
      <c r="J973">
        <v>0.115127659516629</v>
      </c>
      <c r="K973">
        <v>0.51709792828022305</v>
      </c>
      <c r="L973" t="s">
        <v>33</v>
      </c>
      <c r="M973" t="s">
        <v>34</v>
      </c>
      <c r="N973" t="s">
        <v>35</v>
      </c>
      <c r="O973">
        <v>0.89648415582903096</v>
      </c>
      <c r="P973" t="s">
        <v>36</v>
      </c>
    </row>
    <row r="974" spans="1:16">
      <c r="A974">
        <v>973</v>
      </c>
      <c r="B974" t="s">
        <v>1026</v>
      </c>
      <c r="C974">
        <v>553</v>
      </c>
      <c r="D974">
        <v>478</v>
      </c>
      <c r="E974">
        <v>312.06875793313702</v>
      </c>
      <c r="F974">
        <v>1.1551336258412701</v>
      </c>
      <c r="G974">
        <v>76487.5</v>
      </c>
      <c r="H974">
        <v>3884.2492395639401</v>
      </c>
      <c r="I974">
        <v>0.76456911699671004</v>
      </c>
      <c r="J974">
        <v>6.3706852880064002E-2</v>
      </c>
      <c r="K974">
        <v>0.44943077488064598</v>
      </c>
      <c r="L974" t="s">
        <v>40</v>
      </c>
      <c r="M974" t="s">
        <v>34</v>
      </c>
      <c r="N974" t="s">
        <v>35</v>
      </c>
      <c r="O974">
        <v>0.80848722497787795</v>
      </c>
      <c r="P974" t="s">
        <v>36</v>
      </c>
    </row>
    <row r="975" spans="1:16">
      <c r="A975">
        <v>974</v>
      </c>
      <c r="B975" t="s">
        <v>1027</v>
      </c>
      <c r="C975">
        <v>336</v>
      </c>
      <c r="D975">
        <v>580</v>
      </c>
      <c r="E975">
        <v>307.67736372872702</v>
      </c>
      <c r="F975">
        <v>0.57886114800338495</v>
      </c>
      <c r="G975">
        <v>74350</v>
      </c>
      <c r="H975">
        <v>2776.6399443149598</v>
      </c>
      <c r="I975">
        <v>0.82207455397971096</v>
      </c>
      <c r="J975">
        <v>0.12118579123633599</v>
      </c>
      <c r="K975">
        <v>0.56599105528594496</v>
      </c>
      <c r="L975" t="s">
        <v>33</v>
      </c>
      <c r="M975" t="s">
        <v>34</v>
      </c>
      <c r="N975" t="s">
        <v>35</v>
      </c>
      <c r="O975">
        <v>0.85283227889859403</v>
      </c>
      <c r="P975" t="s">
        <v>36</v>
      </c>
    </row>
    <row r="976" spans="1:16">
      <c r="A976">
        <v>975</v>
      </c>
      <c r="B976" t="s">
        <v>1028</v>
      </c>
      <c r="C976">
        <v>506</v>
      </c>
      <c r="D976">
        <v>741</v>
      </c>
      <c r="E976">
        <v>304.71461041409202</v>
      </c>
      <c r="F976">
        <v>0.68234510388837799</v>
      </c>
      <c r="G976">
        <v>72925</v>
      </c>
      <c r="H976">
        <v>4840.7315564155597</v>
      </c>
      <c r="I976">
        <v>0.64454802519295096</v>
      </c>
      <c r="J976">
        <v>3.9107882614640002E-2</v>
      </c>
      <c r="K976">
        <v>0.27279528663611702</v>
      </c>
      <c r="L976" t="s">
        <v>40</v>
      </c>
      <c r="M976" t="s">
        <v>34</v>
      </c>
      <c r="N976" t="s">
        <v>35</v>
      </c>
      <c r="O976">
        <v>0.82520006272231905</v>
      </c>
      <c r="P976" t="s">
        <v>36</v>
      </c>
    </row>
    <row r="977" spans="1:16">
      <c r="A977">
        <v>976</v>
      </c>
      <c r="B977" t="s">
        <v>1029</v>
      </c>
      <c r="C977">
        <v>353</v>
      </c>
      <c r="D977">
        <v>435</v>
      </c>
      <c r="E977">
        <v>303.85157970234201</v>
      </c>
      <c r="F977">
        <v>0.81058501240221703</v>
      </c>
      <c r="G977">
        <v>72512.5</v>
      </c>
      <c r="H977">
        <v>2307.4368458986301</v>
      </c>
      <c r="I977">
        <v>0.77474849939762902</v>
      </c>
      <c r="J977">
        <v>0.171144558690699</v>
      </c>
      <c r="K977">
        <v>0.63006408167698502</v>
      </c>
      <c r="L977" t="s">
        <v>33</v>
      </c>
      <c r="M977" t="s">
        <v>34</v>
      </c>
      <c r="N977" t="s">
        <v>35</v>
      </c>
      <c r="O977">
        <v>0.84124794813284998</v>
      </c>
      <c r="P977" t="s">
        <v>36</v>
      </c>
    </row>
    <row r="978" spans="1:16">
      <c r="A978">
        <v>977</v>
      </c>
      <c r="B978" t="s">
        <v>1030</v>
      </c>
      <c r="C978">
        <v>482</v>
      </c>
      <c r="D978">
        <v>638</v>
      </c>
      <c r="E978">
        <v>296.69613921338299</v>
      </c>
      <c r="F978">
        <v>0.75498344400746498</v>
      </c>
      <c r="G978">
        <v>69137.5</v>
      </c>
      <c r="H978">
        <v>4171.5284579992303</v>
      </c>
      <c r="I978">
        <v>0.67142959838281302</v>
      </c>
      <c r="J978">
        <v>4.9926729047627003E-2</v>
      </c>
      <c r="K978">
        <v>0.33159472422062403</v>
      </c>
      <c r="L978" t="s">
        <v>40</v>
      </c>
      <c r="M978" t="s">
        <v>34</v>
      </c>
      <c r="N978" t="s">
        <v>35</v>
      </c>
      <c r="O978">
        <v>0.72660020228351996</v>
      </c>
      <c r="P978" t="s">
        <v>36</v>
      </c>
    </row>
    <row r="979" spans="1:16">
      <c r="A979">
        <v>978</v>
      </c>
      <c r="B979" t="s">
        <v>1031</v>
      </c>
      <c r="C979">
        <v>262</v>
      </c>
      <c r="D979">
        <v>574</v>
      </c>
      <c r="E979">
        <v>295.78281257979597</v>
      </c>
      <c r="F979">
        <v>0.45590430679789001</v>
      </c>
      <c r="G979">
        <v>68712.5</v>
      </c>
      <c r="H979">
        <v>3285.8430427312901</v>
      </c>
      <c r="I979">
        <v>0.697948021546826</v>
      </c>
      <c r="J979">
        <v>7.9974583193135704E-2</v>
      </c>
      <c r="K979">
        <v>0.58810313469562403</v>
      </c>
      <c r="L979" t="s">
        <v>33</v>
      </c>
      <c r="M979" t="s">
        <v>34</v>
      </c>
      <c r="N979" t="s">
        <v>35</v>
      </c>
      <c r="O979">
        <v>0.81051724451662299</v>
      </c>
      <c r="P979" t="s">
        <v>36</v>
      </c>
    </row>
    <row r="980" spans="1:16">
      <c r="A980">
        <v>979</v>
      </c>
      <c r="B980" t="s">
        <v>1032</v>
      </c>
      <c r="C980">
        <v>299</v>
      </c>
      <c r="D980">
        <v>542</v>
      </c>
      <c r="E980">
        <v>287.293845195919</v>
      </c>
      <c r="F980">
        <v>0.55153827633118002</v>
      </c>
      <c r="G980">
        <v>64825</v>
      </c>
      <c r="H980">
        <v>4227.8888487815902</v>
      </c>
      <c r="I980">
        <v>0.70790510403839202</v>
      </c>
      <c r="J980">
        <v>4.55727532594674E-2</v>
      </c>
      <c r="K980">
        <v>0.52299314239612704</v>
      </c>
      <c r="L980" t="s">
        <v>40</v>
      </c>
      <c r="M980" t="s">
        <v>34</v>
      </c>
      <c r="N980" t="s">
        <v>35</v>
      </c>
      <c r="O980">
        <v>0.71537161300659202</v>
      </c>
      <c r="P980" t="s">
        <v>36</v>
      </c>
    </row>
    <row r="981" spans="1:16">
      <c r="A981">
        <v>980</v>
      </c>
      <c r="B981" t="s">
        <v>1033</v>
      </c>
      <c r="C981">
        <v>289</v>
      </c>
      <c r="D981">
        <v>593</v>
      </c>
      <c r="E981">
        <v>286.51722399674298</v>
      </c>
      <c r="F981">
        <v>0.48782417636159298</v>
      </c>
      <c r="G981">
        <v>64475</v>
      </c>
      <c r="H981">
        <v>3582.61973500252</v>
      </c>
      <c r="I981">
        <v>0.75659961911084095</v>
      </c>
      <c r="J981">
        <v>6.3124766844076405E-2</v>
      </c>
      <c r="K981">
        <v>0.47670979667282798</v>
      </c>
      <c r="L981" t="s">
        <v>33</v>
      </c>
      <c r="M981" t="s">
        <v>34</v>
      </c>
      <c r="N981" t="s">
        <v>35</v>
      </c>
      <c r="O981">
        <v>0.86906278609751397</v>
      </c>
      <c r="P981" t="s">
        <v>36</v>
      </c>
    </row>
    <row r="982" spans="1:16">
      <c r="A982">
        <v>981</v>
      </c>
      <c r="B982" t="s">
        <v>1034</v>
      </c>
      <c r="C982">
        <v>595</v>
      </c>
      <c r="D982">
        <v>246</v>
      </c>
      <c r="E982">
        <v>283.64206975156799</v>
      </c>
      <c r="F982">
        <v>2.4175202061080401</v>
      </c>
      <c r="G982">
        <v>63187.5</v>
      </c>
      <c r="H982">
        <v>2705.4267412424101</v>
      </c>
      <c r="I982">
        <v>0.51348044754308397</v>
      </c>
      <c r="J982">
        <v>0.108484946748665</v>
      </c>
      <c r="K982">
        <v>0.56689469552540095</v>
      </c>
      <c r="L982" t="s">
        <v>47</v>
      </c>
      <c r="M982" t="s">
        <v>34</v>
      </c>
      <c r="N982" t="s">
        <v>35</v>
      </c>
      <c r="O982">
        <v>0.78186193325211595</v>
      </c>
      <c r="P982" t="s">
        <v>36</v>
      </c>
    </row>
    <row r="983" spans="1:16">
      <c r="A983">
        <v>982</v>
      </c>
      <c r="B983" t="s">
        <v>1035</v>
      </c>
      <c r="C983">
        <v>309</v>
      </c>
      <c r="D983">
        <v>457</v>
      </c>
      <c r="E983">
        <v>283.389456903694</v>
      </c>
      <c r="F983">
        <v>0.67661791105534996</v>
      </c>
      <c r="G983">
        <v>63075</v>
      </c>
      <c r="H983">
        <v>3067.3506212234502</v>
      </c>
      <c r="I983">
        <v>0.74861579300300496</v>
      </c>
      <c r="J983">
        <v>8.4244252147568394E-2</v>
      </c>
      <c r="K983">
        <v>0.53510074231177096</v>
      </c>
      <c r="L983" t="s">
        <v>40</v>
      </c>
      <c r="M983" t="s">
        <v>34</v>
      </c>
      <c r="N983" t="s">
        <v>35</v>
      </c>
      <c r="O983">
        <v>0.80893594263347701</v>
      </c>
      <c r="P983" t="s">
        <v>36</v>
      </c>
    </row>
    <row r="984" spans="1:16">
      <c r="A984">
        <v>983</v>
      </c>
      <c r="B984" t="s">
        <v>1036</v>
      </c>
      <c r="C984">
        <v>331</v>
      </c>
      <c r="D984">
        <v>369</v>
      </c>
      <c r="E984">
        <v>282.179407520952</v>
      </c>
      <c r="F984">
        <v>0.898550633185067</v>
      </c>
      <c r="G984">
        <v>62537.5</v>
      </c>
      <c r="H984">
        <v>2106.7261689901402</v>
      </c>
      <c r="I984">
        <v>0.78469730973563001</v>
      </c>
      <c r="J984">
        <v>0.177065601889799</v>
      </c>
      <c r="K984">
        <v>0.64289385762014895</v>
      </c>
      <c r="L984" t="s">
        <v>47</v>
      </c>
      <c r="M984" t="s">
        <v>34</v>
      </c>
      <c r="N984" t="s">
        <v>35</v>
      </c>
      <c r="O984">
        <v>0.85862186194447798</v>
      </c>
      <c r="P984" t="s">
        <v>36</v>
      </c>
    </row>
    <row r="985" spans="1:16">
      <c r="A985">
        <v>984</v>
      </c>
      <c r="B985" t="s">
        <v>1037</v>
      </c>
      <c r="C985">
        <v>255</v>
      </c>
      <c r="D985">
        <v>661</v>
      </c>
      <c r="E985">
        <v>280.99246834726603</v>
      </c>
      <c r="F985">
        <v>0.38502672068926003</v>
      </c>
      <c r="G985">
        <v>62012.5</v>
      </c>
      <c r="H985">
        <v>3718.68575036526</v>
      </c>
      <c r="I985">
        <v>0.75367094484213804</v>
      </c>
      <c r="J985">
        <v>5.6352105174511301E-2</v>
      </c>
      <c r="K985">
        <v>0.45038583749432598</v>
      </c>
      <c r="L985" t="s">
        <v>38</v>
      </c>
      <c r="M985" t="s">
        <v>34</v>
      </c>
      <c r="N985" t="s">
        <v>35</v>
      </c>
      <c r="O985">
        <v>0.82560926275586999</v>
      </c>
      <c r="P985" t="s">
        <v>36</v>
      </c>
    </row>
    <row r="986" spans="1:16">
      <c r="A986">
        <v>985</v>
      </c>
      <c r="B986" t="s">
        <v>1038</v>
      </c>
      <c r="C986">
        <v>180</v>
      </c>
      <c r="D986">
        <v>293</v>
      </c>
      <c r="E986">
        <v>186.75356237925499</v>
      </c>
      <c r="F986">
        <v>0.61466866102708795</v>
      </c>
      <c r="G986">
        <v>27392.2477553875</v>
      </c>
      <c r="H986">
        <v>1563.2755841436599</v>
      </c>
      <c r="I986">
        <v>0.65371118559958397</v>
      </c>
      <c r="J986">
        <v>0.14085311151204899</v>
      </c>
      <c r="K986">
        <v>0.663817571461503</v>
      </c>
      <c r="L986" t="s">
        <v>33</v>
      </c>
      <c r="M986" t="s">
        <v>34</v>
      </c>
      <c r="N986" t="s">
        <v>35</v>
      </c>
      <c r="O986">
        <v>0.87828649035282502</v>
      </c>
      <c r="P986" t="s">
        <v>36</v>
      </c>
    </row>
    <row r="987" spans="1:16">
      <c r="A987">
        <v>986</v>
      </c>
      <c r="B987" t="s">
        <v>1039</v>
      </c>
      <c r="C987">
        <v>520</v>
      </c>
      <c r="D987">
        <v>349</v>
      </c>
      <c r="E987">
        <v>271.04597715372699</v>
      </c>
      <c r="F987">
        <v>1.4899499346329701</v>
      </c>
      <c r="G987">
        <v>57700</v>
      </c>
      <c r="H987">
        <v>3133.2084858417502</v>
      </c>
      <c r="I987">
        <v>0.54339535514166204</v>
      </c>
      <c r="J987">
        <v>7.3859623412391495E-2</v>
      </c>
      <c r="K987">
        <v>0.45007800312012503</v>
      </c>
      <c r="L987" t="s">
        <v>33</v>
      </c>
      <c r="M987" t="s">
        <v>34</v>
      </c>
      <c r="N987" t="s">
        <v>35</v>
      </c>
      <c r="O987">
        <v>0.76149654359529095</v>
      </c>
      <c r="P987" t="s">
        <v>36</v>
      </c>
    </row>
    <row r="988" spans="1:16">
      <c r="A988">
        <v>987</v>
      </c>
      <c r="B988" t="s">
        <v>1040</v>
      </c>
      <c r="C988">
        <v>400</v>
      </c>
      <c r="D988">
        <v>352</v>
      </c>
      <c r="E988">
        <v>269.13085033329298</v>
      </c>
      <c r="F988">
        <v>1.1359126031594899</v>
      </c>
      <c r="G988">
        <v>56887.5</v>
      </c>
      <c r="H988">
        <v>2288.4418982267398</v>
      </c>
      <c r="I988">
        <v>0.63644093839419902</v>
      </c>
      <c r="J988">
        <v>0.136504488367889</v>
      </c>
      <c r="K988">
        <v>0.58122605363984703</v>
      </c>
      <c r="L988" t="s">
        <v>113</v>
      </c>
      <c r="M988" t="s">
        <v>34</v>
      </c>
      <c r="N988" t="s">
        <v>35</v>
      </c>
      <c r="O988">
        <v>0.82383292986852696</v>
      </c>
      <c r="P988" t="s">
        <v>36</v>
      </c>
    </row>
    <row r="989" spans="1:16">
      <c r="A989">
        <v>988</v>
      </c>
      <c r="B989" t="s">
        <v>1041</v>
      </c>
      <c r="C989">
        <v>715</v>
      </c>
      <c r="D989">
        <v>221</v>
      </c>
      <c r="E989">
        <v>265.82850624566498</v>
      </c>
      <c r="F989">
        <v>3.2325580072058</v>
      </c>
      <c r="G989">
        <v>55500</v>
      </c>
      <c r="H989">
        <v>2688.3556735515599</v>
      </c>
      <c r="I989">
        <v>0.61671387544817502</v>
      </c>
      <c r="J989">
        <v>9.6500462574101706E-2</v>
      </c>
      <c r="K989">
        <v>0.45003040745996398</v>
      </c>
      <c r="L989" t="s">
        <v>33</v>
      </c>
      <c r="M989" t="s">
        <v>34</v>
      </c>
      <c r="N989" t="s">
        <v>35</v>
      </c>
      <c r="O989">
        <v>0.72328262621723804</v>
      </c>
      <c r="P989" t="s">
        <v>36</v>
      </c>
    </row>
    <row r="990" spans="1:16">
      <c r="A990">
        <v>989</v>
      </c>
      <c r="B990" t="s">
        <v>1042</v>
      </c>
      <c r="C990">
        <v>167</v>
      </c>
      <c r="D990">
        <v>169</v>
      </c>
      <c r="E990">
        <v>116.68691098260101</v>
      </c>
      <c r="F990">
        <v>0.98919125868918201</v>
      </c>
      <c r="G990">
        <v>10693.851955009501</v>
      </c>
      <c r="H990">
        <v>1196.1599453292699</v>
      </c>
      <c r="I990">
        <v>0.61884904748571001</v>
      </c>
      <c r="J990">
        <v>9.3921608233854301E-2</v>
      </c>
      <c r="K990">
        <v>0.53916998890920498</v>
      </c>
      <c r="L990" t="s">
        <v>47</v>
      </c>
      <c r="M990" t="s">
        <v>34</v>
      </c>
      <c r="N990" t="s">
        <v>35</v>
      </c>
      <c r="O990">
        <v>0.81412501756949096</v>
      </c>
      <c r="P990" t="s">
        <v>36</v>
      </c>
    </row>
    <row r="991" spans="1:16">
      <c r="A991">
        <v>990</v>
      </c>
      <c r="B991" t="s">
        <v>1043</v>
      </c>
      <c r="C991">
        <v>360</v>
      </c>
      <c r="D991">
        <v>366</v>
      </c>
      <c r="E991">
        <v>255.19835954254</v>
      </c>
      <c r="F991">
        <v>0.98540368321509597</v>
      </c>
      <c r="G991">
        <v>51150</v>
      </c>
      <c r="H991">
        <v>3229.4826519489302</v>
      </c>
      <c r="I991">
        <v>0.59565139999115602</v>
      </c>
      <c r="J991">
        <v>6.1629634222796402E-2</v>
      </c>
      <c r="K991">
        <v>0.49188604399567298</v>
      </c>
      <c r="L991" t="s">
        <v>33</v>
      </c>
      <c r="M991" t="s">
        <v>34</v>
      </c>
      <c r="N991" t="s">
        <v>35</v>
      </c>
      <c r="O991">
        <v>0.79309394514974696</v>
      </c>
      <c r="P991" t="s">
        <v>36</v>
      </c>
    </row>
    <row r="992" spans="1:16">
      <c r="A992">
        <v>991</v>
      </c>
      <c r="B992" t="s">
        <v>1044</v>
      </c>
      <c r="C992">
        <v>414</v>
      </c>
      <c r="D992">
        <v>409</v>
      </c>
      <c r="E992">
        <v>253.94799259068</v>
      </c>
      <c r="F992">
        <v>1.0123113472112999</v>
      </c>
      <c r="G992">
        <v>50650</v>
      </c>
      <c r="H992">
        <v>3022.20343351364</v>
      </c>
      <c r="I992">
        <v>0.64481276701672097</v>
      </c>
      <c r="J992">
        <v>6.9685420404176607E-2</v>
      </c>
      <c r="K992">
        <v>0.414442057890969</v>
      </c>
      <c r="L992" t="s">
        <v>47</v>
      </c>
      <c r="M992" t="s">
        <v>34</v>
      </c>
      <c r="N992" t="s">
        <v>35</v>
      </c>
      <c r="O992">
        <v>0.83044480602491499</v>
      </c>
      <c r="P992" t="s">
        <v>36</v>
      </c>
    </row>
    <row r="993" spans="1:16">
      <c r="A993">
        <v>992</v>
      </c>
      <c r="B993" t="s">
        <v>1045</v>
      </c>
      <c r="C993">
        <v>444</v>
      </c>
      <c r="D993">
        <v>285</v>
      </c>
      <c r="E993">
        <v>250.92169194223499</v>
      </c>
      <c r="F993">
        <v>1.5601891667566701</v>
      </c>
      <c r="G993">
        <v>49450</v>
      </c>
      <c r="H993">
        <v>2043.0865597724901</v>
      </c>
      <c r="I993">
        <v>0.63171000860878901</v>
      </c>
      <c r="J993">
        <v>0.14886843618330101</v>
      </c>
      <c r="K993">
        <v>0.598034769463341</v>
      </c>
      <c r="L993" t="s">
        <v>33</v>
      </c>
      <c r="M993" t="s">
        <v>34</v>
      </c>
      <c r="N993" t="s">
        <v>35</v>
      </c>
      <c r="O993">
        <v>0.79267617258993806</v>
      </c>
      <c r="P993" t="s">
        <v>36</v>
      </c>
    </row>
    <row r="994" spans="1:16">
      <c r="A994">
        <v>993</v>
      </c>
      <c r="B994" t="s">
        <v>1046</v>
      </c>
      <c r="C994">
        <v>221</v>
      </c>
      <c r="D994">
        <v>451</v>
      </c>
      <c r="E994">
        <v>249.13937425834399</v>
      </c>
      <c r="F994">
        <v>0.489247313191849</v>
      </c>
      <c r="G994">
        <v>48750</v>
      </c>
      <c r="H994">
        <v>1604.3859875202199</v>
      </c>
      <c r="I994">
        <v>0.89582262802830503</v>
      </c>
      <c r="J994">
        <v>0.237994413861495</v>
      </c>
      <c r="K994">
        <v>0.73198198198198205</v>
      </c>
      <c r="L994" t="s">
        <v>47</v>
      </c>
      <c r="M994" t="s">
        <v>34</v>
      </c>
      <c r="N994" t="s">
        <v>35</v>
      </c>
      <c r="O994">
        <v>0.80494809143316004</v>
      </c>
      <c r="P994" t="s">
        <v>36</v>
      </c>
    </row>
    <row r="995" spans="1:16">
      <c r="A995">
        <v>994</v>
      </c>
      <c r="B995" t="s">
        <v>1047</v>
      </c>
      <c r="C995">
        <v>214</v>
      </c>
      <c r="D995">
        <v>140</v>
      </c>
      <c r="E995">
        <v>135.753594167507</v>
      </c>
      <c r="F995">
        <v>1.52686402612053</v>
      </c>
      <c r="G995">
        <v>14474.1328570888</v>
      </c>
      <c r="H995">
        <v>1052.92551539742</v>
      </c>
      <c r="I995">
        <v>0.67507357434477899</v>
      </c>
      <c r="J995">
        <v>0.16406166648783399</v>
      </c>
      <c r="K995">
        <v>0.63699396254554297</v>
      </c>
      <c r="L995" t="s">
        <v>40</v>
      </c>
      <c r="M995" t="s">
        <v>34</v>
      </c>
      <c r="N995" t="s">
        <v>35</v>
      </c>
      <c r="O995">
        <v>0.76439332813100702</v>
      </c>
      <c r="P995" t="s">
        <v>36</v>
      </c>
    </row>
    <row r="996" spans="1:16">
      <c r="A996">
        <v>995</v>
      </c>
      <c r="B996" t="s">
        <v>1048</v>
      </c>
      <c r="C996">
        <v>290</v>
      </c>
      <c r="D996">
        <v>515</v>
      </c>
      <c r="E996">
        <v>243.42018263306099</v>
      </c>
      <c r="F996">
        <v>0.56310679611650505</v>
      </c>
      <c r="G996">
        <v>46537.5</v>
      </c>
      <c r="H996">
        <v>2813.7110120058101</v>
      </c>
      <c r="I996">
        <v>0.74916175696002896</v>
      </c>
      <c r="J996">
        <v>7.3867590460552093E-2</v>
      </c>
      <c r="K996">
        <v>0.43722842043452698</v>
      </c>
      <c r="L996" t="s">
        <v>47</v>
      </c>
      <c r="M996" t="s">
        <v>34</v>
      </c>
      <c r="N996" t="s">
        <v>35</v>
      </c>
      <c r="O996">
        <v>0.89079689167046805</v>
      </c>
      <c r="P996" t="s">
        <v>36</v>
      </c>
    </row>
    <row r="997" spans="1:16">
      <c r="A997">
        <v>996</v>
      </c>
      <c r="B997" t="s">
        <v>1049</v>
      </c>
      <c r="C997">
        <v>307</v>
      </c>
      <c r="D997">
        <v>454</v>
      </c>
      <c r="E997">
        <v>242.37180012373301</v>
      </c>
      <c r="F997">
        <v>0.67617901898251198</v>
      </c>
      <c r="G997">
        <v>46137.5</v>
      </c>
      <c r="H997">
        <v>2924.4216889142999</v>
      </c>
      <c r="I997">
        <v>0.72526859669486599</v>
      </c>
      <c r="J997">
        <v>6.7792855916865694E-2</v>
      </c>
      <c r="K997">
        <v>0.44240680810260102</v>
      </c>
      <c r="L997" t="s">
        <v>33</v>
      </c>
      <c r="M997" t="s">
        <v>34</v>
      </c>
      <c r="N997" t="s">
        <v>35</v>
      </c>
      <c r="O997">
        <v>0.85605473208043203</v>
      </c>
      <c r="P997" t="s">
        <v>36</v>
      </c>
    </row>
    <row r="998" spans="1:16">
      <c r="A998">
        <v>997</v>
      </c>
      <c r="B998" t="s">
        <v>1050</v>
      </c>
      <c r="C998">
        <v>107</v>
      </c>
      <c r="D998">
        <v>137</v>
      </c>
      <c r="E998">
        <v>113.128761846548</v>
      </c>
      <c r="F998">
        <v>0.77695210240869605</v>
      </c>
      <c r="G998">
        <v>10051.6173958412</v>
      </c>
      <c r="H998">
        <v>519.93149774364804</v>
      </c>
      <c r="I998">
        <v>0.79359558936083896</v>
      </c>
      <c r="J998">
        <v>0.46725456948688399</v>
      </c>
      <c r="K998">
        <v>0.88759974800504005</v>
      </c>
      <c r="L998" t="s">
        <v>40</v>
      </c>
      <c r="M998" t="s">
        <v>34</v>
      </c>
      <c r="N998" t="s">
        <v>35</v>
      </c>
      <c r="O998">
        <v>0.77378931214867697</v>
      </c>
      <c r="P998" t="s">
        <v>36</v>
      </c>
    </row>
    <row r="999" spans="1:16">
      <c r="A999">
        <v>998</v>
      </c>
      <c r="B999" t="s">
        <v>1051</v>
      </c>
      <c r="C999">
        <v>232</v>
      </c>
      <c r="D999">
        <v>413</v>
      </c>
      <c r="E999">
        <v>241.021895745058</v>
      </c>
      <c r="F999">
        <v>0.56224062541187003</v>
      </c>
      <c r="G999">
        <v>45625</v>
      </c>
      <c r="H999">
        <v>2221.37083053589</v>
      </c>
      <c r="I999">
        <v>0.84250391339258202</v>
      </c>
      <c r="J999">
        <v>0.116190497710524</v>
      </c>
      <c r="K999">
        <v>0.61624176937362796</v>
      </c>
      <c r="L999" t="s">
        <v>33</v>
      </c>
      <c r="M999" t="s">
        <v>34</v>
      </c>
      <c r="N999" t="s">
        <v>35</v>
      </c>
      <c r="O999">
        <v>0.83699136596255796</v>
      </c>
      <c r="P999" t="s">
        <v>36</v>
      </c>
    </row>
    <row r="1000" spans="1:16">
      <c r="A1000">
        <v>999</v>
      </c>
      <c r="B1000" t="s">
        <v>1052</v>
      </c>
      <c r="C1000">
        <v>255</v>
      </c>
      <c r="D1000">
        <v>551</v>
      </c>
      <c r="E1000">
        <v>238.632853224949</v>
      </c>
      <c r="F1000">
        <v>0.46207377206182998</v>
      </c>
      <c r="G1000">
        <v>44725</v>
      </c>
      <c r="H1000">
        <v>3032.4978089332599</v>
      </c>
      <c r="I1000">
        <v>0.83318870157595604</v>
      </c>
      <c r="J1000">
        <v>6.1116605054962699E-2</v>
      </c>
      <c r="K1000">
        <v>0.415370327374042</v>
      </c>
      <c r="L1000" t="s">
        <v>33</v>
      </c>
      <c r="M1000" t="s">
        <v>34</v>
      </c>
      <c r="N1000" t="s">
        <v>35</v>
      </c>
      <c r="O1000">
        <v>0.73891749784988403</v>
      </c>
      <c r="P1000" t="s">
        <v>36</v>
      </c>
    </row>
    <row r="1001" spans="1:16">
      <c r="A1001">
        <v>1000</v>
      </c>
      <c r="B1001" t="s">
        <v>1053</v>
      </c>
      <c r="C1001">
        <v>231</v>
      </c>
      <c r="D1001">
        <v>487</v>
      </c>
      <c r="E1001">
        <v>237.228134666389</v>
      </c>
      <c r="F1001">
        <v>0.475045201704694</v>
      </c>
      <c r="G1001">
        <v>44200</v>
      </c>
      <c r="H1001">
        <v>2128.9444243907901</v>
      </c>
      <c r="I1001">
        <v>0.84285779398688798</v>
      </c>
      <c r="J1001">
        <v>0.12254722588164101</v>
      </c>
      <c r="K1001">
        <v>0.57272432782636895</v>
      </c>
      <c r="L1001" t="s">
        <v>33</v>
      </c>
      <c r="M1001" t="s">
        <v>34</v>
      </c>
      <c r="N1001" t="s">
        <v>35</v>
      </c>
      <c r="O1001">
        <v>0.817193443153025</v>
      </c>
      <c r="P1001" t="s">
        <v>36</v>
      </c>
    </row>
    <row r="1002" spans="1:16">
      <c r="A1002">
        <v>1001</v>
      </c>
      <c r="B1002" t="s">
        <v>1054</v>
      </c>
      <c r="C1002">
        <v>427</v>
      </c>
      <c r="D1002">
        <v>405</v>
      </c>
      <c r="E1002">
        <v>236.522646900463</v>
      </c>
      <c r="F1002">
        <v>1.0549930083963399</v>
      </c>
      <c r="G1002">
        <v>43937.5</v>
      </c>
      <c r="H1002">
        <v>2859.5688766241101</v>
      </c>
      <c r="I1002">
        <v>0.66900386351530305</v>
      </c>
      <c r="J1002">
        <v>6.7521811193787196E-2</v>
      </c>
      <c r="K1002">
        <v>0.40295769803966502</v>
      </c>
      <c r="L1002" t="s">
        <v>47</v>
      </c>
      <c r="M1002" t="s">
        <v>34</v>
      </c>
      <c r="N1002" t="s">
        <v>35</v>
      </c>
      <c r="O1002">
        <v>0.91559885837181298</v>
      </c>
      <c r="P1002" t="s">
        <v>36</v>
      </c>
    </row>
    <row r="1003" spans="1:16">
      <c r="A1003">
        <v>1002</v>
      </c>
      <c r="B1003" t="s">
        <v>1055</v>
      </c>
      <c r="C1003">
        <v>335</v>
      </c>
      <c r="D1003">
        <v>307</v>
      </c>
      <c r="E1003">
        <v>233.50906514155599</v>
      </c>
      <c r="F1003">
        <v>1.0908071268475299</v>
      </c>
      <c r="G1003">
        <v>42825</v>
      </c>
      <c r="H1003">
        <v>2326.2236428260799</v>
      </c>
      <c r="I1003">
        <v>0.62385163094552398</v>
      </c>
      <c r="J1003">
        <v>9.9449889482654402E-2</v>
      </c>
      <c r="K1003">
        <v>0.54406860409718905</v>
      </c>
      <c r="L1003" t="s">
        <v>47</v>
      </c>
      <c r="M1003" t="s">
        <v>34</v>
      </c>
      <c r="N1003" t="s">
        <v>35</v>
      </c>
      <c r="O1003">
        <v>0.88890909005660801</v>
      </c>
      <c r="P1003" t="s">
        <v>36</v>
      </c>
    </row>
    <row r="1004" spans="1:16">
      <c r="A1004">
        <v>1003</v>
      </c>
      <c r="B1004" t="s">
        <v>1056</v>
      </c>
      <c r="C1004">
        <v>227</v>
      </c>
      <c r="D1004">
        <v>573</v>
      </c>
      <c r="E1004">
        <v>233.27039041232601</v>
      </c>
      <c r="F1004">
        <v>0.39665774956837901</v>
      </c>
      <c r="G1004">
        <v>42737.5</v>
      </c>
      <c r="H1004">
        <v>2960.9902304410898</v>
      </c>
      <c r="I1004">
        <v>0.77756764878671603</v>
      </c>
      <c r="J1004">
        <v>6.1255491498893699E-2</v>
      </c>
      <c r="K1004">
        <v>0.43626387648334802</v>
      </c>
      <c r="L1004" t="s">
        <v>33</v>
      </c>
      <c r="M1004" t="s">
        <v>34</v>
      </c>
      <c r="N1004" t="s">
        <v>35</v>
      </c>
      <c r="O1004">
        <v>0.79830772357866198</v>
      </c>
      <c r="P1004" t="s">
        <v>36</v>
      </c>
    </row>
    <row r="1005" spans="1:16">
      <c r="A1005">
        <v>1004</v>
      </c>
      <c r="B1005" t="s">
        <v>1057</v>
      </c>
      <c r="C1005">
        <v>127</v>
      </c>
      <c r="D1005">
        <v>171</v>
      </c>
      <c r="E1005">
        <v>115.207369004059</v>
      </c>
      <c r="F1005">
        <v>0.74203826360778102</v>
      </c>
      <c r="G1005">
        <v>10424.383948582201</v>
      </c>
      <c r="H1005">
        <v>1380.8081995190701</v>
      </c>
      <c r="I1005">
        <v>0.61334106858698501</v>
      </c>
      <c r="J1005">
        <v>6.8705823319503104E-2</v>
      </c>
      <c r="K1005">
        <v>0.60316996190197703</v>
      </c>
      <c r="L1005" t="s">
        <v>38</v>
      </c>
      <c r="M1005" t="s">
        <v>34</v>
      </c>
      <c r="N1005" t="s">
        <v>35</v>
      </c>
      <c r="O1005">
        <v>0.81689656240339203</v>
      </c>
      <c r="P1005" t="s">
        <v>36</v>
      </c>
    </row>
    <row r="1006" spans="1:16">
      <c r="A1006">
        <v>1005</v>
      </c>
      <c r="B1006" t="s">
        <v>1058</v>
      </c>
      <c r="C1006">
        <v>357</v>
      </c>
      <c r="D1006">
        <v>194</v>
      </c>
      <c r="E1006">
        <v>159.90777493185701</v>
      </c>
      <c r="F1006">
        <v>1.83860022660964</v>
      </c>
      <c r="G1006">
        <v>20083.020975425301</v>
      </c>
      <c r="H1006">
        <v>1814.95623236138</v>
      </c>
      <c r="I1006">
        <v>0.71964055731414001</v>
      </c>
      <c r="J1006">
        <v>7.6613727541204907E-2</v>
      </c>
      <c r="K1006">
        <v>0.43283969362945302</v>
      </c>
      <c r="L1006" t="s">
        <v>33</v>
      </c>
      <c r="M1006" t="s">
        <v>34</v>
      </c>
      <c r="N1006" t="s">
        <v>35</v>
      </c>
      <c r="O1006">
        <v>0.79139166293624197</v>
      </c>
      <c r="P1006" t="s">
        <v>36</v>
      </c>
    </row>
    <row r="1007" spans="1:16">
      <c r="A1007">
        <v>1006</v>
      </c>
      <c r="B1007" t="s">
        <v>1059</v>
      </c>
      <c r="C1007">
        <v>249</v>
      </c>
      <c r="D1007">
        <v>475</v>
      </c>
      <c r="E1007">
        <v>229.521864238284</v>
      </c>
      <c r="F1007">
        <v>0.52503141054036295</v>
      </c>
      <c r="G1007">
        <v>41375</v>
      </c>
      <c r="H1007">
        <v>2434.5079135894798</v>
      </c>
      <c r="I1007">
        <v>0.84136107435909602</v>
      </c>
      <c r="J1007">
        <v>8.7725426758904004E-2</v>
      </c>
      <c r="K1007">
        <v>0.504804026231508</v>
      </c>
      <c r="L1007" t="s">
        <v>33</v>
      </c>
      <c r="M1007" t="s">
        <v>34</v>
      </c>
      <c r="N1007" t="s">
        <v>35</v>
      </c>
      <c r="O1007">
        <v>0.82026480866629703</v>
      </c>
      <c r="P1007" t="s">
        <v>36</v>
      </c>
    </row>
    <row r="1008" spans="1:16">
      <c r="A1008">
        <v>1007</v>
      </c>
      <c r="B1008" t="s">
        <v>1060</v>
      </c>
      <c r="C1008">
        <v>302</v>
      </c>
      <c r="D1008">
        <v>146</v>
      </c>
      <c r="E1008">
        <v>177.80849231582101</v>
      </c>
      <c r="F1008">
        <v>2.0694300568943098</v>
      </c>
      <c r="G1008">
        <v>24831.038330812898</v>
      </c>
      <c r="H1008">
        <v>1244.06158108203</v>
      </c>
      <c r="I1008">
        <v>0.59615374685274103</v>
      </c>
      <c r="J1008">
        <v>0.201614139887518</v>
      </c>
      <c r="K1008">
        <v>0.70646267564836096</v>
      </c>
      <c r="L1008" t="s">
        <v>33</v>
      </c>
      <c r="M1008" t="s">
        <v>34</v>
      </c>
      <c r="N1008" t="s">
        <v>35</v>
      </c>
      <c r="O1008">
        <v>0.84181601254295002</v>
      </c>
      <c r="P1008" t="s">
        <v>36</v>
      </c>
    </row>
    <row r="1009" spans="1:16">
      <c r="A1009">
        <v>1008</v>
      </c>
      <c r="B1009" t="s">
        <v>1061</v>
      </c>
      <c r="C1009">
        <v>130</v>
      </c>
      <c r="D1009">
        <v>114</v>
      </c>
      <c r="E1009">
        <v>108.723808710352</v>
      </c>
      <c r="F1009">
        <v>1.1440621499291199</v>
      </c>
      <c r="G1009">
        <v>9284.0869020793998</v>
      </c>
      <c r="H1009">
        <v>648.41571300776104</v>
      </c>
      <c r="I1009">
        <v>0.690050035183435</v>
      </c>
      <c r="J1009">
        <v>0.27748658996269998</v>
      </c>
      <c r="K1009">
        <v>0.77637466441284697</v>
      </c>
      <c r="L1009" t="s">
        <v>33</v>
      </c>
      <c r="M1009" t="s">
        <v>34</v>
      </c>
      <c r="N1009" t="s">
        <v>35</v>
      </c>
      <c r="O1009">
        <v>0.78512326876177096</v>
      </c>
      <c r="P1009" t="s">
        <v>36</v>
      </c>
    </row>
    <row r="1010" spans="1:16">
      <c r="A1010">
        <v>1009</v>
      </c>
      <c r="B1010" t="s">
        <v>1062</v>
      </c>
      <c r="C1010">
        <v>146</v>
      </c>
      <c r="D1010">
        <v>175</v>
      </c>
      <c r="E1010">
        <v>107.14848176511001</v>
      </c>
      <c r="F1010">
        <v>0.83373716589849001</v>
      </c>
      <c r="G1010">
        <v>9016.9969916824193</v>
      </c>
      <c r="H1010">
        <v>1081.8380869963901</v>
      </c>
      <c r="I1010">
        <v>0.73290371927118303</v>
      </c>
      <c r="J1010">
        <v>9.6816026546070993E-2</v>
      </c>
      <c r="K1010">
        <v>0.51364829396325495</v>
      </c>
      <c r="L1010" t="s">
        <v>33</v>
      </c>
      <c r="M1010" t="s">
        <v>34</v>
      </c>
      <c r="N1010" t="s">
        <v>35</v>
      </c>
      <c r="O1010">
        <v>0.75853892802241296</v>
      </c>
      <c r="P1010" t="s">
        <v>36</v>
      </c>
    </row>
    <row r="1011" spans="1:16">
      <c r="A1011">
        <v>1010</v>
      </c>
      <c r="B1011" t="s">
        <v>1063</v>
      </c>
      <c r="C1011">
        <v>89</v>
      </c>
      <c r="D1011">
        <v>219</v>
      </c>
      <c r="E1011">
        <v>112.091886666093</v>
      </c>
      <c r="F1011">
        <v>0.40751058792665901</v>
      </c>
      <c r="G1011">
        <v>9868.2067395085105</v>
      </c>
      <c r="H1011">
        <v>929.19991491234805</v>
      </c>
      <c r="I1011">
        <v>0.67681449162520602</v>
      </c>
      <c r="J1011">
        <v>0.14362491368986799</v>
      </c>
      <c r="K1011">
        <v>0.62544981818866896</v>
      </c>
      <c r="L1011" t="s">
        <v>47</v>
      </c>
      <c r="M1011" t="s">
        <v>34</v>
      </c>
      <c r="N1011" t="s">
        <v>35</v>
      </c>
      <c r="O1011">
        <v>0.93954859122395495</v>
      </c>
      <c r="P1011" t="s">
        <v>36</v>
      </c>
    </row>
    <row r="1012" spans="1:16">
      <c r="A1012">
        <v>1011</v>
      </c>
      <c r="B1012" t="s">
        <v>1064</v>
      </c>
      <c r="C1012">
        <v>119</v>
      </c>
      <c r="D1012">
        <v>201</v>
      </c>
      <c r="E1012">
        <v>120.789310310152</v>
      </c>
      <c r="F1012">
        <v>0.59216271870700699</v>
      </c>
      <c r="G1012">
        <v>11459.004352741</v>
      </c>
      <c r="H1012">
        <v>952.18594226764606</v>
      </c>
      <c r="I1012">
        <v>0.74844393513158602</v>
      </c>
      <c r="J1012">
        <v>0.15882293506985701</v>
      </c>
      <c r="K1012">
        <v>0.585527564915585</v>
      </c>
      <c r="L1012" t="s">
        <v>40</v>
      </c>
      <c r="M1012" t="s">
        <v>34</v>
      </c>
      <c r="N1012" t="s">
        <v>35</v>
      </c>
      <c r="O1012">
        <v>0.85134085314810803</v>
      </c>
      <c r="P1012" t="s">
        <v>36</v>
      </c>
    </row>
    <row r="1013" spans="1:16">
      <c r="A1013">
        <v>1012</v>
      </c>
      <c r="B1013" t="s">
        <v>1065</v>
      </c>
      <c r="C1013">
        <v>308</v>
      </c>
      <c r="D1013">
        <v>632</v>
      </c>
      <c r="E1013">
        <v>225.42886534169099</v>
      </c>
      <c r="F1013">
        <v>0.48695903768952797</v>
      </c>
      <c r="G1013">
        <v>39912.5</v>
      </c>
      <c r="H1013">
        <v>3124.12731349468</v>
      </c>
      <c r="I1013">
        <v>0.74378804815106503</v>
      </c>
      <c r="J1013">
        <v>5.1387956516931302E-2</v>
      </c>
      <c r="K1013">
        <v>0.318059567686025</v>
      </c>
      <c r="L1013" t="s">
        <v>47</v>
      </c>
      <c r="M1013" t="s">
        <v>34</v>
      </c>
      <c r="N1013" t="s">
        <v>35</v>
      </c>
      <c r="O1013">
        <v>0.80280885329826601</v>
      </c>
      <c r="P1013" t="s">
        <v>36</v>
      </c>
    </row>
    <row r="1014" spans="1:16">
      <c r="A1014">
        <v>1013</v>
      </c>
      <c r="B1014" t="s">
        <v>1066</v>
      </c>
      <c r="C1014">
        <v>112</v>
      </c>
      <c r="D1014">
        <v>215</v>
      </c>
      <c r="E1014">
        <v>109.628628267937</v>
      </c>
      <c r="F1014">
        <v>0.52030456852791895</v>
      </c>
      <c r="G1014">
        <v>9439.2576680529291</v>
      </c>
      <c r="H1014">
        <v>1372.9880669571</v>
      </c>
      <c r="I1014">
        <v>0.72021474557064502</v>
      </c>
      <c r="J1014">
        <v>6.2923689606510097E-2</v>
      </c>
      <c r="K1014">
        <v>0.55397283694315302</v>
      </c>
      <c r="L1014" t="s">
        <v>40</v>
      </c>
      <c r="M1014" t="s">
        <v>34</v>
      </c>
      <c r="N1014" t="s">
        <v>35</v>
      </c>
      <c r="O1014">
        <v>0.84435657687841603</v>
      </c>
      <c r="P1014" t="s">
        <v>36</v>
      </c>
    </row>
    <row r="1015" spans="1:16">
      <c r="A1015">
        <v>1014</v>
      </c>
      <c r="B1015" t="s">
        <v>1067</v>
      </c>
      <c r="C1015">
        <v>390</v>
      </c>
      <c r="D1015">
        <v>251</v>
      </c>
      <c r="E1015">
        <v>220.61183467235301</v>
      </c>
      <c r="F1015">
        <v>1.55698159486035</v>
      </c>
      <c r="G1015">
        <v>38225</v>
      </c>
      <c r="H1015">
        <v>1808.5281229019199</v>
      </c>
      <c r="I1015">
        <v>0.69626620048351595</v>
      </c>
      <c r="J1015">
        <v>0.14686111634273999</v>
      </c>
      <c r="K1015">
        <v>0.51111482533845898</v>
      </c>
      <c r="L1015" t="s">
        <v>33</v>
      </c>
      <c r="M1015" t="s">
        <v>34</v>
      </c>
      <c r="N1015" t="s">
        <v>35</v>
      </c>
      <c r="O1015">
        <v>0.79473383456621205</v>
      </c>
      <c r="P1015" t="s">
        <v>36</v>
      </c>
    </row>
    <row r="1016" spans="1:16">
      <c r="A1016">
        <v>1015</v>
      </c>
      <c r="B1016" t="s">
        <v>1068</v>
      </c>
      <c r="C1016">
        <v>137</v>
      </c>
      <c r="D1016">
        <v>176</v>
      </c>
      <c r="E1016">
        <v>108.299147287476</v>
      </c>
      <c r="F1016">
        <v>0.78113264013908701</v>
      </c>
      <c r="G1016">
        <v>9211.7036041587908</v>
      </c>
      <c r="H1016">
        <v>883.48855096329805</v>
      </c>
      <c r="I1016">
        <v>0.74692732897900505</v>
      </c>
      <c r="J1016">
        <v>0.14830232778907601</v>
      </c>
      <c r="K1016">
        <v>0.58313731393838997</v>
      </c>
      <c r="L1016" t="s">
        <v>283</v>
      </c>
      <c r="M1016" t="s">
        <v>34</v>
      </c>
      <c r="N1016" t="s">
        <v>35</v>
      </c>
      <c r="O1016">
        <v>0.74603787753381001</v>
      </c>
      <c r="P1016" t="s">
        <v>36</v>
      </c>
    </row>
    <row r="1017" spans="1:16">
      <c r="A1017">
        <v>1016</v>
      </c>
      <c r="B1017" t="s">
        <v>1069</v>
      </c>
      <c r="C1017">
        <v>168</v>
      </c>
      <c r="D1017">
        <v>87</v>
      </c>
      <c r="E1017">
        <v>100.886318364435</v>
      </c>
      <c r="F1017">
        <v>1.9288090348053299</v>
      </c>
      <c r="G1017">
        <v>7993.8211746691904</v>
      </c>
      <c r="H1017">
        <v>654.98101918458894</v>
      </c>
      <c r="I1017">
        <v>0.54445590175477798</v>
      </c>
      <c r="J1017">
        <v>0.23415684797064301</v>
      </c>
      <c r="K1017">
        <v>0.72095174262734596</v>
      </c>
      <c r="L1017" t="s">
        <v>33</v>
      </c>
      <c r="M1017" t="s">
        <v>34</v>
      </c>
      <c r="N1017" t="s">
        <v>35</v>
      </c>
      <c r="O1017">
        <v>0.835915278804368</v>
      </c>
      <c r="P1017" t="s">
        <v>36</v>
      </c>
    </row>
    <row r="1018" spans="1:16">
      <c r="A1018">
        <v>1017</v>
      </c>
      <c r="B1018" t="s">
        <v>1070</v>
      </c>
      <c r="C1018">
        <v>218</v>
      </c>
      <c r="D1018">
        <v>408</v>
      </c>
      <c r="E1018">
        <v>220.10625769653399</v>
      </c>
      <c r="F1018">
        <v>0.53366139736838103</v>
      </c>
      <c r="G1018">
        <v>38050</v>
      </c>
      <c r="H1018">
        <v>2147.2286951541901</v>
      </c>
      <c r="I1018">
        <v>0.86489793894783995</v>
      </c>
      <c r="J1018">
        <v>0.103706963964086</v>
      </c>
      <c r="K1018">
        <v>0.52883947185545499</v>
      </c>
      <c r="L1018" t="s">
        <v>47</v>
      </c>
      <c r="M1018" t="s">
        <v>34</v>
      </c>
      <c r="N1018" t="s">
        <v>35</v>
      </c>
      <c r="O1018">
        <v>0.91675031749596003</v>
      </c>
      <c r="P1018" t="s">
        <v>36</v>
      </c>
    </row>
    <row r="1019" spans="1:16">
      <c r="A1019">
        <v>1018</v>
      </c>
      <c r="B1019" t="s">
        <v>1071</v>
      </c>
      <c r="C1019">
        <v>217</v>
      </c>
      <c r="D1019">
        <v>362</v>
      </c>
      <c r="E1019">
        <v>219.09160375631799</v>
      </c>
      <c r="F1019">
        <v>0.59952132846333706</v>
      </c>
      <c r="G1019">
        <v>37700</v>
      </c>
      <c r="H1019">
        <v>1817.5230705738099</v>
      </c>
      <c r="I1019">
        <v>0.81078486989221699</v>
      </c>
      <c r="J1019">
        <v>0.14341393419766399</v>
      </c>
      <c r="K1019">
        <v>0.60806451612903201</v>
      </c>
      <c r="L1019" t="s">
        <v>40</v>
      </c>
      <c r="M1019" t="s">
        <v>34</v>
      </c>
      <c r="N1019" t="s">
        <v>35</v>
      </c>
      <c r="O1019">
        <v>0.71987573323730802</v>
      </c>
      <c r="P1019" t="s">
        <v>36</v>
      </c>
    </row>
    <row r="1020" spans="1:16">
      <c r="A1020">
        <v>1019</v>
      </c>
      <c r="B1020" t="s">
        <v>1072</v>
      </c>
      <c r="C1020">
        <v>146</v>
      </c>
      <c r="D1020">
        <v>227</v>
      </c>
      <c r="E1020">
        <v>146.17596368473301</v>
      </c>
      <c r="F1020">
        <v>0.64127848029811096</v>
      </c>
      <c r="G1020">
        <v>16781.926423440498</v>
      </c>
      <c r="H1020">
        <v>1406.2623776865</v>
      </c>
      <c r="I1020">
        <v>0.68418338964397396</v>
      </c>
      <c r="J1020">
        <v>0.106639711283048</v>
      </c>
      <c r="K1020">
        <v>0.66245020329377002</v>
      </c>
      <c r="L1020" t="s">
        <v>33</v>
      </c>
      <c r="M1020" t="s">
        <v>34</v>
      </c>
      <c r="N1020" t="s">
        <v>35</v>
      </c>
      <c r="O1020">
        <v>0.87919774135364204</v>
      </c>
      <c r="P1020" t="s">
        <v>36</v>
      </c>
    </row>
    <row r="1021" spans="1:16">
      <c r="A1021">
        <v>1020</v>
      </c>
      <c r="B1021" t="s">
        <v>1073</v>
      </c>
      <c r="C1021">
        <v>519</v>
      </c>
      <c r="D1021">
        <v>237</v>
      </c>
      <c r="E1021">
        <v>218.218145380019</v>
      </c>
      <c r="F1021">
        <v>2.1951509087005898</v>
      </c>
      <c r="G1021">
        <v>37400</v>
      </c>
      <c r="H1021">
        <v>2649.0663504600502</v>
      </c>
      <c r="I1021">
        <v>0.65788640508929497</v>
      </c>
      <c r="J1021">
        <v>6.6972389451375694E-2</v>
      </c>
      <c r="K1021">
        <v>0.41928251121076199</v>
      </c>
      <c r="L1021" t="s">
        <v>33</v>
      </c>
      <c r="M1021" t="s">
        <v>34</v>
      </c>
      <c r="N1021" t="s">
        <v>35</v>
      </c>
      <c r="O1021">
        <v>0.811308050646118</v>
      </c>
      <c r="P1021" t="s">
        <v>36</v>
      </c>
    </row>
    <row r="1022" spans="1:16">
      <c r="A1022">
        <v>1021</v>
      </c>
      <c r="B1022" t="s">
        <v>1074</v>
      </c>
      <c r="C1022">
        <v>215</v>
      </c>
      <c r="D1022">
        <v>88</v>
      </c>
      <c r="E1022">
        <v>110.03956099743699</v>
      </c>
      <c r="F1022">
        <v>2.4425644360100698</v>
      </c>
      <c r="G1022">
        <v>9510.1546559546296</v>
      </c>
      <c r="H1022">
        <v>857.76978903013696</v>
      </c>
      <c r="I1022">
        <v>0.57463944342811801</v>
      </c>
      <c r="J1022">
        <v>0.16242615036013799</v>
      </c>
      <c r="K1022">
        <v>0.64906674781902995</v>
      </c>
      <c r="L1022" t="s">
        <v>47</v>
      </c>
      <c r="M1022" t="s">
        <v>34</v>
      </c>
      <c r="N1022" t="s">
        <v>35</v>
      </c>
      <c r="O1022">
        <v>0.82303766998678296</v>
      </c>
      <c r="P1022" t="s">
        <v>36</v>
      </c>
    </row>
    <row r="1023" spans="1:16">
      <c r="A1023">
        <v>1022</v>
      </c>
      <c r="B1023" t="s">
        <v>1075</v>
      </c>
      <c r="C1023">
        <v>451</v>
      </c>
      <c r="D1023">
        <v>259</v>
      </c>
      <c r="E1023">
        <v>214.688778280126</v>
      </c>
      <c r="F1023">
        <v>1.7419190418285599</v>
      </c>
      <c r="G1023">
        <v>36200</v>
      </c>
      <c r="H1023">
        <v>2378.9444243907901</v>
      </c>
      <c r="I1023">
        <v>0.55563287198323896</v>
      </c>
      <c r="J1023">
        <v>8.0380340531209404E-2</v>
      </c>
      <c r="K1023">
        <v>0.412594386664767</v>
      </c>
      <c r="L1023" t="s">
        <v>47</v>
      </c>
      <c r="M1023" t="s">
        <v>34</v>
      </c>
      <c r="N1023" t="s">
        <v>35</v>
      </c>
      <c r="O1023">
        <v>0.92091659646988699</v>
      </c>
      <c r="P1023" t="s">
        <v>36</v>
      </c>
    </row>
    <row r="1024" spans="1:16">
      <c r="A1024">
        <v>1023</v>
      </c>
      <c r="B1024" t="s">
        <v>1076</v>
      </c>
      <c r="C1024">
        <v>422</v>
      </c>
      <c r="D1024">
        <v>233</v>
      </c>
      <c r="E1024">
        <v>213.908966943698</v>
      </c>
      <c r="F1024">
        <v>1.8086517649754601</v>
      </c>
      <c r="G1024">
        <v>35937.5</v>
      </c>
      <c r="H1024">
        <v>2904.4216889142999</v>
      </c>
      <c r="I1024">
        <v>0.62485455701984005</v>
      </c>
      <c r="J1024">
        <v>5.3535071079155797E-2</v>
      </c>
      <c r="K1024">
        <v>0.45105114527769102</v>
      </c>
      <c r="L1024" t="s">
        <v>179</v>
      </c>
      <c r="M1024" t="s">
        <v>34</v>
      </c>
      <c r="N1024" t="s">
        <v>35</v>
      </c>
      <c r="O1024">
        <v>0.80282530979453204</v>
      </c>
      <c r="P1024" t="s">
        <v>36</v>
      </c>
    </row>
    <row r="1025" spans="1:16">
      <c r="A1025">
        <v>1024</v>
      </c>
      <c r="B1025" t="s">
        <v>1077</v>
      </c>
      <c r="C1025">
        <v>562</v>
      </c>
      <c r="D1025">
        <v>220</v>
      </c>
      <c r="E1025">
        <v>213.05161292468199</v>
      </c>
      <c r="F1025">
        <v>2.5521565638738002</v>
      </c>
      <c r="G1025">
        <v>35650</v>
      </c>
      <c r="H1025">
        <v>2443.7972366809799</v>
      </c>
      <c r="I1025">
        <v>0.63820100888781395</v>
      </c>
      <c r="J1025">
        <v>7.5013436102450606E-2</v>
      </c>
      <c r="K1025">
        <v>0.418980461289849</v>
      </c>
      <c r="L1025" t="s">
        <v>40</v>
      </c>
      <c r="M1025" t="s">
        <v>34</v>
      </c>
      <c r="N1025" t="s">
        <v>35</v>
      </c>
      <c r="O1025">
        <v>0.82680511682931901</v>
      </c>
      <c r="P1025" t="s">
        <v>36</v>
      </c>
    </row>
    <row r="1026" spans="1:16">
      <c r="A1026">
        <v>1025</v>
      </c>
      <c r="B1026" t="s">
        <v>1078</v>
      </c>
      <c r="C1026">
        <v>209</v>
      </c>
      <c r="D1026">
        <v>152</v>
      </c>
      <c r="E1026">
        <v>155.643150960508</v>
      </c>
      <c r="F1026">
        <v>1.3768520263158199</v>
      </c>
      <c r="G1026">
        <v>19026.105920982998</v>
      </c>
      <c r="H1026">
        <v>911.20109337796305</v>
      </c>
      <c r="I1026">
        <v>0.69778765688557798</v>
      </c>
      <c r="J1026">
        <v>0.28795943304856397</v>
      </c>
      <c r="K1026">
        <v>0.77126400077121005</v>
      </c>
      <c r="L1026" t="s">
        <v>57</v>
      </c>
      <c r="M1026" t="s">
        <v>34</v>
      </c>
      <c r="N1026" t="s">
        <v>35</v>
      </c>
      <c r="O1026">
        <v>0.82279080203590604</v>
      </c>
      <c r="P1026" t="s">
        <v>36</v>
      </c>
    </row>
    <row r="1027" spans="1:16">
      <c r="A1027">
        <v>1026</v>
      </c>
      <c r="B1027" t="s">
        <v>1079</v>
      </c>
      <c r="C1027">
        <v>213</v>
      </c>
      <c r="D1027">
        <v>452</v>
      </c>
      <c r="E1027">
        <v>211.06271241368401</v>
      </c>
      <c r="F1027">
        <v>0.47146720342235698</v>
      </c>
      <c r="G1027">
        <v>34987.5</v>
      </c>
      <c r="H1027">
        <v>2005.30481517315</v>
      </c>
      <c r="I1027">
        <v>0.77471439976073098</v>
      </c>
      <c r="J1027">
        <v>0.10933569809155</v>
      </c>
      <c r="K1027">
        <v>0.48183852642451402</v>
      </c>
      <c r="L1027" t="s">
        <v>33</v>
      </c>
      <c r="M1027" t="s">
        <v>34</v>
      </c>
      <c r="N1027" t="s">
        <v>35</v>
      </c>
      <c r="O1027">
        <v>0.83489149674964702</v>
      </c>
      <c r="P1027" t="s">
        <v>36</v>
      </c>
    </row>
    <row r="1028" spans="1:16">
      <c r="A1028">
        <v>1027</v>
      </c>
      <c r="B1028" t="s">
        <v>1080</v>
      </c>
      <c r="C1028">
        <v>141</v>
      </c>
      <c r="D1028">
        <v>126</v>
      </c>
      <c r="E1028">
        <v>99.398147438324798</v>
      </c>
      <c r="F1028">
        <v>1.1190246198882099</v>
      </c>
      <c r="G1028">
        <v>7759.7273466918696</v>
      </c>
      <c r="H1028">
        <v>917.23723202332201</v>
      </c>
      <c r="I1028">
        <v>0.64246159556881499</v>
      </c>
      <c r="J1028">
        <v>0.115902545868887</v>
      </c>
      <c r="K1028">
        <v>0.548029181756154</v>
      </c>
      <c r="L1028" t="s">
        <v>33</v>
      </c>
      <c r="M1028" t="s">
        <v>34</v>
      </c>
      <c r="N1028" t="s">
        <v>35</v>
      </c>
      <c r="O1028">
        <v>0.80484700809093301</v>
      </c>
      <c r="P1028" t="s">
        <v>36</v>
      </c>
    </row>
    <row r="1029" spans="1:16">
      <c r="A1029">
        <v>1028</v>
      </c>
      <c r="B1029" t="s">
        <v>1081</v>
      </c>
      <c r="C1029">
        <v>165</v>
      </c>
      <c r="D1029">
        <v>114</v>
      </c>
      <c r="E1029">
        <v>109.143350169854</v>
      </c>
      <c r="F1029">
        <v>1.45028273742842</v>
      </c>
      <c r="G1029">
        <v>9355.8756759924399</v>
      </c>
      <c r="H1029">
        <v>845.69751173941995</v>
      </c>
      <c r="I1029">
        <v>0.54151747319778798</v>
      </c>
      <c r="J1029">
        <v>0.16438576254389201</v>
      </c>
      <c r="K1029">
        <v>0.68036100302637303</v>
      </c>
      <c r="L1029" t="s">
        <v>40</v>
      </c>
      <c r="M1029" t="s">
        <v>34</v>
      </c>
      <c r="N1029" t="s">
        <v>35</v>
      </c>
      <c r="O1029">
        <v>0.86409852806826604</v>
      </c>
      <c r="P1029" t="s">
        <v>36</v>
      </c>
    </row>
    <row r="1030" spans="1:16">
      <c r="A1030">
        <v>1029</v>
      </c>
      <c r="B1030" t="s">
        <v>1082</v>
      </c>
      <c r="C1030">
        <v>499</v>
      </c>
      <c r="D1030">
        <v>173</v>
      </c>
      <c r="E1030">
        <v>208.97874625046501</v>
      </c>
      <c r="F1030">
        <v>2.88986358777787</v>
      </c>
      <c r="G1030">
        <v>34300</v>
      </c>
      <c r="H1030">
        <v>1990.6601536273999</v>
      </c>
      <c r="I1030">
        <v>0.45333983063879801</v>
      </c>
      <c r="J1030">
        <v>0.10877015245262001</v>
      </c>
      <c r="K1030">
        <v>0.46516358704865202</v>
      </c>
      <c r="L1030" t="s">
        <v>33</v>
      </c>
      <c r="M1030" t="s">
        <v>34</v>
      </c>
      <c r="N1030" t="s">
        <v>35</v>
      </c>
      <c r="O1030">
        <v>0.93424068460594301</v>
      </c>
      <c r="P1030" t="s">
        <v>36</v>
      </c>
    </row>
    <row r="1031" spans="1:16">
      <c r="A1031">
        <v>1030</v>
      </c>
      <c r="B1031" t="s">
        <v>1083</v>
      </c>
      <c r="C1031">
        <v>217</v>
      </c>
      <c r="D1031">
        <v>589</v>
      </c>
      <c r="E1031">
        <v>208.90257393291699</v>
      </c>
      <c r="F1031">
        <v>0.36871877514474799</v>
      </c>
      <c r="G1031">
        <v>34275</v>
      </c>
      <c r="H1031">
        <v>2791.4927566051501</v>
      </c>
      <c r="I1031">
        <v>0.85754254885852599</v>
      </c>
      <c r="J1031">
        <v>5.5273162896919401E-2</v>
      </c>
      <c r="K1031">
        <v>0.39244310863031301</v>
      </c>
      <c r="L1031" t="s">
        <v>283</v>
      </c>
      <c r="M1031" t="s">
        <v>34</v>
      </c>
      <c r="N1031" t="s">
        <v>35</v>
      </c>
      <c r="O1031">
        <v>0.78030286349593103</v>
      </c>
      <c r="P1031" t="s">
        <v>36</v>
      </c>
    </row>
    <row r="1032" spans="1:16">
      <c r="A1032">
        <v>1031</v>
      </c>
      <c r="B1032" t="s">
        <v>1084</v>
      </c>
      <c r="C1032">
        <v>142</v>
      </c>
      <c r="D1032">
        <v>186</v>
      </c>
      <c r="E1032">
        <v>143.668784854287</v>
      </c>
      <c r="F1032">
        <v>0.76023387533870501</v>
      </c>
      <c r="G1032">
        <v>16211.1833761815</v>
      </c>
      <c r="H1032">
        <v>943.29807240423997</v>
      </c>
      <c r="I1032">
        <v>0.78716059860981802</v>
      </c>
      <c r="J1032">
        <v>0.228942641064242</v>
      </c>
      <c r="K1032">
        <v>0.77681312185289897</v>
      </c>
      <c r="L1032" t="s">
        <v>40</v>
      </c>
      <c r="M1032" t="s">
        <v>34</v>
      </c>
      <c r="N1032" t="s">
        <v>35</v>
      </c>
      <c r="O1032">
        <v>0.74270879794058997</v>
      </c>
      <c r="P1032" t="s">
        <v>36</v>
      </c>
    </row>
    <row r="1033" spans="1:16">
      <c r="A1033">
        <v>1032</v>
      </c>
      <c r="B1033" t="s">
        <v>1085</v>
      </c>
      <c r="C1033">
        <v>191</v>
      </c>
      <c r="D1033">
        <v>403</v>
      </c>
      <c r="E1033">
        <v>207.449985808745</v>
      </c>
      <c r="F1033">
        <v>0.47470643356152398</v>
      </c>
      <c r="G1033">
        <v>33800</v>
      </c>
      <c r="H1033">
        <v>1799.23879981041</v>
      </c>
      <c r="I1033">
        <v>0.80135543594035297</v>
      </c>
      <c r="J1033">
        <v>0.13120456584180801</v>
      </c>
      <c r="K1033">
        <v>0.514753474205216</v>
      </c>
      <c r="L1033" t="s">
        <v>33</v>
      </c>
      <c r="M1033" t="s">
        <v>34</v>
      </c>
      <c r="N1033" t="s">
        <v>35</v>
      </c>
      <c r="O1033">
        <v>0.83600992867024404</v>
      </c>
      <c r="P1033" t="s">
        <v>36</v>
      </c>
    </row>
    <row r="1034" spans="1:16">
      <c r="A1034">
        <v>1033</v>
      </c>
      <c r="B1034" t="s">
        <v>1086</v>
      </c>
      <c r="C1034">
        <v>120</v>
      </c>
      <c r="D1034">
        <v>97</v>
      </c>
      <c r="E1034">
        <v>98.752536851490504</v>
      </c>
      <c r="F1034">
        <v>1.2409167334193101</v>
      </c>
      <c r="G1034">
        <v>7659.2527894139903</v>
      </c>
      <c r="H1034">
        <v>497.14196171055698</v>
      </c>
      <c r="I1034">
        <v>0.66739956426612701</v>
      </c>
      <c r="J1034">
        <v>0.389435397604117</v>
      </c>
      <c r="K1034">
        <v>0.802179327521793</v>
      </c>
      <c r="L1034" t="s">
        <v>33</v>
      </c>
      <c r="M1034" t="s">
        <v>34</v>
      </c>
      <c r="N1034" t="s">
        <v>35</v>
      </c>
      <c r="O1034">
        <v>0.79177481048461196</v>
      </c>
      <c r="P1034" t="s">
        <v>36</v>
      </c>
    </row>
    <row r="1035" spans="1:16">
      <c r="A1035">
        <v>1034</v>
      </c>
      <c r="B1035" t="s">
        <v>1087</v>
      </c>
      <c r="C1035">
        <v>530</v>
      </c>
      <c r="D1035">
        <v>270</v>
      </c>
      <c r="E1035">
        <v>205.32935597484101</v>
      </c>
      <c r="F1035">
        <v>1.9629629629629599</v>
      </c>
      <c r="G1035">
        <v>33112.5</v>
      </c>
      <c r="H1035">
        <v>2738.8581997156102</v>
      </c>
      <c r="I1035">
        <v>0.77288116199297896</v>
      </c>
      <c r="J1035">
        <v>5.5470584172340097E-2</v>
      </c>
      <c r="K1035">
        <v>0.30585382750259799</v>
      </c>
      <c r="L1035" t="s">
        <v>33</v>
      </c>
      <c r="M1035" t="s">
        <v>34</v>
      </c>
      <c r="N1035" t="s">
        <v>35</v>
      </c>
      <c r="O1035">
        <v>0.85630194105576996</v>
      </c>
      <c r="P1035" t="s">
        <v>36</v>
      </c>
    </row>
    <row r="1036" spans="1:16">
      <c r="A1036">
        <v>1035</v>
      </c>
      <c r="B1036" t="s">
        <v>1088</v>
      </c>
      <c r="C1036">
        <v>117</v>
      </c>
      <c r="D1036">
        <v>193</v>
      </c>
      <c r="E1036">
        <v>114.905551388295</v>
      </c>
      <c r="F1036">
        <v>0.60432766788058201</v>
      </c>
      <c r="G1036">
        <v>10369.836370888501</v>
      </c>
      <c r="H1036">
        <v>888.22446826115902</v>
      </c>
      <c r="I1036">
        <v>0.63285721566900299</v>
      </c>
      <c r="J1036">
        <v>0.16517195235201601</v>
      </c>
      <c r="K1036">
        <v>0.61254609306409102</v>
      </c>
      <c r="L1036" t="s">
        <v>33</v>
      </c>
      <c r="M1036" t="s">
        <v>34</v>
      </c>
      <c r="N1036" t="s">
        <v>35</v>
      </c>
      <c r="O1036">
        <v>0.780274809471455</v>
      </c>
      <c r="P1036" t="s">
        <v>36</v>
      </c>
    </row>
    <row r="1037" spans="1:16">
      <c r="A1037">
        <v>1036</v>
      </c>
      <c r="B1037" t="s">
        <v>1089</v>
      </c>
      <c r="C1037">
        <v>131</v>
      </c>
      <c r="D1037">
        <v>112</v>
      </c>
      <c r="E1037">
        <v>100.86005370211301</v>
      </c>
      <c r="F1037">
        <v>1.1756097822399301</v>
      </c>
      <c r="G1037">
        <v>7989.6595066162599</v>
      </c>
      <c r="H1037">
        <v>973.51086535070306</v>
      </c>
      <c r="I1037">
        <v>0.70218196326311899</v>
      </c>
      <c r="J1037">
        <v>0.10593916106498701</v>
      </c>
      <c r="K1037">
        <v>0.65327030114478801</v>
      </c>
      <c r="L1037" t="s">
        <v>33</v>
      </c>
      <c r="M1037" t="s">
        <v>34</v>
      </c>
      <c r="N1037" t="s">
        <v>35</v>
      </c>
      <c r="O1037">
        <v>0.81733373196324199</v>
      </c>
      <c r="P1037" t="s">
        <v>36</v>
      </c>
    </row>
    <row r="1038" spans="1:16">
      <c r="A1038">
        <v>1037</v>
      </c>
      <c r="B1038" t="s">
        <v>1090</v>
      </c>
      <c r="C1038">
        <v>93</v>
      </c>
      <c r="D1038">
        <v>172</v>
      </c>
      <c r="E1038">
        <v>111.09388911789399</v>
      </c>
      <c r="F1038">
        <v>0.538116595182769</v>
      </c>
      <c r="G1038">
        <v>9693.2680502835592</v>
      </c>
      <c r="H1038">
        <v>672.98924295746804</v>
      </c>
      <c r="I1038">
        <v>0.81916768483574298</v>
      </c>
      <c r="J1038">
        <v>0.26894522718888098</v>
      </c>
      <c r="K1038">
        <v>0.79239162130637597</v>
      </c>
      <c r="L1038" t="s">
        <v>33</v>
      </c>
      <c r="M1038" t="s">
        <v>34</v>
      </c>
      <c r="N1038" t="s">
        <v>35</v>
      </c>
      <c r="O1038">
        <v>0.810409062004111</v>
      </c>
      <c r="P1038" t="s">
        <v>36</v>
      </c>
    </row>
    <row r="1039" spans="1:16">
      <c r="A1039">
        <v>1038</v>
      </c>
      <c r="B1039" t="s">
        <v>1091</v>
      </c>
      <c r="C1039">
        <v>362</v>
      </c>
      <c r="D1039">
        <v>305</v>
      </c>
      <c r="E1039">
        <v>201.85060176161301</v>
      </c>
      <c r="F1039">
        <v>1.1890111198626101</v>
      </c>
      <c r="G1039">
        <v>32000</v>
      </c>
      <c r="H1039">
        <v>2610.07140278816</v>
      </c>
      <c r="I1039">
        <v>0.64804070931092095</v>
      </c>
      <c r="J1039">
        <v>5.90275918503467E-2</v>
      </c>
      <c r="K1039">
        <v>0.431194205827859</v>
      </c>
      <c r="L1039" t="s">
        <v>33</v>
      </c>
      <c r="M1039" t="s">
        <v>34</v>
      </c>
      <c r="N1039" t="s">
        <v>35</v>
      </c>
      <c r="O1039">
        <v>0.83329566145142497</v>
      </c>
      <c r="P1039" t="s">
        <v>36</v>
      </c>
    </row>
    <row r="1040" spans="1:16">
      <c r="A1040">
        <v>1039</v>
      </c>
      <c r="B1040" t="s">
        <v>1092</v>
      </c>
      <c r="C1040">
        <v>200</v>
      </c>
      <c r="D1040">
        <v>94</v>
      </c>
      <c r="E1040">
        <v>116.27994030443099</v>
      </c>
      <c r="F1040">
        <v>2.1233589914904698</v>
      </c>
      <c r="G1040">
        <v>10619.3878230624</v>
      </c>
      <c r="H1040">
        <v>695.38190334195701</v>
      </c>
      <c r="I1040">
        <v>0.540464482747538</v>
      </c>
      <c r="J1040">
        <v>0.27597044691661399</v>
      </c>
      <c r="K1040">
        <v>0.75652781601406105</v>
      </c>
      <c r="L1040" t="s">
        <v>33</v>
      </c>
      <c r="M1040" t="s">
        <v>34</v>
      </c>
      <c r="N1040" t="s">
        <v>35</v>
      </c>
      <c r="O1040">
        <v>0.85797476044482601</v>
      </c>
      <c r="P1040" t="s">
        <v>36</v>
      </c>
    </row>
    <row r="1041" spans="1:16">
      <c r="A1041">
        <v>1040</v>
      </c>
      <c r="B1041" t="s">
        <v>1093</v>
      </c>
      <c r="C1041">
        <v>342</v>
      </c>
      <c r="D1041">
        <v>195</v>
      </c>
      <c r="E1041">
        <v>197.82871507012601</v>
      </c>
      <c r="F1041">
        <v>1.7566136570850499</v>
      </c>
      <c r="G1041">
        <v>30737.5</v>
      </c>
      <c r="H1041">
        <v>1603.8834613561601</v>
      </c>
      <c r="I1041">
        <v>0.70228162976525199</v>
      </c>
      <c r="J1041">
        <v>0.150152576070925</v>
      </c>
      <c r="K1041">
        <v>0.64456094364351202</v>
      </c>
      <c r="L1041" t="s">
        <v>33</v>
      </c>
      <c r="M1041" t="s">
        <v>34</v>
      </c>
      <c r="N1041" t="s">
        <v>35</v>
      </c>
      <c r="O1041">
        <v>0.83358721062295704</v>
      </c>
      <c r="P1041" t="s">
        <v>36</v>
      </c>
    </row>
    <row r="1042" spans="1:16">
      <c r="A1042">
        <v>1041</v>
      </c>
      <c r="B1042" t="s">
        <v>1094</v>
      </c>
      <c r="C1042">
        <v>111</v>
      </c>
      <c r="D1042">
        <v>98</v>
      </c>
      <c r="E1042">
        <v>89.118711468263101</v>
      </c>
      <c r="F1042">
        <v>1.13266231694683</v>
      </c>
      <c r="G1042">
        <v>6237.7458873345904</v>
      </c>
      <c r="H1042">
        <v>491.05102586435203</v>
      </c>
      <c r="I1042">
        <v>0.72932748915724599</v>
      </c>
      <c r="J1042">
        <v>0.32507554341557299</v>
      </c>
      <c r="K1042">
        <v>0.75247879798468797</v>
      </c>
      <c r="L1042" t="s">
        <v>38</v>
      </c>
      <c r="M1042" t="s">
        <v>34</v>
      </c>
      <c r="N1042" t="s">
        <v>35</v>
      </c>
      <c r="O1042">
        <v>0.84848635186590204</v>
      </c>
      <c r="P1042" t="s">
        <v>36</v>
      </c>
    </row>
    <row r="1043" spans="1:16">
      <c r="A1043">
        <v>1042</v>
      </c>
      <c r="B1043" t="s">
        <v>1095</v>
      </c>
      <c r="C1043">
        <v>370</v>
      </c>
      <c r="D1043">
        <v>160</v>
      </c>
      <c r="E1043">
        <v>196.90135636197601</v>
      </c>
      <c r="F1043">
        <v>2.30797970885585</v>
      </c>
      <c r="G1043">
        <v>30450</v>
      </c>
      <c r="H1043">
        <v>1270.5382275581401</v>
      </c>
      <c r="I1043">
        <v>0.71323765632337399</v>
      </c>
      <c r="J1043">
        <v>0.23704002702774801</v>
      </c>
      <c r="K1043">
        <v>0.63719591943499898</v>
      </c>
      <c r="L1043" t="s">
        <v>33</v>
      </c>
      <c r="M1043" t="s">
        <v>34</v>
      </c>
      <c r="N1043" t="s">
        <v>35</v>
      </c>
      <c r="O1043">
        <v>0.83461201796833295</v>
      </c>
      <c r="P1043" t="s">
        <v>36</v>
      </c>
    </row>
    <row r="1044" spans="1:16">
      <c r="A1044">
        <v>1043</v>
      </c>
      <c r="B1044" t="s">
        <v>1096</v>
      </c>
      <c r="C1044">
        <v>220</v>
      </c>
      <c r="D1044">
        <v>216</v>
      </c>
      <c r="E1044">
        <v>127.83535788351099</v>
      </c>
      <c r="F1044">
        <v>1.01767676767677</v>
      </c>
      <c r="G1044">
        <v>12834.8815372401</v>
      </c>
      <c r="H1044">
        <v>2367.4136844995801</v>
      </c>
      <c r="I1044">
        <v>0.46699243615587999</v>
      </c>
      <c r="J1044">
        <v>2.8777523768827602E-2</v>
      </c>
      <c r="K1044">
        <v>0.38140036128667498</v>
      </c>
      <c r="L1044" t="s">
        <v>33</v>
      </c>
      <c r="M1044" t="s">
        <v>34</v>
      </c>
      <c r="N1044" t="s">
        <v>35</v>
      </c>
      <c r="O1044">
        <v>0.90574115788047405</v>
      </c>
      <c r="P1044" t="s">
        <v>36</v>
      </c>
    </row>
    <row r="1045" spans="1:16">
      <c r="A1045">
        <v>1044</v>
      </c>
      <c r="B1045" t="s">
        <v>1097</v>
      </c>
      <c r="C1045">
        <v>102</v>
      </c>
      <c r="D1045">
        <v>235</v>
      </c>
      <c r="E1045">
        <v>124.56408827174501</v>
      </c>
      <c r="F1045">
        <v>0.43320872325417198</v>
      </c>
      <c r="G1045">
        <v>12186.4044759924</v>
      </c>
      <c r="H1045">
        <v>1152.0454862131201</v>
      </c>
      <c r="I1045">
        <v>0.83779723152770003</v>
      </c>
      <c r="J1045">
        <v>0.11538416173548401</v>
      </c>
      <c r="K1045">
        <v>0.61516472468356798</v>
      </c>
      <c r="L1045" t="s">
        <v>47</v>
      </c>
      <c r="M1045" t="s">
        <v>34</v>
      </c>
      <c r="N1045" t="s">
        <v>35</v>
      </c>
      <c r="O1045">
        <v>0.87983540802007298</v>
      </c>
      <c r="P1045" t="s">
        <v>36</v>
      </c>
    </row>
    <row r="1046" spans="1:16">
      <c r="A1046">
        <v>1045</v>
      </c>
      <c r="B1046" t="s">
        <v>1098</v>
      </c>
      <c r="C1046">
        <v>104</v>
      </c>
      <c r="D1046">
        <v>303</v>
      </c>
      <c r="E1046">
        <v>134.66678934896601</v>
      </c>
      <c r="F1046">
        <v>0.34207251093541102</v>
      </c>
      <c r="G1046">
        <v>14243.308911153101</v>
      </c>
      <c r="H1046">
        <v>1309.0907923899499</v>
      </c>
      <c r="I1046">
        <v>0.80812917638500203</v>
      </c>
      <c r="J1046">
        <v>0.104443452865545</v>
      </c>
      <c r="K1046">
        <v>0.54432781223729398</v>
      </c>
      <c r="L1046" t="s">
        <v>33</v>
      </c>
      <c r="M1046" t="s">
        <v>34</v>
      </c>
      <c r="N1046" t="s">
        <v>35</v>
      </c>
      <c r="O1046">
        <v>0.75956944990785102</v>
      </c>
      <c r="P1046" t="s">
        <v>36</v>
      </c>
    </row>
    <row r="1047" spans="1:16">
      <c r="A1047">
        <v>1046</v>
      </c>
      <c r="B1047" t="s">
        <v>1099</v>
      </c>
      <c r="C1047">
        <v>201</v>
      </c>
      <c r="D1047">
        <v>97</v>
      </c>
      <c r="E1047">
        <v>96.740000049508595</v>
      </c>
      <c r="F1047">
        <v>2.0730337203865901</v>
      </c>
      <c r="G1047">
        <v>7350.2489364839303</v>
      </c>
      <c r="H1047">
        <v>1538.22768386333</v>
      </c>
      <c r="I1047">
        <v>0.77747278192821101</v>
      </c>
      <c r="J1047">
        <v>3.9036481439868299E-2</v>
      </c>
      <c r="K1047">
        <v>0.48128035191186602</v>
      </c>
      <c r="L1047" t="s">
        <v>33</v>
      </c>
      <c r="M1047" t="s">
        <v>34</v>
      </c>
      <c r="N1047" t="s">
        <v>35</v>
      </c>
      <c r="O1047">
        <v>0.78200690137825601</v>
      </c>
      <c r="P1047" t="s">
        <v>36</v>
      </c>
    </row>
    <row r="1048" spans="1:16">
      <c r="A1048">
        <v>1047</v>
      </c>
      <c r="B1048" t="s">
        <v>1100</v>
      </c>
      <c r="C1048">
        <v>115</v>
      </c>
      <c r="D1048">
        <v>295</v>
      </c>
      <c r="E1048">
        <v>112.42061988507599</v>
      </c>
      <c r="F1048">
        <v>0.39015260997745499</v>
      </c>
      <c r="G1048">
        <v>9926.1728302457504</v>
      </c>
      <c r="H1048">
        <v>1255.6594880421301</v>
      </c>
      <c r="I1048">
        <v>0.54634173442846201</v>
      </c>
      <c r="J1048">
        <v>7.9113014206683097E-2</v>
      </c>
      <c r="K1048">
        <v>0.381924031522</v>
      </c>
      <c r="L1048" t="s">
        <v>40</v>
      </c>
      <c r="M1048" t="s">
        <v>34</v>
      </c>
      <c r="N1048" t="s">
        <v>35</v>
      </c>
      <c r="O1048">
        <v>0.84191196921767597</v>
      </c>
      <c r="P1048" t="s">
        <v>36</v>
      </c>
    </row>
    <row r="1049" spans="1:16">
      <c r="A1049">
        <v>1048</v>
      </c>
      <c r="B1049" t="s">
        <v>1101</v>
      </c>
      <c r="C1049">
        <v>137</v>
      </c>
      <c r="D1049">
        <v>157</v>
      </c>
      <c r="E1049">
        <v>113.178935005962</v>
      </c>
      <c r="F1049">
        <v>0.875</v>
      </c>
      <c r="G1049">
        <v>10060.535255954601</v>
      </c>
      <c r="H1049">
        <v>1163.2692150057901</v>
      </c>
      <c r="I1049">
        <v>0.51235782580351596</v>
      </c>
      <c r="J1049">
        <v>9.3426586485669399E-2</v>
      </c>
      <c r="K1049">
        <v>0.61916174237573396</v>
      </c>
      <c r="L1049" t="s">
        <v>33</v>
      </c>
      <c r="M1049" t="s">
        <v>34</v>
      </c>
      <c r="N1049" t="s">
        <v>35</v>
      </c>
      <c r="O1049">
        <v>0.80900656786518399</v>
      </c>
      <c r="P1049" t="s">
        <v>36</v>
      </c>
    </row>
    <row r="1050" spans="1:16">
      <c r="A1050">
        <v>1049</v>
      </c>
      <c r="B1050" t="s">
        <v>1102</v>
      </c>
      <c r="C1050">
        <v>153</v>
      </c>
      <c r="D1050">
        <v>129</v>
      </c>
      <c r="E1050">
        <v>115.976834626002</v>
      </c>
      <c r="F1050">
        <v>1.1873182175836701</v>
      </c>
      <c r="G1050">
        <v>10564.097090359201</v>
      </c>
      <c r="H1050">
        <v>1074.2598407189701</v>
      </c>
      <c r="I1050">
        <v>0.659454658244508</v>
      </c>
      <c r="J1050">
        <v>0.11503329678138501</v>
      </c>
      <c r="K1050">
        <v>0.658751564020576</v>
      </c>
      <c r="L1050" t="s">
        <v>33</v>
      </c>
      <c r="M1050" t="s">
        <v>34</v>
      </c>
      <c r="N1050" t="s">
        <v>35</v>
      </c>
      <c r="O1050">
        <v>0.85053726009003505</v>
      </c>
      <c r="P1050" t="s">
        <v>36</v>
      </c>
    </row>
    <row r="1051" spans="1:16">
      <c r="A1051">
        <v>1050</v>
      </c>
      <c r="B1051" t="s">
        <v>1103</v>
      </c>
      <c r="C1051">
        <v>249</v>
      </c>
      <c r="D1051">
        <v>89</v>
      </c>
      <c r="E1051">
        <v>120.88562510948699</v>
      </c>
      <c r="F1051">
        <v>2.78919107781753</v>
      </c>
      <c r="G1051">
        <v>11477.2859659735</v>
      </c>
      <c r="H1051">
        <v>1008.0853974276</v>
      </c>
      <c r="I1051">
        <v>0.60543216633378805</v>
      </c>
      <c r="J1051">
        <v>0.141923534671406</v>
      </c>
      <c r="K1051">
        <v>0.67029504439988497</v>
      </c>
      <c r="L1051" t="s">
        <v>33</v>
      </c>
      <c r="M1051" t="s">
        <v>34</v>
      </c>
      <c r="N1051" t="s">
        <v>35</v>
      </c>
      <c r="O1051">
        <v>0.80702612214332603</v>
      </c>
      <c r="P1051" t="s">
        <v>36</v>
      </c>
    </row>
    <row r="1052" spans="1:16">
      <c r="A1052">
        <v>1051</v>
      </c>
      <c r="B1052" t="s">
        <v>1104</v>
      </c>
      <c r="C1052">
        <v>366</v>
      </c>
      <c r="D1052">
        <v>189</v>
      </c>
      <c r="E1052">
        <v>190.325156108475</v>
      </c>
      <c r="F1052">
        <v>1.9322185398118199</v>
      </c>
      <c r="G1052">
        <v>28450</v>
      </c>
      <c r="H1052">
        <v>1770.24385213852</v>
      </c>
      <c r="I1052">
        <v>0.76665452843503901</v>
      </c>
      <c r="J1052">
        <v>0.114084316588605</v>
      </c>
      <c r="K1052">
        <v>0.54462790141182105</v>
      </c>
      <c r="L1052" t="s">
        <v>40</v>
      </c>
      <c r="M1052" t="s">
        <v>34</v>
      </c>
      <c r="N1052" t="s">
        <v>35</v>
      </c>
      <c r="O1052">
        <v>0.76305890927901798</v>
      </c>
      <c r="P1052" t="s">
        <v>36</v>
      </c>
    </row>
    <row r="1053" spans="1:16">
      <c r="A1053">
        <v>1052</v>
      </c>
      <c r="B1053" t="s">
        <v>1105</v>
      </c>
      <c r="C1053">
        <v>173</v>
      </c>
      <c r="D1053">
        <v>154</v>
      </c>
      <c r="E1053">
        <v>127.406071691854</v>
      </c>
      <c r="F1053">
        <v>1.1279649699795</v>
      </c>
      <c r="G1053">
        <v>12748.824187145599</v>
      </c>
      <c r="H1053">
        <v>918.24076988541594</v>
      </c>
      <c r="I1053">
        <v>0.82133926411710201</v>
      </c>
      <c r="J1053">
        <v>0.19000579773280299</v>
      </c>
      <c r="K1053">
        <v>0.65050546417006005</v>
      </c>
      <c r="L1053" t="s">
        <v>33</v>
      </c>
      <c r="M1053" t="s">
        <v>34</v>
      </c>
      <c r="N1053" t="s">
        <v>35</v>
      </c>
      <c r="O1053">
        <v>0.86105502216510199</v>
      </c>
      <c r="P1053" t="s">
        <v>36</v>
      </c>
    </row>
    <row r="1054" spans="1:16">
      <c r="A1054">
        <v>1053</v>
      </c>
      <c r="B1054" t="s">
        <v>1106</v>
      </c>
      <c r="C1054">
        <v>217</v>
      </c>
      <c r="D1054">
        <v>113</v>
      </c>
      <c r="E1054">
        <v>138.54977328810099</v>
      </c>
      <c r="F1054">
        <v>1.9146687543961001</v>
      </c>
      <c r="G1054">
        <v>15076.5343077505</v>
      </c>
      <c r="H1054">
        <v>782.39749714726997</v>
      </c>
      <c r="I1054">
        <v>0.62148031497304401</v>
      </c>
      <c r="J1054">
        <v>0.30949702540649199</v>
      </c>
      <c r="K1054">
        <v>0.80483682844969195</v>
      </c>
      <c r="L1054" t="s">
        <v>40</v>
      </c>
      <c r="M1054" t="s">
        <v>34</v>
      </c>
      <c r="N1054" t="s">
        <v>35</v>
      </c>
      <c r="O1054">
        <v>0.77325485983420195</v>
      </c>
      <c r="P1054" t="s">
        <v>36</v>
      </c>
    </row>
    <row r="1055" spans="1:16">
      <c r="A1055">
        <v>1054</v>
      </c>
      <c r="B1055" t="s">
        <v>1107</v>
      </c>
      <c r="C1055">
        <v>242</v>
      </c>
      <c r="D1055">
        <v>276</v>
      </c>
      <c r="E1055">
        <v>189.361053753416</v>
      </c>
      <c r="F1055">
        <v>0.87635873727371805</v>
      </c>
      <c r="G1055">
        <v>28162.5</v>
      </c>
      <c r="H1055">
        <v>1522.4621075391799</v>
      </c>
      <c r="I1055">
        <v>0.695112248940565</v>
      </c>
      <c r="J1055">
        <v>0.15268208576013101</v>
      </c>
      <c r="K1055">
        <v>0.55975155279503097</v>
      </c>
      <c r="L1055" t="s">
        <v>33</v>
      </c>
      <c r="M1055" t="s">
        <v>34</v>
      </c>
      <c r="N1055" t="s">
        <v>35</v>
      </c>
      <c r="O1055">
        <v>0.91160161886732505</v>
      </c>
      <c r="P1055" t="s">
        <v>36</v>
      </c>
    </row>
    <row r="1056" spans="1:16">
      <c r="A1056">
        <v>1055</v>
      </c>
      <c r="B1056" t="s">
        <v>1108</v>
      </c>
      <c r="C1056">
        <v>135</v>
      </c>
      <c r="D1056">
        <v>184</v>
      </c>
      <c r="E1056">
        <v>136.21423240173399</v>
      </c>
      <c r="F1056">
        <v>0.73686354364073703</v>
      </c>
      <c r="G1056">
        <v>14572.5265803403</v>
      </c>
      <c r="H1056">
        <v>860.77650961222901</v>
      </c>
      <c r="I1056">
        <v>0.67016165288563101</v>
      </c>
      <c r="J1056">
        <v>0.24715187342672601</v>
      </c>
      <c r="K1056">
        <v>0.78744679142237595</v>
      </c>
      <c r="L1056" t="s">
        <v>33</v>
      </c>
      <c r="M1056" t="s">
        <v>34</v>
      </c>
      <c r="N1056" t="s">
        <v>35</v>
      </c>
      <c r="O1056">
        <v>0.894135790330013</v>
      </c>
      <c r="P1056" t="s">
        <v>36</v>
      </c>
    </row>
    <row r="1057" spans="1:16">
      <c r="A1057">
        <v>1056</v>
      </c>
      <c r="B1057" t="s">
        <v>1109</v>
      </c>
      <c r="C1057">
        <v>147</v>
      </c>
      <c r="D1057">
        <v>87</v>
      </c>
      <c r="E1057">
        <v>86.028542518791696</v>
      </c>
      <c r="F1057">
        <v>1.6812499392032501</v>
      </c>
      <c r="G1057">
        <v>5812.6612219281697</v>
      </c>
      <c r="H1057">
        <v>1130.28607852749</v>
      </c>
      <c r="I1057">
        <v>0.69951322351602596</v>
      </c>
      <c r="J1057">
        <v>5.7175256124695803E-2</v>
      </c>
      <c r="K1057">
        <v>0.56773706521107903</v>
      </c>
      <c r="L1057" t="s">
        <v>33</v>
      </c>
      <c r="M1057" t="s">
        <v>34</v>
      </c>
      <c r="N1057" t="s">
        <v>35</v>
      </c>
      <c r="O1057">
        <v>0.80605941384330104</v>
      </c>
      <c r="P1057" t="s">
        <v>36</v>
      </c>
    </row>
    <row r="1058" spans="1:16">
      <c r="A1058">
        <v>1057</v>
      </c>
      <c r="B1058" t="s">
        <v>1110</v>
      </c>
      <c r="C1058">
        <v>176</v>
      </c>
      <c r="D1058">
        <v>152</v>
      </c>
      <c r="E1058">
        <v>127.819813115778</v>
      </c>
      <c r="F1058">
        <v>1.1550394667663499</v>
      </c>
      <c r="G1058">
        <v>12831.760286200401</v>
      </c>
      <c r="H1058">
        <v>1113.5060906543899</v>
      </c>
      <c r="I1058">
        <v>0.62228456511640795</v>
      </c>
      <c r="J1058">
        <v>0.13005016516721399</v>
      </c>
      <c r="K1058">
        <v>0.636706909648728</v>
      </c>
      <c r="L1058" t="s">
        <v>33</v>
      </c>
      <c r="M1058" t="s">
        <v>34</v>
      </c>
      <c r="N1058" t="s">
        <v>35</v>
      </c>
      <c r="O1058">
        <v>0.82922737223352805</v>
      </c>
      <c r="P1058" t="s">
        <v>36</v>
      </c>
    </row>
    <row r="1059" spans="1:16">
      <c r="A1059">
        <v>1058</v>
      </c>
      <c r="B1059" t="s">
        <v>1111</v>
      </c>
      <c r="C1059">
        <v>215</v>
      </c>
      <c r="D1059">
        <v>307</v>
      </c>
      <c r="E1059">
        <v>184.85282329959099</v>
      </c>
      <c r="F1059">
        <v>0.70009553812509795</v>
      </c>
      <c r="G1059">
        <v>26837.5</v>
      </c>
      <c r="H1059">
        <v>1697.31491982937</v>
      </c>
      <c r="I1059">
        <v>0.774473471931031</v>
      </c>
      <c r="J1059">
        <v>0.117064998493215</v>
      </c>
      <c r="K1059">
        <v>0.54176129195054301</v>
      </c>
      <c r="L1059" t="s">
        <v>33</v>
      </c>
      <c r="M1059" t="s">
        <v>34</v>
      </c>
      <c r="N1059" t="s">
        <v>35</v>
      </c>
      <c r="O1059">
        <v>0.83054311869933795</v>
      </c>
      <c r="P1059" t="s">
        <v>36</v>
      </c>
    </row>
    <row r="1060" spans="1:16">
      <c r="A1060">
        <v>1059</v>
      </c>
      <c r="B1060" t="s">
        <v>1112</v>
      </c>
      <c r="C1060">
        <v>246</v>
      </c>
      <c r="D1060">
        <v>102</v>
      </c>
      <c r="E1060">
        <v>121.928427026165</v>
      </c>
      <c r="F1060">
        <v>2.4048458174112399</v>
      </c>
      <c r="G1060">
        <v>11676.1542465028</v>
      </c>
      <c r="H1060">
        <v>1157.97203045679</v>
      </c>
      <c r="I1060">
        <v>0.88385789175132501</v>
      </c>
      <c r="J1060">
        <v>0.109424242374207</v>
      </c>
      <c r="K1060">
        <v>0.62100694856167105</v>
      </c>
      <c r="L1060" t="s">
        <v>40</v>
      </c>
      <c r="M1060" t="s">
        <v>34</v>
      </c>
      <c r="N1060" t="s">
        <v>35</v>
      </c>
      <c r="O1060">
        <v>0.88006542572472202</v>
      </c>
      <c r="P1060" t="s">
        <v>36</v>
      </c>
    </row>
    <row r="1061" spans="1:16">
      <c r="A1061">
        <v>1060</v>
      </c>
      <c r="B1061" t="s">
        <v>1113</v>
      </c>
      <c r="C1061">
        <v>201</v>
      </c>
      <c r="D1061">
        <v>88</v>
      </c>
      <c r="E1061">
        <v>95.648147001333299</v>
      </c>
      <c r="F1061">
        <v>2.28571428571429</v>
      </c>
      <c r="G1061">
        <v>7185.2685243856304</v>
      </c>
      <c r="H1061">
        <v>850.16884527154605</v>
      </c>
      <c r="I1061">
        <v>0.79521413641554495</v>
      </c>
      <c r="J1061">
        <v>0.124923025818623</v>
      </c>
      <c r="K1061">
        <v>0.58118538110122597</v>
      </c>
      <c r="L1061" t="s">
        <v>33</v>
      </c>
      <c r="M1061" t="s">
        <v>34</v>
      </c>
      <c r="N1061" t="s">
        <v>35</v>
      </c>
      <c r="O1061">
        <v>0.78593777998277503</v>
      </c>
      <c r="P1061" t="s">
        <v>36</v>
      </c>
    </row>
    <row r="1062" spans="1:16">
      <c r="A1062">
        <v>1061</v>
      </c>
      <c r="B1062" t="s">
        <v>1114</v>
      </c>
      <c r="C1062">
        <v>116</v>
      </c>
      <c r="D1062">
        <v>148</v>
      </c>
      <c r="E1062">
        <v>121.662731581266</v>
      </c>
      <c r="F1062">
        <v>0.78145025964971004</v>
      </c>
      <c r="G1062">
        <v>11625.322443856299</v>
      </c>
      <c r="H1062">
        <v>649.58364247239194</v>
      </c>
      <c r="I1062">
        <v>0.70359210005714601</v>
      </c>
      <c r="J1062">
        <v>0.346214068182157</v>
      </c>
      <c r="K1062">
        <v>0.85482901452474902</v>
      </c>
      <c r="L1062" t="s">
        <v>33</v>
      </c>
      <c r="M1062" t="s">
        <v>34</v>
      </c>
      <c r="N1062" t="s">
        <v>35</v>
      </c>
      <c r="O1062">
        <v>0.78340614873687298</v>
      </c>
      <c r="P1062" t="s">
        <v>36</v>
      </c>
    </row>
    <row r="1063" spans="1:16">
      <c r="A1063">
        <v>1062</v>
      </c>
      <c r="B1063" t="s">
        <v>1115</v>
      </c>
      <c r="C1063">
        <v>114</v>
      </c>
      <c r="D1063">
        <v>245</v>
      </c>
      <c r="E1063">
        <v>115.102192792241</v>
      </c>
      <c r="F1063">
        <v>0.465305728945901</v>
      </c>
      <c r="G1063">
        <v>10405.3591803403</v>
      </c>
      <c r="H1063">
        <v>1260.36330562032</v>
      </c>
      <c r="I1063">
        <v>0.84938370032821797</v>
      </c>
      <c r="J1063">
        <v>8.23143283701471E-2</v>
      </c>
      <c r="K1063">
        <v>0.49709940141870201</v>
      </c>
      <c r="L1063" t="s">
        <v>33</v>
      </c>
      <c r="M1063" t="s">
        <v>34</v>
      </c>
      <c r="N1063" t="s">
        <v>35</v>
      </c>
      <c r="O1063">
        <v>0.80645500202652298</v>
      </c>
      <c r="P1063" t="s">
        <v>36</v>
      </c>
    </row>
    <row r="1064" spans="1:16">
      <c r="A1064">
        <v>1063</v>
      </c>
      <c r="B1064" t="s">
        <v>1116</v>
      </c>
      <c r="C1064">
        <v>227</v>
      </c>
      <c r="D1064">
        <v>104</v>
      </c>
      <c r="E1064">
        <v>107.10343485733701</v>
      </c>
      <c r="F1064">
        <v>2.1924206533080501</v>
      </c>
      <c r="G1064">
        <v>9009.4168105860099</v>
      </c>
      <c r="H1064">
        <v>1430.79440567804</v>
      </c>
      <c r="I1064">
        <v>0.54107262937877498</v>
      </c>
      <c r="J1064">
        <v>5.53034311464412E-2</v>
      </c>
      <c r="K1064">
        <v>0.52987866708626197</v>
      </c>
      <c r="L1064" t="s">
        <v>47</v>
      </c>
      <c r="M1064" t="s">
        <v>34</v>
      </c>
      <c r="N1064" t="s">
        <v>35</v>
      </c>
      <c r="O1064">
        <v>0.94915676182490505</v>
      </c>
      <c r="P1064" t="s">
        <v>36</v>
      </c>
    </row>
    <row r="1065" spans="1:16">
      <c r="A1065">
        <v>1064</v>
      </c>
      <c r="B1065" t="s">
        <v>1117</v>
      </c>
      <c r="C1065">
        <v>164</v>
      </c>
      <c r="D1065">
        <v>138</v>
      </c>
      <c r="E1065">
        <v>119.659118854599</v>
      </c>
      <c r="F1065">
        <v>1.18879049224622</v>
      </c>
      <c r="G1065">
        <v>11245.5702340265</v>
      </c>
      <c r="H1065">
        <v>810.00984739873695</v>
      </c>
      <c r="I1065">
        <v>0.77732111814275295</v>
      </c>
      <c r="J1065">
        <v>0.215382666294959</v>
      </c>
      <c r="K1065">
        <v>0.63428231309625605</v>
      </c>
      <c r="L1065" t="s">
        <v>33</v>
      </c>
      <c r="M1065" t="s">
        <v>34</v>
      </c>
      <c r="N1065" t="s">
        <v>35</v>
      </c>
      <c r="O1065">
        <v>0.85599908107012102</v>
      </c>
      <c r="P1065" t="s">
        <v>36</v>
      </c>
    </row>
    <row r="1066" spans="1:16">
      <c r="A1066">
        <v>1065</v>
      </c>
      <c r="B1066" t="s">
        <v>1118</v>
      </c>
      <c r="C1066">
        <v>166</v>
      </c>
      <c r="D1066">
        <v>110</v>
      </c>
      <c r="E1066">
        <v>121.659620599188</v>
      </c>
      <c r="F1066">
        <v>1.5118989911826799</v>
      </c>
      <c r="G1066">
        <v>11624.7279198488</v>
      </c>
      <c r="H1066">
        <v>585.28009001814803</v>
      </c>
      <c r="I1066">
        <v>0.79510897553674698</v>
      </c>
      <c r="J1066">
        <v>0.42644709444044898</v>
      </c>
      <c r="K1066">
        <v>0.86141307340712603</v>
      </c>
      <c r="L1066" t="s">
        <v>33</v>
      </c>
      <c r="M1066" t="s">
        <v>34</v>
      </c>
      <c r="N1066" t="s">
        <v>35</v>
      </c>
      <c r="O1066">
        <v>0.81353237181943105</v>
      </c>
      <c r="P1066" t="s">
        <v>36</v>
      </c>
    </row>
    <row r="1067" spans="1:16">
      <c r="A1067">
        <v>1066</v>
      </c>
      <c r="B1067" t="s">
        <v>1119</v>
      </c>
      <c r="C1067">
        <v>148</v>
      </c>
      <c r="D1067">
        <v>459</v>
      </c>
      <c r="E1067">
        <v>179.169059889355</v>
      </c>
      <c r="F1067">
        <v>0.32204484882477002</v>
      </c>
      <c r="G1067">
        <v>25212.5</v>
      </c>
      <c r="H1067">
        <v>1672.4621075391799</v>
      </c>
      <c r="I1067">
        <v>0.82869790792502696</v>
      </c>
      <c r="J1067">
        <v>0.11326955687385</v>
      </c>
      <c r="K1067">
        <v>0.45945330296127601</v>
      </c>
      <c r="L1067" t="s">
        <v>40</v>
      </c>
      <c r="M1067" t="s">
        <v>34</v>
      </c>
      <c r="N1067" t="s">
        <v>35</v>
      </c>
      <c r="O1067">
        <v>0.74060319825237597</v>
      </c>
      <c r="P1067" t="s">
        <v>36</v>
      </c>
    </row>
    <row r="1068" spans="1:16">
      <c r="A1068">
        <v>1067</v>
      </c>
      <c r="B1068" t="s">
        <v>1120</v>
      </c>
      <c r="C1068">
        <v>240</v>
      </c>
      <c r="D1068">
        <v>143</v>
      </c>
      <c r="E1068">
        <v>129.60911144104699</v>
      </c>
      <c r="F1068">
        <v>1.67788574969879</v>
      </c>
      <c r="G1068">
        <v>13193.528144801499</v>
      </c>
      <c r="H1068">
        <v>1521.49698395677</v>
      </c>
      <c r="I1068">
        <v>0.72794698934626401</v>
      </c>
      <c r="J1068">
        <v>7.1619060606589596E-2</v>
      </c>
      <c r="K1068">
        <v>0.52207590559146499</v>
      </c>
      <c r="L1068" t="s">
        <v>33</v>
      </c>
      <c r="M1068" t="s">
        <v>34</v>
      </c>
      <c r="N1068" t="s">
        <v>35</v>
      </c>
      <c r="O1068">
        <v>0.862032073532909</v>
      </c>
      <c r="P1068" t="s">
        <v>36</v>
      </c>
    </row>
    <row r="1069" spans="1:16">
      <c r="A1069">
        <v>1068</v>
      </c>
      <c r="B1069" t="s">
        <v>1121</v>
      </c>
      <c r="C1069">
        <v>255</v>
      </c>
      <c r="D1069">
        <v>215</v>
      </c>
      <c r="E1069">
        <v>151.01792985075701</v>
      </c>
      <c r="F1069">
        <v>1.1848101265822799</v>
      </c>
      <c r="G1069">
        <v>17912.116561814699</v>
      </c>
      <c r="H1069">
        <v>2474.77336100703</v>
      </c>
      <c r="I1069">
        <v>0.67317131046426604</v>
      </c>
      <c r="J1069">
        <v>3.67524170175191E-2</v>
      </c>
      <c r="K1069">
        <v>0.44072160235804397</v>
      </c>
      <c r="L1069" t="s">
        <v>101</v>
      </c>
      <c r="M1069" t="s">
        <v>34</v>
      </c>
      <c r="N1069" t="s">
        <v>35</v>
      </c>
      <c r="O1069">
        <v>0.77205088940256605</v>
      </c>
      <c r="P1069" t="s">
        <v>36</v>
      </c>
    </row>
    <row r="1070" spans="1:16">
      <c r="A1070">
        <v>1069</v>
      </c>
      <c r="B1070" t="s">
        <v>1122</v>
      </c>
      <c r="C1070">
        <v>113</v>
      </c>
      <c r="D1070">
        <v>146</v>
      </c>
      <c r="E1070">
        <v>109.00889065382</v>
      </c>
      <c r="F1070">
        <v>0.77509703391361595</v>
      </c>
      <c r="G1070">
        <v>9332.8378706994299</v>
      </c>
      <c r="H1070">
        <v>707.26709154896105</v>
      </c>
      <c r="I1070">
        <v>0.80687914573955999</v>
      </c>
      <c r="J1070">
        <v>0.23445347973813599</v>
      </c>
      <c r="K1070">
        <v>0.69528628849198904</v>
      </c>
      <c r="L1070" t="s">
        <v>47</v>
      </c>
      <c r="M1070" t="s">
        <v>34</v>
      </c>
      <c r="N1070" t="s">
        <v>35</v>
      </c>
      <c r="O1070">
        <v>0.87705256972414902</v>
      </c>
      <c r="P1070" t="s">
        <v>36</v>
      </c>
    </row>
    <row r="1071" spans="1:16">
      <c r="A1071">
        <v>1070</v>
      </c>
      <c r="B1071" t="s">
        <v>1123</v>
      </c>
      <c r="C1071">
        <v>143</v>
      </c>
      <c r="D1071">
        <v>140</v>
      </c>
      <c r="E1071">
        <v>132.29703413867099</v>
      </c>
      <c r="F1071">
        <v>1.0213148746577301</v>
      </c>
      <c r="G1071">
        <v>13746.4354718337</v>
      </c>
      <c r="H1071">
        <v>624.37135058952401</v>
      </c>
      <c r="I1071">
        <v>0.639595269554048</v>
      </c>
      <c r="J1071">
        <v>0.44311252654864602</v>
      </c>
      <c r="K1071">
        <v>0.89111457972019903</v>
      </c>
      <c r="L1071" t="s">
        <v>33</v>
      </c>
      <c r="M1071" t="s">
        <v>34</v>
      </c>
      <c r="N1071" t="s">
        <v>35</v>
      </c>
      <c r="O1071">
        <v>0.74719261463919895</v>
      </c>
      <c r="P1071" t="s">
        <v>36</v>
      </c>
    </row>
    <row r="1072" spans="1:16">
      <c r="A1072">
        <v>1071</v>
      </c>
      <c r="B1072" t="s">
        <v>1124</v>
      </c>
      <c r="C1072">
        <v>140</v>
      </c>
      <c r="D1072">
        <v>104</v>
      </c>
      <c r="E1072">
        <v>102.276094929105</v>
      </c>
      <c r="F1072">
        <v>1.35117859383399</v>
      </c>
      <c r="G1072">
        <v>8215.5786294896006</v>
      </c>
      <c r="H1072">
        <v>720.56209550515496</v>
      </c>
      <c r="I1072">
        <v>0.68848845014157101</v>
      </c>
      <c r="J1072">
        <v>0.19884065958828001</v>
      </c>
      <c r="K1072">
        <v>0.66430708954775397</v>
      </c>
      <c r="L1072" t="s">
        <v>40</v>
      </c>
      <c r="M1072" t="s">
        <v>34</v>
      </c>
      <c r="N1072" t="s">
        <v>35</v>
      </c>
      <c r="O1072">
        <v>0.85413382240825897</v>
      </c>
      <c r="P1072" t="s">
        <v>36</v>
      </c>
    </row>
    <row r="1073" spans="1:16">
      <c r="A1073">
        <v>1072</v>
      </c>
      <c r="B1073" t="s">
        <v>1125</v>
      </c>
      <c r="C1073">
        <v>152</v>
      </c>
      <c r="D1073">
        <v>127</v>
      </c>
      <c r="E1073">
        <v>112.854087634617</v>
      </c>
      <c r="F1073">
        <v>1.19742489270386</v>
      </c>
      <c r="G1073">
        <v>10002.866427221201</v>
      </c>
      <c r="H1073">
        <v>1078.51198544772</v>
      </c>
      <c r="I1073">
        <v>0.43542450550623202</v>
      </c>
      <c r="J1073">
        <v>0.108064831846836</v>
      </c>
      <c r="K1073">
        <v>0.63204357625845198</v>
      </c>
      <c r="L1073" t="s">
        <v>33</v>
      </c>
      <c r="M1073" t="s">
        <v>34</v>
      </c>
      <c r="N1073" t="s">
        <v>35</v>
      </c>
      <c r="O1073">
        <v>0.93555882288887104</v>
      </c>
      <c r="P1073" t="s">
        <v>36</v>
      </c>
    </row>
    <row r="1074" spans="1:16">
      <c r="A1074">
        <v>1073</v>
      </c>
      <c r="B1074" t="s">
        <v>1126</v>
      </c>
      <c r="C1074">
        <v>367</v>
      </c>
      <c r="D1074">
        <v>155</v>
      </c>
      <c r="E1074">
        <v>175.715847207438</v>
      </c>
      <c r="F1074">
        <v>2.3732589959424302</v>
      </c>
      <c r="G1074">
        <v>24250</v>
      </c>
      <c r="H1074">
        <v>1606.8123936653101</v>
      </c>
      <c r="I1074">
        <v>0.77781386278650599</v>
      </c>
      <c r="J1074">
        <v>0.118029688571927</v>
      </c>
      <c r="K1074">
        <v>0.55523755008586195</v>
      </c>
      <c r="L1074" t="s">
        <v>47</v>
      </c>
      <c r="M1074" t="s">
        <v>34</v>
      </c>
      <c r="N1074" t="s">
        <v>35</v>
      </c>
      <c r="O1074">
        <v>0.93030054489629399</v>
      </c>
      <c r="P1074" t="s">
        <v>36</v>
      </c>
    </row>
    <row r="1075" spans="1:16">
      <c r="A1075">
        <v>1074</v>
      </c>
      <c r="B1075" t="s">
        <v>1127</v>
      </c>
      <c r="C1075">
        <v>113</v>
      </c>
      <c r="D1075">
        <v>64</v>
      </c>
      <c r="E1075">
        <v>79.732275173718605</v>
      </c>
      <c r="F1075">
        <v>1.7692307692307701</v>
      </c>
      <c r="G1075">
        <v>4992.9612465028404</v>
      </c>
      <c r="H1075">
        <v>503.47478384132</v>
      </c>
      <c r="I1075">
        <v>0.69318056134573303</v>
      </c>
      <c r="J1075">
        <v>0.247521319214041</v>
      </c>
      <c r="K1075">
        <v>0.81568084693084697</v>
      </c>
      <c r="L1075" t="s">
        <v>283</v>
      </c>
      <c r="M1075" t="s">
        <v>34</v>
      </c>
      <c r="N1075" t="s">
        <v>35</v>
      </c>
      <c r="O1075">
        <v>0.71422839195108601</v>
      </c>
      <c r="P1075" t="s">
        <v>36</v>
      </c>
    </row>
    <row r="1076" spans="1:16">
      <c r="A1076">
        <v>1075</v>
      </c>
      <c r="B1076" t="s">
        <v>1128</v>
      </c>
      <c r="C1076">
        <v>275</v>
      </c>
      <c r="D1076">
        <v>235</v>
      </c>
      <c r="E1076">
        <v>174.07785949021999</v>
      </c>
      <c r="F1076">
        <v>1.1702127659574499</v>
      </c>
      <c r="G1076">
        <v>23800</v>
      </c>
      <c r="H1076">
        <v>1791.6652059555099</v>
      </c>
      <c r="I1076">
        <v>0.68234961871961497</v>
      </c>
      <c r="J1076">
        <v>9.3169357693368898E-2</v>
      </c>
      <c r="K1076">
        <v>0.51851851851851805</v>
      </c>
      <c r="L1076" t="s">
        <v>569</v>
      </c>
      <c r="M1076" t="s">
        <v>34</v>
      </c>
      <c r="N1076" t="s">
        <v>35</v>
      </c>
      <c r="O1076">
        <v>0.82575492736933198</v>
      </c>
      <c r="P1076" t="s">
        <v>36</v>
      </c>
    </row>
    <row r="1077" spans="1:16">
      <c r="A1077">
        <v>1076</v>
      </c>
      <c r="B1077" t="s">
        <v>1129</v>
      </c>
      <c r="C1077">
        <v>231</v>
      </c>
      <c r="D1077">
        <v>295</v>
      </c>
      <c r="E1077">
        <v>173.57428014338899</v>
      </c>
      <c r="F1077">
        <v>0.78286933366393197</v>
      </c>
      <c r="G1077">
        <v>23662.5</v>
      </c>
      <c r="H1077">
        <v>1825.5991905927699</v>
      </c>
      <c r="I1077">
        <v>0.73222058294147696</v>
      </c>
      <c r="J1077">
        <v>8.9219466491294405E-2</v>
      </c>
      <c r="K1077">
        <v>0.43577348066298299</v>
      </c>
      <c r="L1077" t="s">
        <v>33</v>
      </c>
      <c r="M1077" t="s">
        <v>34</v>
      </c>
      <c r="N1077" t="s">
        <v>35</v>
      </c>
      <c r="O1077">
        <v>0.79735233656265503</v>
      </c>
      <c r="P1077" t="s">
        <v>36</v>
      </c>
    </row>
    <row r="1078" spans="1:16">
      <c r="A1078">
        <v>1077</v>
      </c>
      <c r="B1078" t="s">
        <v>1130</v>
      </c>
      <c r="C1078">
        <v>256</v>
      </c>
      <c r="D1078">
        <v>100</v>
      </c>
      <c r="E1078">
        <v>115.70483263213301</v>
      </c>
      <c r="F1078">
        <v>2.5530293014474799</v>
      </c>
      <c r="G1078">
        <v>10514.602966729701</v>
      </c>
      <c r="H1078">
        <v>1152.68424814629</v>
      </c>
      <c r="I1078">
        <v>0.78597915945483399</v>
      </c>
      <c r="J1078">
        <v>9.9444787828637499E-2</v>
      </c>
      <c r="K1078">
        <v>0.49697570022550502</v>
      </c>
      <c r="L1078" t="s">
        <v>47</v>
      </c>
      <c r="M1078" t="s">
        <v>34</v>
      </c>
      <c r="N1078" t="s">
        <v>35</v>
      </c>
      <c r="O1078">
        <v>0.77446658298665105</v>
      </c>
      <c r="P1078" t="s">
        <v>36</v>
      </c>
    </row>
    <row r="1079" spans="1:16">
      <c r="A1079">
        <v>1078</v>
      </c>
      <c r="B1079" t="s">
        <v>1131</v>
      </c>
      <c r="C1079">
        <v>211</v>
      </c>
      <c r="D1079">
        <v>129</v>
      </c>
      <c r="E1079">
        <v>122.75752389501901</v>
      </c>
      <c r="F1079">
        <v>1.6341616481677199</v>
      </c>
      <c r="G1079">
        <v>11835.4866805293</v>
      </c>
      <c r="H1079">
        <v>997.89730621669605</v>
      </c>
      <c r="I1079">
        <v>0.56974632404634296</v>
      </c>
      <c r="J1079">
        <v>0.14935655387019001</v>
      </c>
      <c r="K1079">
        <v>0.60851756470705098</v>
      </c>
      <c r="L1079" t="s">
        <v>33</v>
      </c>
      <c r="M1079" t="s">
        <v>34</v>
      </c>
      <c r="N1079" t="s">
        <v>35</v>
      </c>
      <c r="O1079">
        <v>0.86100911641977296</v>
      </c>
      <c r="P1079" t="s">
        <v>36</v>
      </c>
    </row>
    <row r="1080" spans="1:16">
      <c r="A1080">
        <v>1079</v>
      </c>
      <c r="B1080" t="s">
        <v>1132</v>
      </c>
      <c r="C1080">
        <v>147</v>
      </c>
      <c r="D1080">
        <v>93</v>
      </c>
      <c r="E1080">
        <v>108.596671779502</v>
      </c>
      <c r="F1080">
        <v>1.58279743877899</v>
      </c>
      <c r="G1080">
        <v>9262.3867758033994</v>
      </c>
      <c r="H1080">
        <v>532.82962605123896</v>
      </c>
      <c r="I1080">
        <v>0.59156891996907701</v>
      </c>
      <c r="J1080">
        <v>0.40997374755084698</v>
      </c>
      <c r="K1080">
        <v>0.86074585635359102</v>
      </c>
      <c r="L1080" t="s">
        <v>33</v>
      </c>
      <c r="M1080" t="s">
        <v>34</v>
      </c>
      <c r="N1080" t="s">
        <v>35</v>
      </c>
      <c r="O1080">
        <v>0.87318469736438697</v>
      </c>
      <c r="P1080" t="s">
        <v>36</v>
      </c>
    </row>
    <row r="1081" spans="1:16">
      <c r="A1081">
        <v>1080</v>
      </c>
      <c r="B1081" t="s">
        <v>1133</v>
      </c>
      <c r="C1081">
        <v>62</v>
      </c>
      <c r="D1081">
        <v>200</v>
      </c>
      <c r="E1081">
        <v>89.020977245809505</v>
      </c>
      <c r="F1081">
        <v>0.311801856497471</v>
      </c>
      <c r="G1081">
        <v>6224.0718351606802</v>
      </c>
      <c r="H1081">
        <v>623.44530740945197</v>
      </c>
      <c r="I1081">
        <v>0.77026563878197296</v>
      </c>
      <c r="J1081">
        <v>0.20122768902715901</v>
      </c>
      <c r="K1081">
        <v>0.66302506372805103</v>
      </c>
      <c r="L1081" t="s">
        <v>47</v>
      </c>
      <c r="M1081" t="s">
        <v>34</v>
      </c>
      <c r="N1081" t="s">
        <v>35</v>
      </c>
      <c r="O1081">
        <v>0.93961162609666204</v>
      </c>
      <c r="P1081" t="s">
        <v>36</v>
      </c>
    </row>
    <row r="1082" spans="1:16">
      <c r="A1082">
        <v>1081</v>
      </c>
      <c r="B1082" t="s">
        <v>1134</v>
      </c>
      <c r="C1082">
        <v>132</v>
      </c>
      <c r="D1082">
        <v>59</v>
      </c>
      <c r="E1082">
        <v>75.820972560120595</v>
      </c>
      <c r="F1082">
        <v>2.2330959410341999</v>
      </c>
      <c r="G1082">
        <v>4515.1125754253299</v>
      </c>
      <c r="H1082">
        <v>472.88781272743103</v>
      </c>
      <c r="I1082">
        <v>0.61479693835633498</v>
      </c>
      <c r="J1082">
        <v>0.253724382402439</v>
      </c>
      <c r="K1082">
        <v>0.75081562036579297</v>
      </c>
      <c r="L1082" t="s">
        <v>179</v>
      </c>
      <c r="M1082" t="s">
        <v>34</v>
      </c>
      <c r="N1082" t="s">
        <v>35</v>
      </c>
      <c r="O1082">
        <v>0.88482092324952299</v>
      </c>
      <c r="P1082" t="s">
        <v>36</v>
      </c>
    </row>
    <row r="1083" spans="1:16">
      <c r="A1083">
        <v>1082</v>
      </c>
      <c r="B1083" t="s">
        <v>1135</v>
      </c>
      <c r="C1083">
        <v>62</v>
      </c>
      <c r="D1083">
        <v>119</v>
      </c>
      <c r="E1083">
        <v>74.815944721818695</v>
      </c>
      <c r="F1083">
        <v>0.52317832503223005</v>
      </c>
      <c r="G1083">
        <v>4396.20777391304</v>
      </c>
      <c r="H1083">
        <v>413.28807785137798</v>
      </c>
      <c r="I1083">
        <v>0.87724405767896496</v>
      </c>
      <c r="J1083">
        <v>0.32343150321414599</v>
      </c>
      <c r="K1083">
        <v>0.77545027921243703</v>
      </c>
      <c r="L1083" t="s">
        <v>33</v>
      </c>
      <c r="M1083" t="s">
        <v>34</v>
      </c>
      <c r="N1083" t="s">
        <v>35</v>
      </c>
      <c r="O1083">
        <v>0.81741194211294399</v>
      </c>
      <c r="P1083" t="s">
        <v>36</v>
      </c>
    </row>
    <row r="1084" spans="1:16">
      <c r="A1084">
        <v>1083</v>
      </c>
      <c r="B1084" t="s">
        <v>1136</v>
      </c>
      <c r="C1084">
        <v>93</v>
      </c>
      <c r="D1084">
        <v>103</v>
      </c>
      <c r="E1084">
        <v>78.411169974707093</v>
      </c>
      <c r="F1084">
        <v>0.90425531914893598</v>
      </c>
      <c r="G1084">
        <v>4828.8726204158802</v>
      </c>
      <c r="H1084">
        <v>466.55499059666801</v>
      </c>
      <c r="I1084">
        <v>0.76517660966892398</v>
      </c>
      <c r="J1084">
        <v>0.278772503222596</v>
      </c>
      <c r="K1084">
        <v>0.71808416585624602</v>
      </c>
      <c r="L1084" t="s">
        <v>33</v>
      </c>
      <c r="M1084" t="s">
        <v>34</v>
      </c>
      <c r="N1084" t="s">
        <v>35</v>
      </c>
      <c r="O1084">
        <v>0.86208352870869698</v>
      </c>
      <c r="P1084" t="s">
        <v>36</v>
      </c>
    </row>
    <row r="1085" spans="1:16">
      <c r="A1085">
        <v>1084</v>
      </c>
      <c r="B1085" t="s">
        <v>1137</v>
      </c>
      <c r="C1085">
        <v>123</v>
      </c>
      <c r="D1085">
        <v>106</v>
      </c>
      <c r="E1085">
        <v>112.637562276503</v>
      </c>
      <c r="F1085">
        <v>1.1506721589856499</v>
      </c>
      <c r="G1085">
        <v>9964.5196287334602</v>
      </c>
      <c r="H1085">
        <v>462.80931591821798</v>
      </c>
      <c r="I1085">
        <v>0.69789787648896395</v>
      </c>
      <c r="J1085">
        <v>0.58460435513447195</v>
      </c>
      <c r="K1085">
        <v>0.92908715475547099</v>
      </c>
      <c r="L1085" t="s">
        <v>101</v>
      </c>
      <c r="M1085" t="s">
        <v>34</v>
      </c>
      <c r="N1085" t="s">
        <v>35</v>
      </c>
      <c r="O1085">
        <v>0.75840244225682096</v>
      </c>
      <c r="P1085" t="s">
        <v>36</v>
      </c>
    </row>
    <row r="1086" spans="1:16">
      <c r="A1086">
        <v>1085</v>
      </c>
      <c r="B1086" t="s">
        <v>1138</v>
      </c>
      <c r="C1086">
        <v>90</v>
      </c>
      <c r="D1086">
        <v>81</v>
      </c>
      <c r="E1086">
        <v>80.637367175763899</v>
      </c>
      <c r="F1086">
        <v>1.1024912771233899</v>
      </c>
      <c r="G1086">
        <v>5106.9612249527399</v>
      </c>
      <c r="H1086">
        <v>356.24339070796998</v>
      </c>
      <c r="I1086">
        <v>0.69938935699600202</v>
      </c>
      <c r="J1086">
        <v>0.50568351137963397</v>
      </c>
      <c r="K1086">
        <v>0.88668679517947901</v>
      </c>
      <c r="L1086" t="s">
        <v>33</v>
      </c>
      <c r="M1086" t="s">
        <v>34</v>
      </c>
      <c r="N1086" t="s">
        <v>35</v>
      </c>
      <c r="O1086">
        <v>0.88913897565955502</v>
      </c>
      <c r="P1086" t="s">
        <v>36</v>
      </c>
    </row>
    <row r="1087" spans="1:16">
      <c r="A1087">
        <v>1086</v>
      </c>
      <c r="B1087" t="s">
        <v>1139</v>
      </c>
      <c r="C1087">
        <v>110</v>
      </c>
      <c r="D1087">
        <v>109</v>
      </c>
      <c r="E1087">
        <v>91.979844039765098</v>
      </c>
      <c r="F1087">
        <v>1.00248345787381</v>
      </c>
      <c r="G1087">
        <v>6644.6975705103996</v>
      </c>
      <c r="H1087">
        <v>596.90069445941799</v>
      </c>
      <c r="I1087">
        <v>0.60092402642256204</v>
      </c>
      <c r="J1087">
        <v>0.234358610674236</v>
      </c>
      <c r="K1087">
        <v>0.72144851291816603</v>
      </c>
      <c r="L1087" t="s">
        <v>40</v>
      </c>
      <c r="M1087" t="s">
        <v>34</v>
      </c>
      <c r="N1087" t="s">
        <v>35</v>
      </c>
      <c r="O1087">
        <v>0.86063539888832596</v>
      </c>
      <c r="P1087" t="s">
        <v>36</v>
      </c>
    </row>
    <row r="1088" spans="1:16">
      <c r="A1088">
        <v>1087</v>
      </c>
      <c r="B1088" t="s">
        <v>1140</v>
      </c>
      <c r="C1088">
        <v>87</v>
      </c>
      <c r="D1088">
        <v>193</v>
      </c>
      <c r="E1088">
        <v>100.407791593667</v>
      </c>
      <c r="F1088">
        <v>0.45053091394661099</v>
      </c>
      <c r="G1088">
        <v>7918.1679947069997</v>
      </c>
      <c r="H1088">
        <v>687.03260324851306</v>
      </c>
      <c r="I1088">
        <v>0.749959472193924</v>
      </c>
      <c r="J1088">
        <v>0.21080450199838099</v>
      </c>
      <c r="K1088">
        <v>0.63661675609143997</v>
      </c>
      <c r="L1088" t="s">
        <v>33</v>
      </c>
      <c r="M1088" t="s">
        <v>34</v>
      </c>
      <c r="N1088" t="s">
        <v>35</v>
      </c>
      <c r="O1088">
        <v>0.80283053956817996</v>
      </c>
      <c r="P1088" t="s">
        <v>36</v>
      </c>
    </row>
    <row r="1089" spans="1:16">
      <c r="A1089">
        <v>1088</v>
      </c>
      <c r="B1089" t="s">
        <v>1141</v>
      </c>
      <c r="C1089">
        <v>66</v>
      </c>
      <c r="D1089">
        <v>136</v>
      </c>
      <c r="E1089">
        <v>82.618406232922993</v>
      </c>
      <c r="F1089">
        <v>0.488557215147299</v>
      </c>
      <c r="G1089">
        <v>5360.97160718337</v>
      </c>
      <c r="H1089">
        <v>539.53662634942896</v>
      </c>
      <c r="I1089">
        <v>0.72116330095356096</v>
      </c>
      <c r="J1089">
        <v>0.23142565793704001</v>
      </c>
      <c r="K1089">
        <v>0.80638959064589</v>
      </c>
      <c r="L1089" t="s">
        <v>33</v>
      </c>
      <c r="M1089" t="s">
        <v>34</v>
      </c>
      <c r="N1089" t="s">
        <v>35</v>
      </c>
      <c r="O1089">
        <v>0.86507413688544699</v>
      </c>
      <c r="P1089" t="s">
        <v>36</v>
      </c>
    </row>
    <row r="1090" spans="1:16">
      <c r="A1090">
        <v>1089</v>
      </c>
      <c r="B1090" t="s">
        <v>1142</v>
      </c>
      <c r="C1090">
        <v>107</v>
      </c>
      <c r="D1090">
        <v>103</v>
      </c>
      <c r="E1090">
        <v>93.280211631653998</v>
      </c>
      <c r="F1090">
        <v>1.0423280423280401</v>
      </c>
      <c r="G1090">
        <v>6833.9048359168301</v>
      </c>
      <c r="H1090">
        <v>539.61412103145005</v>
      </c>
      <c r="I1090">
        <v>0.58349411077272995</v>
      </c>
      <c r="J1090">
        <v>0.29492540105130599</v>
      </c>
      <c r="K1090">
        <v>0.78549585717946502</v>
      </c>
      <c r="L1090" t="s">
        <v>33</v>
      </c>
      <c r="M1090" t="s">
        <v>34</v>
      </c>
      <c r="N1090" t="s">
        <v>35</v>
      </c>
      <c r="O1090">
        <v>0.82745601099855204</v>
      </c>
      <c r="P1090" t="s">
        <v>36</v>
      </c>
    </row>
    <row r="1091" spans="1:16">
      <c r="A1091">
        <v>1090</v>
      </c>
      <c r="B1091" t="s">
        <v>1143</v>
      </c>
      <c r="C1091">
        <v>82</v>
      </c>
      <c r="D1091">
        <v>152</v>
      </c>
      <c r="E1091">
        <v>89.550856078482795</v>
      </c>
      <c r="F1091">
        <v>0.53975094311940297</v>
      </c>
      <c r="G1091">
        <v>6298.3873361058604</v>
      </c>
      <c r="H1091">
        <v>727.87575801683499</v>
      </c>
      <c r="I1091">
        <v>0.68491521204694295</v>
      </c>
      <c r="J1091">
        <v>0.14939109771845499</v>
      </c>
      <c r="K1091">
        <v>0.72128133989208698</v>
      </c>
      <c r="L1091" t="s">
        <v>33</v>
      </c>
      <c r="M1091" t="s">
        <v>34</v>
      </c>
      <c r="N1091" t="s">
        <v>35</v>
      </c>
      <c r="O1091">
        <v>0.87239909157873097</v>
      </c>
      <c r="P1091" t="s">
        <v>36</v>
      </c>
    </row>
    <row r="1092" spans="1:16">
      <c r="A1092">
        <v>1091</v>
      </c>
      <c r="B1092" t="s">
        <v>1144</v>
      </c>
      <c r="C1092">
        <v>136</v>
      </c>
      <c r="D1092">
        <v>54</v>
      </c>
      <c r="E1092">
        <v>85.3449986342778</v>
      </c>
      <c r="F1092">
        <v>2.52525252525253</v>
      </c>
      <c r="G1092">
        <v>5720.6586317580304</v>
      </c>
      <c r="H1092">
        <v>487.94411311906299</v>
      </c>
      <c r="I1092">
        <v>0.83500538098269905</v>
      </c>
      <c r="J1092">
        <v>0.30193657993691803</v>
      </c>
      <c r="K1092">
        <v>0.83819334044730898</v>
      </c>
      <c r="L1092" t="s">
        <v>33</v>
      </c>
      <c r="M1092" t="s">
        <v>34</v>
      </c>
      <c r="N1092" t="s">
        <v>35</v>
      </c>
      <c r="O1092">
        <v>0.85526640049443203</v>
      </c>
      <c r="P1092" t="s">
        <v>36</v>
      </c>
    </row>
    <row r="1093" spans="1:16">
      <c r="A1093">
        <v>1092</v>
      </c>
      <c r="B1093" t="s">
        <v>1145</v>
      </c>
      <c r="C1093">
        <v>392</v>
      </c>
      <c r="D1093">
        <v>133</v>
      </c>
      <c r="E1093">
        <v>161.26350393444801</v>
      </c>
      <c r="F1093">
        <v>2.9483565298381</v>
      </c>
      <c r="G1093">
        <v>20425</v>
      </c>
      <c r="H1093">
        <v>1670.9545290470101</v>
      </c>
      <c r="I1093">
        <v>0.78031558873551099</v>
      </c>
      <c r="J1093">
        <v>9.1926910743870799E-2</v>
      </c>
      <c r="K1093">
        <v>0.51190476190476197</v>
      </c>
      <c r="L1093" t="s">
        <v>33</v>
      </c>
      <c r="M1093" t="s">
        <v>34</v>
      </c>
      <c r="N1093" t="s">
        <v>35</v>
      </c>
      <c r="O1093">
        <v>0.72030195040647604</v>
      </c>
      <c r="P1093" t="s">
        <v>36</v>
      </c>
    </row>
    <row r="1094" spans="1:16">
      <c r="A1094">
        <v>1093</v>
      </c>
      <c r="B1094" t="s">
        <v>1146</v>
      </c>
      <c r="C1094">
        <v>143</v>
      </c>
      <c r="D1094">
        <v>70</v>
      </c>
      <c r="E1094">
        <v>82.760299445124403</v>
      </c>
      <c r="F1094">
        <v>2.0406153320220901</v>
      </c>
      <c r="G1094">
        <v>5379.4018514177696</v>
      </c>
      <c r="H1094">
        <v>540.407872328655</v>
      </c>
      <c r="I1094">
        <v>0.66237764123610299</v>
      </c>
      <c r="J1094">
        <v>0.231473094831388</v>
      </c>
      <c r="K1094">
        <v>0.69569813932031399</v>
      </c>
      <c r="L1094" t="s">
        <v>283</v>
      </c>
      <c r="M1094" t="s">
        <v>34</v>
      </c>
      <c r="N1094" t="s">
        <v>35</v>
      </c>
      <c r="O1094">
        <v>0.86047160453259397</v>
      </c>
      <c r="P1094" t="s">
        <v>36</v>
      </c>
    </row>
    <row r="1095" spans="1:16">
      <c r="A1095">
        <v>1094</v>
      </c>
      <c r="B1095" t="s">
        <v>1147</v>
      </c>
      <c r="C1095">
        <v>423</v>
      </c>
      <c r="D1095">
        <v>150</v>
      </c>
      <c r="E1095">
        <v>161.01658371009401</v>
      </c>
      <c r="F1095">
        <v>2.81085513220102</v>
      </c>
      <c r="G1095">
        <v>20362.5</v>
      </c>
      <c r="H1095">
        <v>1953.58908593655</v>
      </c>
      <c r="I1095">
        <v>0.67274600671085605</v>
      </c>
      <c r="J1095">
        <v>6.7046254405722497E-2</v>
      </c>
      <c r="K1095">
        <v>0.38656858092073998</v>
      </c>
      <c r="L1095" t="s">
        <v>33</v>
      </c>
      <c r="M1095" t="s">
        <v>34</v>
      </c>
      <c r="N1095" t="s">
        <v>35</v>
      </c>
      <c r="O1095">
        <v>0.88272569269325996</v>
      </c>
      <c r="P1095" t="s">
        <v>36</v>
      </c>
    </row>
    <row r="1096" spans="1:16">
      <c r="A1096">
        <v>1095</v>
      </c>
      <c r="B1096" t="s">
        <v>1148</v>
      </c>
      <c r="C1096">
        <v>93</v>
      </c>
      <c r="D1096">
        <v>103</v>
      </c>
      <c r="E1096">
        <v>71.017685871388096</v>
      </c>
      <c r="F1096">
        <v>0.90425531914893598</v>
      </c>
      <c r="G1096">
        <v>3961.1648313799601</v>
      </c>
      <c r="H1096">
        <v>696.71422440912397</v>
      </c>
      <c r="I1096">
        <v>0.61154700247318805</v>
      </c>
      <c r="J1096">
        <v>0.102547109611626</v>
      </c>
      <c r="K1096">
        <v>0.57064856647324602</v>
      </c>
      <c r="L1096" t="s">
        <v>47</v>
      </c>
      <c r="M1096" t="s">
        <v>34</v>
      </c>
      <c r="N1096" t="s">
        <v>35</v>
      </c>
      <c r="O1096">
        <v>0.93580618577329699</v>
      </c>
      <c r="P1096" t="s">
        <v>36</v>
      </c>
    </row>
    <row r="1097" spans="1:16">
      <c r="A1097">
        <v>1096</v>
      </c>
      <c r="B1097" t="s">
        <v>1149</v>
      </c>
      <c r="C1097">
        <v>93</v>
      </c>
      <c r="D1097">
        <v>175</v>
      </c>
      <c r="E1097">
        <v>99.4581018063854</v>
      </c>
      <c r="F1097">
        <v>0.53197456651797204</v>
      </c>
      <c r="G1097">
        <v>7769.0910998109603</v>
      </c>
      <c r="H1097">
        <v>722.32339194059398</v>
      </c>
      <c r="I1097">
        <v>0.77052981653831698</v>
      </c>
      <c r="J1097">
        <v>0.18711849646925299</v>
      </c>
      <c r="K1097">
        <v>0.60292285687920999</v>
      </c>
      <c r="L1097" t="s">
        <v>33</v>
      </c>
      <c r="M1097" t="s">
        <v>34</v>
      </c>
      <c r="N1097" t="s">
        <v>35</v>
      </c>
      <c r="O1097">
        <v>0.766238566078703</v>
      </c>
      <c r="P1097" t="s">
        <v>36</v>
      </c>
    </row>
    <row r="1098" spans="1:16">
      <c r="A1098">
        <v>1097</v>
      </c>
      <c r="B1098" t="s">
        <v>1150</v>
      </c>
      <c r="C1098">
        <v>153</v>
      </c>
      <c r="D1098">
        <v>116</v>
      </c>
      <c r="E1098">
        <v>106.562274587072</v>
      </c>
      <c r="F1098">
        <v>1.3118582665038001</v>
      </c>
      <c r="G1098">
        <v>8918.6032684309994</v>
      </c>
      <c r="H1098">
        <v>794.52457163883298</v>
      </c>
      <c r="I1098">
        <v>0.72031398719483797</v>
      </c>
      <c r="J1098">
        <v>0.177538294563447</v>
      </c>
      <c r="K1098">
        <v>0.66339786182574001</v>
      </c>
      <c r="L1098" t="s">
        <v>33</v>
      </c>
      <c r="M1098" t="s">
        <v>34</v>
      </c>
      <c r="N1098" t="s">
        <v>35</v>
      </c>
      <c r="O1098">
        <v>0.92268139333337695</v>
      </c>
      <c r="P1098" t="s">
        <v>36</v>
      </c>
    </row>
    <row r="1099" spans="1:16">
      <c r="A1099">
        <v>1098</v>
      </c>
      <c r="B1099" t="s">
        <v>1151</v>
      </c>
      <c r="C1099">
        <v>161</v>
      </c>
      <c r="D1099">
        <v>156</v>
      </c>
      <c r="E1099">
        <v>130.20274462130101</v>
      </c>
      <c r="F1099">
        <v>1.03135888501742</v>
      </c>
      <c r="G1099">
        <v>13314.6624113422</v>
      </c>
      <c r="H1099">
        <v>1929.87145766507</v>
      </c>
      <c r="I1099">
        <v>0.556787771424749</v>
      </c>
      <c r="J1099">
        <v>4.4924500541346703E-2</v>
      </c>
      <c r="K1099">
        <v>0.61236319887346302</v>
      </c>
      <c r="L1099" t="s">
        <v>33</v>
      </c>
      <c r="M1099" t="s">
        <v>34</v>
      </c>
      <c r="N1099" t="s">
        <v>35</v>
      </c>
      <c r="O1099">
        <v>0.79178549501608897</v>
      </c>
      <c r="P1099" t="s">
        <v>36</v>
      </c>
    </row>
    <row r="1100" spans="1:16">
      <c r="A1100">
        <v>1099</v>
      </c>
      <c r="B1100" t="s">
        <v>1152</v>
      </c>
      <c r="C1100">
        <v>129</v>
      </c>
      <c r="D1100">
        <v>143</v>
      </c>
      <c r="E1100">
        <v>102.954758732484</v>
      </c>
      <c r="F1100">
        <v>0.89944321404321403</v>
      </c>
      <c r="G1100">
        <v>8324.9710468809099</v>
      </c>
      <c r="H1100">
        <v>1008.77895656161</v>
      </c>
      <c r="I1100">
        <v>0.602970643535507</v>
      </c>
      <c r="J1100">
        <v>0.102801764145129</v>
      </c>
      <c r="K1100">
        <v>0.58353301523138801</v>
      </c>
      <c r="L1100" t="s">
        <v>113</v>
      </c>
      <c r="M1100" t="s">
        <v>34</v>
      </c>
      <c r="N1100" t="s">
        <v>35</v>
      </c>
      <c r="O1100">
        <v>0.85223295640693197</v>
      </c>
      <c r="P1100" t="s">
        <v>36</v>
      </c>
    </row>
    <row r="1101" spans="1:16">
      <c r="A1101">
        <v>1100</v>
      </c>
      <c r="B1101" t="s">
        <v>1153</v>
      </c>
      <c r="C1101">
        <v>131</v>
      </c>
      <c r="D1101">
        <v>68</v>
      </c>
      <c r="E1101">
        <v>86.598593636856293</v>
      </c>
      <c r="F1101">
        <v>1.91917202386096</v>
      </c>
      <c r="G1101">
        <v>5889.9493429111499</v>
      </c>
      <c r="H1101">
        <v>387.67891031990899</v>
      </c>
      <c r="I1101">
        <v>0.64298776272756097</v>
      </c>
      <c r="J1101">
        <v>0.49246692916358797</v>
      </c>
      <c r="K1101">
        <v>0.908253306135546</v>
      </c>
      <c r="L1101" t="s">
        <v>40</v>
      </c>
      <c r="M1101" t="s">
        <v>34</v>
      </c>
      <c r="N1101" t="s">
        <v>35</v>
      </c>
      <c r="O1101">
        <v>0.81017123360552301</v>
      </c>
      <c r="P1101" t="s">
        <v>36</v>
      </c>
    </row>
    <row r="1102" spans="1:16">
      <c r="A1102">
        <v>1101</v>
      </c>
      <c r="B1102" t="s">
        <v>1154</v>
      </c>
      <c r="C1102">
        <v>201</v>
      </c>
      <c r="D1102">
        <v>99</v>
      </c>
      <c r="E1102">
        <v>96.667593521611806</v>
      </c>
      <c r="F1102">
        <v>2.03430386458535</v>
      </c>
      <c r="G1102">
        <v>7339.2502423440501</v>
      </c>
      <c r="H1102">
        <v>1047.4733414843799</v>
      </c>
      <c r="I1102">
        <v>0.71624583376440099</v>
      </c>
      <c r="J1102">
        <v>8.4057332172534999E-2</v>
      </c>
      <c r="K1102">
        <v>0.50143182095129801</v>
      </c>
      <c r="L1102" t="s">
        <v>33</v>
      </c>
      <c r="M1102" t="s">
        <v>34</v>
      </c>
      <c r="N1102" t="s">
        <v>35</v>
      </c>
      <c r="O1102">
        <v>0.84278677811943303</v>
      </c>
      <c r="P1102" t="s">
        <v>36</v>
      </c>
    </row>
    <row r="1103" spans="1:16">
      <c r="A1103">
        <v>1102</v>
      </c>
      <c r="B1103" t="s">
        <v>1155</v>
      </c>
      <c r="C1103">
        <v>92</v>
      </c>
      <c r="D1103">
        <v>137</v>
      </c>
      <c r="E1103">
        <v>104.558885574361</v>
      </c>
      <c r="F1103">
        <v>0.67330677290836605</v>
      </c>
      <c r="G1103">
        <v>8586.4129792060503</v>
      </c>
      <c r="H1103">
        <v>606.15334025175696</v>
      </c>
      <c r="I1103">
        <v>0.65259608639772004</v>
      </c>
      <c r="J1103">
        <v>0.29366800399540399</v>
      </c>
      <c r="K1103">
        <v>0.81795913744035598</v>
      </c>
      <c r="L1103" t="s">
        <v>33</v>
      </c>
      <c r="M1103" t="s">
        <v>34</v>
      </c>
      <c r="N1103" t="s">
        <v>35</v>
      </c>
      <c r="O1103">
        <v>0.83866617740773897</v>
      </c>
      <c r="P1103" t="s">
        <v>36</v>
      </c>
    </row>
    <row r="1104" spans="1:16">
      <c r="A1104">
        <v>1103</v>
      </c>
      <c r="B1104" t="s">
        <v>1156</v>
      </c>
      <c r="C1104">
        <v>100</v>
      </c>
      <c r="D1104">
        <v>208</v>
      </c>
      <c r="E1104">
        <v>91.309764469531999</v>
      </c>
      <c r="F1104">
        <v>0.479528249759687</v>
      </c>
      <c r="G1104">
        <v>6548.23605028355</v>
      </c>
      <c r="H1104">
        <v>844.26499850905498</v>
      </c>
      <c r="I1104">
        <v>0.84759346440399397</v>
      </c>
      <c r="J1104">
        <v>0.115445396872716</v>
      </c>
      <c r="K1104">
        <v>0.47455272030073598</v>
      </c>
      <c r="L1104" t="s">
        <v>136</v>
      </c>
      <c r="M1104" t="s">
        <v>34</v>
      </c>
      <c r="N1104" t="s">
        <v>35</v>
      </c>
      <c r="O1104">
        <v>0.75046149474631296</v>
      </c>
      <c r="P1104" t="s">
        <v>36</v>
      </c>
    </row>
    <row r="1105" spans="1:16">
      <c r="A1105">
        <v>1104</v>
      </c>
      <c r="B1105" t="s">
        <v>1157</v>
      </c>
      <c r="C1105">
        <v>122</v>
      </c>
      <c r="D1105">
        <v>72</v>
      </c>
      <c r="E1105">
        <v>81.902942461416302</v>
      </c>
      <c r="F1105">
        <v>1.6827236655111399</v>
      </c>
      <c r="G1105">
        <v>5268.52312400756</v>
      </c>
      <c r="H1105">
        <v>487.46034054994601</v>
      </c>
      <c r="I1105">
        <v>0.70235935639187796</v>
      </c>
      <c r="J1105">
        <v>0.27862506284687899</v>
      </c>
      <c r="K1105">
        <v>0.74535820173686296</v>
      </c>
      <c r="L1105" t="s">
        <v>33</v>
      </c>
      <c r="M1105" t="s">
        <v>34</v>
      </c>
      <c r="N1105" t="s">
        <v>35</v>
      </c>
      <c r="O1105">
        <v>0.85877430008370703</v>
      </c>
      <c r="P1105" t="s">
        <v>36</v>
      </c>
    </row>
    <row r="1106" spans="1:16">
      <c r="A1106">
        <v>1105</v>
      </c>
      <c r="B1106" t="s">
        <v>1158</v>
      </c>
      <c r="C1106">
        <v>109</v>
      </c>
      <c r="D1106">
        <v>159</v>
      </c>
      <c r="E1106">
        <v>99.950643139671499</v>
      </c>
      <c r="F1106">
        <v>0.68820731513303102</v>
      </c>
      <c r="G1106">
        <v>7846.2305897920596</v>
      </c>
      <c r="H1106">
        <v>711.20925754961797</v>
      </c>
      <c r="I1106">
        <v>0.75672449433248901</v>
      </c>
      <c r="J1106">
        <v>0.194928853847774</v>
      </c>
      <c r="K1106">
        <v>0.64874895541463895</v>
      </c>
      <c r="L1106" t="s">
        <v>33</v>
      </c>
      <c r="M1106" t="s">
        <v>34</v>
      </c>
      <c r="N1106" t="s">
        <v>35</v>
      </c>
      <c r="O1106">
        <v>0.930378083926101</v>
      </c>
      <c r="P1106" t="s">
        <v>36</v>
      </c>
    </row>
    <row r="1107" spans="1:16">
      <c r="A1107">
        <v>1106</v>
      </c>
      <c r="B1107" t="s">
        <v>1159</v>
      </c>
      <c r="C1107">
        <v>74</v>
      </c>
      <c r="D1107">
        <v>114</v>
      </c>
      <c r="E1107">
        <v>78.370130274552096</v>
      </c>
      <c r="F1107">
        <v>0.64607547011014699</v>
      </c>
      <c r="G1107">
        <v>4823.81916635161</v>
      </c>
      <c r="H1107">
        <v>504.720207987972</v>
      </c>
      <c r="I1107">
        <v>0.79168104775774695</v>
      </c>
      <c r="J1107">
        <v>0.23795755397269999</v>
      </c>
      <c r="K1107">
        <v>0.70853163341046999</v>
      </c>
      <c r="L1107" t="s">
        <v>283</v>
      </c>
      <c r="M1107" t="s">
        <v>34</v>
      </c>
      <c r="N1107" t="s">
        <v>35</v>
      </c>
      <c r="O1107">
        <v>0.81642217696852304</v>
      </c>
      <c r="P1107" t="s">
        <v>36</v>
      </c>
    </row>
    <row r="1108" spans="1:16">
      <c r="A1108">
        <v>1107</v>
      </c>
      <c r="B1108" t="s">
        <v>1160</v>
      </c>
      <c r="C1108">
        <v>99</v>
      </c>
      <c r="D1108">
        <v>61</v>
      </c>
      <c r="E1108">
        <v>73.348384630678396</v>
      </c>
      <c r="F1108">
        <v>1.6059113026806</v>
      </c>
      <c r="G1108">
        <v>4225.4307527410201</v>
      </c>
      <c r="H1108">
        <v>352.16893282444602</v>
      </c>
      <c r="I1108">
        <v>0.658749692237805</v>
      </c>
      <c r="J1108">
        <v>0.42813306522460998</v>
      </c>
      <c r="K1108">
        <v>0.89222609296048705</v>
      </c>
      <c r="L1108" t="s">
        <v>33</v>
      </c>
      <c r="M1108" t="s">
        <v>34</v>
      </c>
      <c r="N1108" t="s">
        <v>35</v>
      </c>
      <c r="O1108">
        <v>0.88777045868000304</v>
      </c>
      <c r="P1108" t="s">
        <v>36</v>
      </c>
    </row>
    <row r="1109" spans="1:16">
      <c r="A1109">
        <v>1108</v>
      </c>
      <c r="B1109" t="s">
        <v>1161</v>
      </c>
      <c r="C1109">
        <v>77</v>
      </c>
      <c r="D1109">
        <v>164</v>
      </c>
      <c r="E1109">
        <v>82.229238813308498</v>
      </c>
      <c r="F1109">
        <v>0.467991990475774</v>
      </c>
      <c r="G1109">
        <v>5310.5856975425304</v>
      </c>
      <c r="H1109">
        <v>766.94432110703497</v>
      </c>
      <c r="I1109">
        <v>0.77384470478571998</v>
      </c>
      <c r="J1109">
        <v>0.113455254267012</v>
      </c>
      <c r="K1109">
        <v>0.51286099787563899</v>
      </c>
      <c r="L1109" t="s">
        <v>33</v>
      </c>
      <c r="M1109" t="s">
        <v>34</v>
      </c>
      <c r="N1109" t="s">
        <v>35</v>
      </c>
      <c r="O1109">
        <v>0.75962590572064304</v>
      </c>
      <c r="P1109" t="s">
        <v>36</v>
      </c>
    </row>
    <row r="1110" spans="1:16">
      <c r="A1110">
        <v>1109</v>
      </c>
      <c r="B1110" t="s">
        <v>1162</v>
      </c>
      <c r="C1110">
        <v>83</v>
      </c>
      <c r="D1110">
        <v>79</v>
      </c>
      <c r="E1110">
        <v>78.697848634300996</v>
      </c>
      <c r="F1110">
        <v>1.0625</v>
      </c>
      <c r="G1110">
        <v>4864.24679886579</v>
      </c>
      <c r="H1110">
        <v>332.19902828973301</v>
      </c>
      <c r="I1110">
        <v>0.72765378905629297</v>
      </c>
      <c r="J1110">
        <v>0.55389666496253598</v>
      </c>
      <c r="K1110">
        <v>0.91692816317381998</v>
      </c>
      <c r="L1110" t="s">
        <v>33</v>
      </c>
      <c r="M1110" t="s">
        <v>34</v>
      </c>
      <c r="N1110" t="s">
        <v>35</v>
      </c>
      <c r="O1110">
        <v>0.79043859446187403</v>
      </c>
      <c r="P1110" t="s">
        <v>36</v>
      </c>
    </row>
    <row r="1111" spans="1:16">
      <c r="A1111">
        <v>1110</v>
      </c>
      <c r="B1111" t="s">
        <v>1163</v>
      </c>
      <c r="C1111">
        <v>132</v>
      </c>
      <c r="D1111">
        <v>84</v>
      </c>
      <c r="E1111">
        <v>73.535200713407306</v>
      </c>
      <c r="F1111">
        <v>1.5780660332876399</v>
      </c>
      <c r="G1111">
        <v>4246.9822480151197</v>
      </c>
      <c r="H1111">
        <v>801.05777809599203</v>
      </c>
      <c r="I1111">
        <v>0.67303329721165395</v>
      </c>
      <c r="J1111">
        <v>8.3169219589986104E-2</v>
      </c>
      <c r="K1111">
        <v>0.53503351683331501</v>
      </c>
      <c r="L1111" t="s">
        <v>33</v>
      </c>
      <c r="M1111" t="s">
        <v>34</v>
      </c>
      <c r="N1111" t="s">
        <v>35</v>
      </c>
      <c r="O1111">
        <v>0.82193267296272199</v>
      </c>
      <c r="P1111" t="s">
        <v>36</v>
      </c>
    </row>
    <row r="1112" spans="1:16">
      <c r="A1112">
        <v>1111</v>
      </c>
      <c r="B1112" t="s">
        <v>1164</v>
      </c>
      <c r="C1112">
        <v>106</v>
      </c>
      <c r="D1112">
        <v>91</v>
      </c>
      <c r="E1112">
        <v>83.587359870621697</v>
      </c>
      <c r="F1112">
        <v>1.16531914394657</v>
      </c>
      <c r="G1112">
        <v>5487.4565897920602</v>
      </c>
      <c r="H1112">
        <v>527.37745213819596</v>
      </c>
      <c r="I1112">
        <v>0.70676885949484403</v>
      </c>
      <c r="J1112">
        <v>0.24793500427554699</v>
      </c>
      <c r="K1112">
        <v>0.78892260353006505</v>
      </c>
      <c r="L1112" t="s">
        <v>55</v>
      </c>
      <c r="M1112" t="s">
        <v>34</v>
      </c>
      <c r="N1112" t="s">
        <v>35</v>
      </c>
      <c r="O1112">
        <v>0.79718062935904299</v>
      </c>
      <c r="P1112" t="s">
        <v>36</v>
      </c>
    </row>
    <row r="1113" spans="1:16">
      <c r="A1113">
        <v>1112</v>
      </c>
      <c r="B1113" t="s">
        <v>1165</v>
      </c>
      <c r="C1113">
        <v>75</v>
      </c>
      <c r="D1113">
        <v>95</v>
      </c>
      <c r="E1113">
        <v>76.659950818719693</v>
      </c>
      <c r="F1113">
        <v>0.78929296232783597</v>
      </c>
      <c r="G1113">
        <v>4615.58713270321</v>
      </c>
      <c r="H1113">
        <v>437.090553985057</v>
      </c>
      <c r="I1113">
        <v>0.63685401263010399</v>
      </c>
      <c r="J1113">
        <v>0.303594553461843</v>
      </c>
      <c r="K1113">
        <v>0.796113518086497</v>
      </c>
      <c r="L1113" t="s">
        <v>33</v>
      </c>
      <c r="M1113" t="s">
        <v>34</v>
      </c>
      <c r="N1113" t="s">
        <v>35</v>
      </c>
      <c r="O1113">
        <v>0.906019895072251</v>
      </c>
      <c r="P1113" t="s">
        <v>36</v>
      </c>
    </row>
    <row r="1114" spans="1:16">
      <c r="A1114">
        <v>1113</v>
      </c>
      <c r="B1114" t="s">
        <v>1166</v>
      </c>
      <c r="C1114">
        <v>128</v>
      </c>
      <c r="D1114">
        <v>84</v>
      </c>
      <c r="E1114">
        <v>88.928455851770195</v>
      </c>
      <c r="F1114">
        <v>1.53721135638391</v>
      </c>
      <c r="G1114">
        <v>6211.1409379962197</v>
      </c>
      <c r="H1114">
        <v>517.43124721184995</v>
      </c>
      <c r="I1114">
        <v>0.63628580247599797</v>
      </c>
      <c r="J1114">
        <v>0.29152509420749001</v>
      </c>
      <c r="K1114">
        <v>0.77712277308736599</v>
      </c>
      <c r="L1114" t="s">
        <v>40</v>
      </c>
      <c r="M1114" t="s">
        <v>34</v>
      </c>
      <c r="N1114" t="s">
        <v>35</v>
      </c>
      <c r="O1114">
        <v>0.73516233631474603</v>
      </c>
      <c r="P1114" t="s">
        <v>36</v>
      </c>
    </row>
    <row r="1115" spans="1:16">
      <c r="A1115">
        <v>1114</v>
      </c>
      <c r="B1115" t="s">
        <v>1167</v>
      </c>
      <c r="C1115">
        <v>83</v>
      </c>
      <c r="D1115">
        <v>119</v>
      </c>
      <c r="E1115">
        <v>80.684290291271495</v>
      </c>
      <c r="F1115">
        <v>0.70080649146589802</v>
      </c>
      <c r="G1115">
        <v>5112.9064650283599</v>
      </c>
      <c r="H1115">
        <v>543.546884793613</v>
      </c>
      <c r="I1115">
        <v>0.762546914378325</v>
      </c>
      <c r="J1115">
        <v>0.217472170905679</v>
      </c>
      <c r="K1115">
        <v>0.66894835096452998</v>
      </c>
      <c r="L1115" t="s">
        <v>33</v>
      </c>
      <c r="M1115" t="s">
        <v>34</v>
      </c>
      <c r="N1115" t="s">
        <v>35</v>
      </c>
      <c r="O1115">
        <v>0.891166533534963</v>
      </c>
      <c r="P1115" t="s">
        <v>36</v>
      </c>
    </row>
    <row r="1116" spans="1:16">
      <c r="A1116">
        <v>1115</v>
      </c>
      <c r="B1116" t="s">
        <v>1168</v>
      </c>
      <c r="C1116">
        <v>137</v>
      </c>
      <c r="D1116">
        <v>84</v>
      </c>
      <c r="E1116">
        <v>97.3173128900183</v>
      </c>
      <c r="F1116">
        <v>1.6338715829222501</v>
      </c>
      <c r="G1116">
        <v>7438.2384896030298</v>
      </c>
      <c r="H1116">
        <v>515.62455581405902</v>
      </c>
      <c r="I1116">
        <v>0.77256959300915296</v>
      </c>
      <c r="J1116">
        <v>0.35157078554295301</v>
      </c>
      <c r="K1116">
        <v>0.81028787927852097</v>
      </c>
      <c r="L1116" t="s">
        <v>33</v>
      </c>
      <c r="M1116" t="s">
        <v>34</v>
      </c>
      <c r="N1116" t="s">
        <v>35</v>
      </c>
      <c r="O1116">
        <v>0.73684361792252395</v>
      </c>
      <c r="P1116" t="s">
        <v>36</v>
      </c>
    </row>
    <row r="1117" spans="1:16">
      <c r="A1117">
        <v>1116</v>
      </c>
      <c r="B1117" t="s">
        <v>1169</v>
      </c>
      <c r="C1117">
        <v>116</v>
      </c>
      <c r="D1117">
        <v>93</v>
      </c>
      <c r="E1117">
        <v>97.374661577924698</v>
      </c>
      <c r="F1117">
        <v>1.24324326010372</v>
      </c>
      <c r="G1117">
        <v>7447.0077187145598</v>
      </c>
      <c r="H1117">
        <v>439.16182914858302</v>
      </c>
      <c r="I1117">
        <v>0.612013008013499</v>
      </c>
      <c r="J1117">
        <v>0.48522425000314401</v>
      </c>
      <c r="K1117">
        <v>0.89512988173080399</v>
      </c>
      <c r="L1117" t="s">
        <v>40</v>
      </c>
      <c r="M1117" t="s">
        <v>34</v>
      </c>
      <c r="N1117" t="s">
        <v>35</v>
      </c>
      <c r="O1117">
        <v>0.76645635915744104</v>
      </c>
      <c r="P1117" t="s">
        <v>36</v>
      </c>
    </row>
    <row r="1118" spans="1:16">
      <c r="A1118">
        <v>1117</v>
      </c>
      <c r="B1118" t="s">
        <v>1170</v>
      </c>
      <c r="C1118">
        <v>223</v>
      </c>
      <c r="D1118">
        <v>108</v>
      </c>
      <c r="E1118">
        <v>119.648838555833</v>
      </c>
      <c r="F1118">
        <v>2.06140493863604</v>
      </c>
      <c r="G1118">
        <v>11243.638031001899</v>
      </c>
      <c r="H1118">
        <v>1203.20902407522</v>
      </c>
      <c r="I1118">
        <v>0.81697425898933995</v>
      </c>
      <c r="J1118">
        <v>9.7596570922252407E-2</v>
      </c>
      <c r="K1118">
        <v>0.60501943471375796</v>
      </c>
      <c r="L1118" t="s">
        <v>47</v>
      </c>
      <c r="M1118" t="s">
        <v>34</v>
      </c>
      <c r="N1118" t="s">
        <v>35</v>
      </c>
      <c r="O1118">
        <v>0.89926286657847898</v>
      </c>
      <c r="P1118" t="s">
        <v>36</v>
      </c>
    </row>
    <row r="1119" spans="1:16">
      <c r="A1119">
        <v>1118</v>
      </c>
      <c r="B1119" t="s">
        <v>1171</v>
      </c>
      <c r="C1119">
        <v>100</v>
      </c>
      <c r="D1119">
        <v>161</v>
      </c>
      <c r="E1119">
        <v>105.30103244454899</v>
      </c>
      <c r="F1119">
        <v>0.62187040030387697</v>
      </c>
      <c r="G1119">
        <v>8708.73629376182</v>
      </c>
      <c r="H1119">
        <v>798.88631076926799</v>
      </c>
      <c r="I1119">
        <v>0.68811448099707495</v>
      </c>
      <c r="J1119">
        <v>0.17147272326923299</v>
      </c>
      <c r="K1119">
        <v>0.71300104650879803</v>
      </c>
      <c r="L1119" t="s">
        <v>47</v>
      </c>
      <c r="M1119" t="s">
        <v>34</v>
      </c>
      <c r="N1119" t="s">
        <v>35</v>
      </c>
      <c r="O1119">
        <v>0.87018628455884695</v>
      </c>
      <c r="P1119" t="s">
        <v>36</v>
      </c>
    </row>
    <row r="1120" spans="1:16">
      <c r="A1120">
        <v>1119</v>
      </c>
      <c r="B1120" t="s">
        <v>1172</v>
      </c>
      <c r="C1120">
        <v>132</v>
      </c>
      <c r="D1120">
        <v>93</v>
      </c>
      <c r="E1120">
        <v>86.6761366443681</v>
      </c>
      <c r="F1120">
        <v>1.42105270672227</v>
      </c>
      <c r="G1120">
        <v>5900.5021440453702</v>
      </c>
      <c r="H1120">
        <v>757.55938343182902</v>
      </c>
      <c r="I1120">
        <v>0.74709152869850204</v>
      </c>
      <c r="J1120">
        <v>0.129200880303945</v>
      </c>
      <c r="K1120">
        <v>0.51353728736821702</v>
      </c>
      <c r="L1120" t="s">
        <v>40</v>
      </c>
      <c r="M1120" t="s">
        <v>34</v>
      </c>
      <c r="N1120" t="s">
        <v>35</v>
      </c>
      <c r="O1120">
        <v>0.64847955233368004</v>
      </c>
      <c r="P1120" t="s">
        <v>36</v>
      </c>
    </row>
    <row r="1121" spans="1:16">
      <c r="A1121">
        <v>1120</v>
      </c>
      <c r="B1121" t="s">
        <v>1173</v>
      </c>
      <c r="C1121">
        <v>146</v>
      </c>
      <c r="D1121">
        <v>293</v>
      </c>
      <c r="E1121">
        <v>149.74956254242599</v>
      </c>
      <c r="F1121">
        <v>0.49999996744892999</v>
      </c>
      <c r="G1121">
        <v>17612.5</v>
      </c>
      <c r="H1121">
        <v>1040.3300768137001</v>
      </c>
      <c r="I1121">
        <v>0.72017640319599396</v>
      </c>
      <c r="J1121">
        <v>0.20449776278451701</v>
      </c>
      <c r="K1121">
        <v>0.62483370288248297</v>
      </c>
      <c r="L1121" t="s">
        <v>38</v>
      </c>
      <c r="M1121" t="s">
        <v>34</v>
      </c>
      <c r="N1121" t="s">
        <v>35</v>
      </c>
      <c r="O1121">
        <v>0.85252518210242301</v>
      </c>
      <c r="P1121" t="s">
        <v>36</v>
      </c>
    </row>
    <row r="1122" spans="1:16">
      <c r="A1122">
        <v>1121</v>
      </c>
      <c r="B1122" t="s">
        <v>1174</v>
      </c>
      <c r="C1122">
        <v>86</v>
      </c>
      <c r="D1122">
        <v>118</v>
      </c>
      <c r="E1122">
        <v>83.823615346747701</v>
      </c>
      <c r="F1122">
        <v>0.72689402936517999</v>
      </c>
      <c r="G1122">
        <v>5518.5204691871504</v>
      </c>
      <c r="H1122">
        <v>603.20141687051103</v>
      </c>
      <c r="I1122">
        <v>0.66577099835584297</v>
      </c>
      <c r="J1122">
        <v>0.19059338170199999</v>
      </c>
      <c r="K1122">
        <v>0.68693802035152596</v>
      </c>
      <c r="L1122" t="s">
        <v>40</v>
      </c>
      <c r="M1122" t="s">
        <v>34</v>
      </c>
      <c r="N1122" t="s">
        <v>35</v>
      </c>
      <c r="O1122">
        <v>0.87901383971165503</v>
      </c>
      <c r="P1122" t="s">
        <v>36</v>
      </c>
    </row>
    <row r="1123" spans="1:16">
      <c r="A1123">
        <v>1122</v>
      </c>
      <c r="B1123" t="s">
        <v>1175</v>
      </c>
      <c r="C1123">
        <v>178</v>
      </c>
      <c r="D1123">
        <v>98</v>
      </c>
      <c r="E1123">
        <v>106.301788341028</v>
      </c>
      <c r="F1123">
        <v>1.81771590557012</v>
      </c>
      <c r="G1123">
        <v>8875.0543848771304</v>
      </c>
      <c r="H1123">
        <v>764.156789328326</v>
      </c>
      <c r="I1123">
        <v>0.466772570343366</v>
      </c>
      <c r="J1123">
        <v>0.19099233353082601</v>
      </c>
      <c r="K1123">
        <v>0.66715827579272002</v>
      </c>
      <c r="L1123" t="s">
        <v>33</v>
      </c>
      <c r="M1123" t="s">
        <v>34</v>
      </c>
      <c r="N1123" t="s">
        <v>35</v>
      </c>
      <c r="O1123">
        <v>0.86467539718571096</v>
      </c>
      <c r="P1123" t="s">
        <v>36</v>
      </c>
    </row>
    <row r="1124" spans="1:16">
      <c r="A1124">
        <v>1123</v>
      </c>
      <c r="B1124" t="s">
        <v>1176</v>
      </c>
      <c r="C1124">
        <v>191</v>
      </c>
      <c r="D1124">
        <v>107</v>
      </c>
      <c r="E1124">
        <v>93.260936450004294</v>
      </c>
      <c r="F1124">
        <v>1.7817258883248701</v>
      </c>
      <c r="G1124">
        <v>6831.08084688091</v>
      </c>
      <c r="H1124">
        <v>1211.2937404029301</v>
      </c>
      <c r="I1124">
        <v>0.59216570616642095</v>
      </c>
      <c r="J1124">
        <v>5.8505991466487599E-2</v>
      </c>
      <c r="K1124">
        <v>0.54022285956086302</v>
      </c>
      <c r="L1124" t="s">
        <v>569</v>
      </c>
      <c r="M1124" t="s">
        <v>34</v>
      </c>
      <c r="N1124" t="s">
        <v>35</v>
      </c>
      <c r="O1124">
        <v>0.77071952204749605</v>
      </c>
      <c r="P1124" t="s">
        <v>36</v>
      </c>
    </row>
    <row r="1125" spans="1:16">
      <c r="A1125">
        <v>1124</v>
      </c>
      <c r="B1125" t="s">
        <v>1177</v>
      </c>
      <c r="C1125">
        <v>73</v>
      </c>
      <c r="D1125">
        <v>152</v>
      </c>
      <c r="E1125">
        <v>93.494000489032601</v>
      </c>
      <c r="F1125">
        <v>0.47816105686798599</v>
      </c>
      <c r="G1125">
        <v>6865.2659773156902</v>
      </c>
      <c r="H1125">
        <v>629.23955977025196</v>
      </c>
      <c r="I1125">
        <v>0.89256155861030795</v>
      </c>
      <c r="J1125">
        <v>0.217888944198218</v>
      </c>
      <c r="K1125">
        <v>0.73896905897033904</v>
      </c>
      <c r="L1125" t="s">
        <v>40</v>
      </c>
      <c r="M1125" t="s">
        <v>34</v>
      </c>
      <c r="N1125" t="s">
        <v>35</v>
      </c>
      <c r="O1125">
        <v>0.79467549286845895</v>
      </c>
      <c r="P1125" t="s">
        <v>36</v>
      </c>
    </row>
    <row r="1126" spans="1:16">
      <c r="A1126">
        <v>1125</v>
      </c>
      <c r="B1126" t="s">
        <v>1178</v>
      </c>
      <c r="C1126">
        <v>222</v>
      </c>
      <c r="D1126">
        <v>124</v>
      </c>
      <c r="E1126">
        <v>108.340203609029</v>
      </c>
      <c r="F1126">
        <v>1.7911773148829899</v>
      </c>
      <c r="G1126">
        <v>9218.6892612476404</v>
      </c>
      <c r="H1126">
        <v>1048.96065191559</v>
      </c>
      <c r="I1126">
        <v>0.479601217329442</v>
      </c>
      <c r="J1126">
        <v>0.105283580324046</v>
      </c>
      <c r="K1126">
        <v>0.48182213659809803</v>
      </c>
      <c r="L1126" t="s">
        <v>33</v>
      </c>
      <c r="M1126" t="s">
        <v>34</v>
      </c>
      <c r="N1126" t="s">
        <v>35</v>
      </c>
      <c r="O1126">
        <v>0.85657236918908097</v>
      </c>
      <c r="P1126" t="s">
        <v>36</v>
      </c>
    </row>
    <row r="1127" spans="1:16">
      <c r="A1127">
        <v>1126</v>
      </c>
      <c r="B1127" t="s">
        <v>1179</v>
      </c>
      <c r="C1127">
        <v>156</v>
      </c>
      <c r="D1127">
        <v>85</v>
      </c>
      <c r="E1127">
        <v>108.408305317637</v>
      </c>
      <c r="F1127">
        <v>1.8345686590894501</v>
      </c>
      <c r="G1127">
        <v>9230.2824793950895</v>
      </c>
      <c r="H1127">
        <v>515.756847696926</v>
      </c>
      <c r="I1127">
        <v>0.71547100010815601</v>
      </c>
      <c r="J1127">
        <v>0.43604855394678899</v>
      </c>
      <c r="K1127">
        <v>0.90250105361061495</v>
      </c>
      <c r="L1127" t="s">
        <v>40</v>
      </c>
      <c r="M1127" t="s">
        <v>34</v>
      </c>
      <c r="N1127" t="s">
        <v>35</v>
      </c>
      <c r="O1127">
        <v>0.80537213378490802</v>
      </c>
      <c r="P1127" t="s">
        <v>36</v>
      </c>
    </row>
    <row r="1128" spans="1:16">
      <c r="A1128">
        <v>1127</v>
      </c>
      <c r="B1128" t="s">
        <v>1180</v>
      </c>
      <c r="C1128">
        <v>112</v>
      </c>
      <c r="D1128">
        <v>79</v>
      </c>
      <c r="E1128">
        <v>83.044497943407293</v>
      </c>
      <c r="F1128">
        <v>1.4106207977777501</v>
      </c>
      <c r="G1128">
        <v>5416.4109708884698</v>
      </c>
      <c r="H1128">
        <v>481.501696586609</v>
      </c>
      <c r="I1128">
        <v>0.82946380823917298</v>
      </c>
      <c r="J1128">
        <v>0.29357956975025401</v>
      </c>
      <c r="K1128">
        <v>0.78359781533565598</v>
      </c>
      <c r="L1128" t="s">
        <v>47</v>
      </c>
      <c r="M1128" t="s">
        <v>34</v>
      </c>
      <c r="N1128" t="s">
        <v>35</v>
      </c>
      <c r="O1128">
        <v>0.89208400347665595</v>
      </c>
      <c r="P1128" t="s">
        <v>36</v>
      </c>
    </row>
    <row r="1129" spans="1:16">
      <c r="A1129">
        <v>1128</v>
      </c>
      <c r="B1129" t="s">
        <v>1181</v>
      </c>
      <c r="C1129">
        <v>86</v>
      </c>
      <c r="D1129">
        <v>119</v>
      </c>
      <c r="E1129">
        <v>91.786241072252096</v>
      </c>
      <c r="F1129">
        <v>0.72151717115356995</v>
      </c>
      <c r="G1129">
        <v>6616.7549421550102</v>
      </c>
      <c r="H1129">
        <v>496.31611069368302</v>
      </c>
      <c r="I1129">
        <v>0.74191801156258297</v>
      </c>
      <c r="J1129">
        <v>0.33755004383623499</v>
      </c>
      <c r="K1129">
        <v>0.85573688560828898</v>
      </c>
      <c r="L1129" t="s">
        <v>40</v>
      </c>
      <c r="M1129" t="s">
        <v>34</v>
      </c>
      <c r="N1129" t="s">
        <v>35</v>
      </c>
      <c r="O1129">
        <v>0.76261296551202995</v>
      </c>
      <c r="P1129" t="s">
        <v>36</v>
      </c>
    </row>
    <row r="1130" spans="1:16">
      <c r="A1130">
        <v>1129</v>
      </c>
      <c r="B1130" t="s">
        <v>1182</v>
      </c>
      <c r="C1130">
        <v>142</v>
      </c>
      <c r="D1130">
        <v>103</v>
      </c>
      <c r="E1130">
        <v>96.628432267590597</v>
      </c>
      <c r="F1130">
        <v>1.38829787234043</v>
      </c>
      <c r="G1130">
        <v>7333.3050022684301</v>
      </c>
      <c r="H1130">
        <v>942.63661298990303</v>
      </c>
      <c r="I1130">
        <v>0.62992053951017302</v>
      </c>
      <c r="J1130">
        <v>0.10371008826889</v>
      </c>
      <c r="K1130">
        <v>0.57646426526773298</v>
      </c>
      <c r="L1130" t="s">
        <v>33</v>
      </c>
      <c r="M1130" t="s">
        <v>34</v>
      </c>
      <c r="N1130" t="s">
        <v>35</v>
      </c>
      <c r="O1130">
        <v>0.77899166650066898</v>
      </c>
      <c r="P1130" t="s">
        <v>36</v>
      </c>
    </row>
    <row r="1131" spans="1:16">
      <c r="A1131">
        <v>1130</v>
      </c>
      <c r="B1131" t="s">
        <v>1183</v>
      </c>
      <c r="C1131">
        <v>88</v>
      </c>
      <c r="D1131">
        <v>69</v>
      </c>
      <c r="E1131">
        <v>74.407589537238294</v>
      </c>
      <c r="F1131">
        <v>1.2857141992132</v>
      </c>
      <c r="G1131">
        <v>4348.3485913043496</v>
      </c>
      <c r="H1131">
        <v>474.88159320893499</v>
      </c>
      <c r="I1131">
        <v>0.54985512029227701</v>
      </c>
      <c r="J1131">
        <v>0.24230565169875601</v>
      </c>
      <c r="K1131">
        <v>0.75690779261098995</v>
      </c>
      <c r="L1131" t="s">
        <v>33</v>
      </c>
      <c r="M1131" t="s">
        <v>34</v>
      </c>
      <c r="N1131" t="s">
        <v>35</v>
      </c>
      <c r="O1131">
        <v>0.78572332394978295</v>
      </c>
      <c r="P1131" t="s">
        <v>36</v>
      </c>
    </row>
    <row r="1132" spans="1:16">
      <c r="A1132">
        <v>1131</v>
      </c>
      <c r="B1132" t="s">
        <v>1184</v>
      </c>
      <c r="C1132">
        <v>196</v>
      </c>
      <c r="D1132">
        <v>78</v>
      </c>
      <c r="E1132">
        <v>98.958328358348794</v>
      </c>
      <c r="F1132">
        <v>2.51048951048951</v>
      </c>
      <c r="G1132">
        <v>7691.2084548204202</v>
      </c>
      <c r="H1132">
        <v>922.744203137211</v>
      </c>
      <c r="I1132">
        <v>0.73872596533813895</v>
      </c>
      <c r="J1132">
        <v>0.113512005075002</v>
      </c>
      <c r="K1132">
        <v>0.63110715418201302</v>
      </c>
      <c r="L1132" t="s">
        <v>33</v>
      </c>
      <c r="M1132" t="s">
        <v>34</v>
      </c>
      <c r="N1132" t="s">
        <v>35</v>
      </c>
      <c r="O1132">
        <v>0.73843435124913803</v>
      </c>
      <c r="P1132" t="s">
        <v>36</v>
      </c>
    </row>
    <row r="1133" spans="1:16">
      <c r="A1133">
        <v>1132</v>
      </c>
      <c r="B1133" t="s">
        <v>1185</v>
      </c>
      <c r="C1133">
        <v>137</v>
      </c>
      <c r="D1133">
        <v>173</v>
      </c>
      <c r="E1133">
        <v>111.08366794857299</v>
      </c>
      <c r="F1133">
        <v>0.79404115043267798</v>
      </c>
      <c r="G1133">
        <v>9691.4844782608707</v>
      </c>
      <c r="H1133">
        <v>1349.73745583607</v>
      </c>
      <c r="I1133">
        <v>0.61405575997384998</v>
      </c>
      <c r="J1133">
        <v>6.6850024183930296E-2</v>
      </c>
      <c r="K1133">
        <v>0.49226181488751303</v>
      </c>
      <c r="L1133" t="s">
        <v>33</v>
      </c>
      <c r="M1133" t="s">
        <v>34</v>
      </c>
      <c r="N1133" t="s">
        <v>35</v>
      </c>
      <c r="O1133">
        <v>0.88817296776538901</v>
      </c>
      <c r="P1133" t="s">
        <v>36</v>
      </c>
    </row>
    <row r="1134" spans="1:16">
      <c r="A1134">
        <v>1133</v>
      </c>
      <c r="B1134" t="s">
        <v>1186</v>
      </c>
      <c r="C1134">
        <v>77</v>
      </c>
      <c r="D1134">
        <v>211</v>
      </c>
      <c r="E1134">
        <v>77.149638505065695</v>
      </c>
      <c r="F1134">
        <v>0.36692506459948299</v>
      </c>
      <c r="G1134">
        <v>4674.7422714555796</v>
      </c>
      <c r="H1134">
        <v>985.14087203046597</v>
      </c>
      <c r="I1134">
        <v>0.829045962192138</v>
      </c>
      <c r="J1134">
        <v>6.0530026068989502E-2</v>
      </c>
      <c r="K1134">
        <v>0.40503786122701302</v>
      </c>
      <c r="L1134" t="s">
        <v>40</v>
      </c>
      <c r="M1134" t="s">
        <v>34</v>
      </c>
      <c r="N1134" t="s">
        <v>35</v>
      </c>
      <c r="O1134">
        <v>0.87637328896773603</v>
      </c>
      <c r="P1134" t="s">
        <v>36</v>
      </c>
    </row>
    <row r="1135" spans="1:16">
      <c r="A1135">
        <v>1134</v>
      </c>
      <c r="B1135" t="s">
        <v>1187</v>
      </c>
      <c r="C1135">
        <v>80</v>
      </c>
      <c r="D1135">
        <v>135</v>
      </c>
      <c r="E1135">
        <v>92.792032550427294</v>
      </c>
      <c r="F1135">
        <v>0.590196086897255</v>
      </c>
      <c r="G1135">
        <v>6762.5619550094498</v>
      </c>
      <c r="H1135">
        <v>486.52489513138102</v>
      </c>
      <c r="I1135">
        <v>0.81216137826024803</v>
      </c>
      <c r="J1135">
        <v>0.35901367015025598</v>
      </c>
      <c r="K1135">
        <v>0.80822453148592199</v>
      </c>
      <c r="L1135" t="s">
        <v>33</v>
      </c>
      <c r="M1135" t="s">
        <v>34</v>
      </c>
      <c r="N1135" t="s">
        <v>35</v>
      </c>
      <c r="O1135">
        <v>0.82112915470894199</v>
      </c>
      <c r="P1135" t="s">
        <v>36</v>
      </c>
    </row>
    <row r="1136" spans="1:16">
      <c r="A1136">
        <v>1135</v>
      </c>
      <c r="B1136" t="s">
        <v>1188</v>
      </c>
      <c r="C1136">
        <v>157</v>
      </c>
      <c r="D1136">
        <v>84</v>
      </c>
      <c r="E1136">
        <v>90.882860145619702</v>
      </c>
      <c r="F1136">
        <v>1.8589392805614</v>
      </c>
      <c r="G1136">
        <v>6487.1487085066201</v>
      </c>
      <c r="H1136">
        <v>586.44801948277802</v>
      </c>
      <c r="I1136">
        <v>0.65184152395598605</v>
      </c>
      <c r="J1136">
        <v>0.237030738566016</v>
      </c>
      <c r="K1136">
        <v>0.67643047548199098</v>
      </c>
      <c r="L1136" t="s">
        <v>33</v>
      </c>
      <c r="M1136" t="s">
        <v>34</v>
      </c>
      <c r="N1136" t="s">
        <v>35</v>
      </c>
      <c r="O1136">
        <v>0.85282264994542001</v>
      </c>
      <c r="P1136" t="s">
        <v>36</v>
      </c>
    </row>
    <row r="1137" spans="1:16">
      <c r="A1137">
        <v>1136</v>
      </c>
      <c r="B1137" t="s">
        <v>1189</v>
      </c>
      <c r="C1137">
        <v>103</v>
      </c>
      <c r="D1137">
        <v>142</v>
      </c>
      <c r="E1137">
        <v>95.0029481638406</v>
      </c>
      <c r="F1137">
        <v>0.72307692307692295</v>
      </c>
      <c r="G1137">
        <v>7088.6583731568999</v>
      </c>
      <c r="H1137">
        <v>703.59891155253297</v>
      </c>
      <c r="I1137">
        <v>0.75515698047371205</v>
      </c>
      <c r="J1137">
        <v>0.179938291612942</v>
      </c>
      <c r="K1137">
        <v>0.63653471425139496</v>
      </c>
      <c r="L1137" t="s">
        <v>33</v>
      </c>
      <c r="M1137" t="s">
        <v>34</v>
      </c>
      <c r="N1137" t="s">
        <v>35</v>
      </c>
      <c r="O1137">
        <v>0.78880985081688804</v>
      </c>
      <c r="P1137" t="s">
        <v>36</v>
      </c>
    </row>
    <row r="1138" spans="1:16">
      <c r="A1138">
        <v>1137</v>
      </c>
      <c r="B1138" t="s">
        <v>1190</v>
      </c>
      <c r="C1138">
        <v>140</v>
      </c>
      <c r="D1138">
        <v>95</v>
      </c>
      <c r="E1138">
        <v>84.862461587327203</v>
      </c>
      <c r="F1138">
        <v>1.47695843825948</v>
      </c>
      <c r="G1138">
        <v>5656.1527769376198</v>
      </c>
      <c r="H1138">
        <v>883.75313472903304</v>
      </c>
      <c r="I1138">
        <v>0.59361738341982395</v>
      </c>
      <c r="J1138">
        <v>9.1005797755098594E-2</v>
      </c>
      <c r="K1138">
        <v>0.60302343638582101</v>
      </c>
      <c r="L1138" t="s">
        <v>33</v>
      </c>
      <c r="M1138" t="s">
        <v>34</v>
      </c>
      <c r="N1138" t="s">
        <v>35</v>
      </c>
      <c r="O1138">
        <v>0.88947894911582104</v>
      </c>
      <c r="P1138" t="s">
        <v>36</v>
      </c>
    </row>
    <row r="1139" spans="1:16">
      <c r="A1139">
        <v>1138</v>
      </c>
      <c r="B1139" t="s">
        <v>1191</v>
      </c>
      <c r="C1139">
        <v>359</v>
      </c>
      <c r="D1139">
        <v>137</v>
      </c>
      <c r="E1139">
        <v>144.613137447035</v>
      </c>
      <c r="F1139">
        <v>2.6269613587832099</v>
      </c>
      <c r="G1139">
        <v>16425</v>
      </c>
      <c r="H1139">
        <v>1619.5331752300301</v>
      </c>
      <c r="I1139">
        <v>0.82248003553548599</v>
      </c>
      <c r="J1139">
        <v>7.8692899011501505E-2</v>
      </c>
      <c r="K1139">
        <v>0.41346758967904301</v>
      </c>
      <c r="L1139" t="s">
        <v>33</v>
      </c>
      <c r="M1139" t="s">
        <v>34</v>
      </c>
      <c r="N1139" t="s">
        <v>35</v>
      </c>
      <c r="O1139">
        <v>0.81743515039793402</v>
      </c>
      <c r="P1139" t="s">
        <v>36</v>
      </c>
    </row>
    <row r="1140" spans="1:16">
      <c r="A1140">
        <v>1139</v>
      </c>
      <c r="B1140" t="s">
        <v>1192</v>
      </c>
      <c r="C1140">
        <v>110</v>
      </c>
      <c r="D1140">
        <v>204</v>
      </c>
      <c r="E1140">
        <v>95.433234893178096</v>
      </c>
      <c r="F1140">
        <v>0.53943618162517804</v>
      </c>
      <c r="G1140">
        <v>7153.0155969754296</v>
      </c>
      <c r="H1140">
        <v>918.88893405706995</v>
      </c>
      <c r="I1140">
        <v>0.81141541495284497</v>
      </c>
      <c r="J1140">
        <v>0.10645669841995301</v>
      </c>
      <c r="K1140">
        <v>0.42788555577289</v>
      </c>
      <c r="L1140" t="s">
        <v>33</v>
      </c>
      <c r="M1140" t="s">
        <v>34</v>
      </c>
      <c r="N1140" t="s">
        <v>35</v>
      </c>
      <c r="O1140">
        <v>0.84516121221814899</v>
      </c>
      <c r="P1140" t="s">
        <v>36</v>
      </c>
    </row>
    <row r="1141" spans="1:16">
      <c r="A1141">
        <v>1140</v>
      </c>
      <c r="B1141" t="s">
        <v>1193</v>
      </c>
      <c r="C1141">
        <v>87</v>
      </c>
      <c r="D1141">
        <v>123</v>
      </c>
      <c r="E1141">
        <v>74.567647021069902</v>
      </c>
      <c r="F1141">
        <v>0.71111107192804301</v>
      </c>
      <c r="G1141">
        <v>4367.0760975425301</v>
      </c>
      <c r="H1141">
        <v>540.75935301490495</v>
      </c>
      <c r="I1141">
        <v>0.73612338425903101</v>
      </c>
      <c r="J1141">
        <v>0.18766900187080601</v>
      </c>
      <c r="K1141">
        <v>0.565974496282313</v>
      </c>
      <c r="L1141" t="s">
        <v>40</v>
      </c>
      <c r="M1141" t="s">
        <v>34</v>
      </c>
      <c r="N1141" t="s">
        <v>35</v>
      </c>
      <c r="O1141">
        <v>0.82858840467105999</v>
      </c>
      <c r="P1141" t="s">
        <v>36</v>
      </c>
    </row>
    <row r="1142" spans="1:16">
      <c r="A1142">
        <v>1141</v>
      </c>
      <c r="B1142" t="s">
        <v>1194</v>
      </c>
      <c r="C1142">
        <v>68</v>
      </c>
      <c r="D1142">
        <v>161</v>
      </c>
      <c r="E1142">
        <v>82.188954339344207</v>
      </c>
      <c r="F1142">
        <v>0.42229729729729698</v>
      </c>
      <c r="G1142">
        <v>5305.3836124763702</v>
      </c>
      <c r="H1142">
        <v>625.91345822158098</v>
      </c>
      <c r="I1142">
        <v>0.884760874198947</v>
      </c>
      <c r="J1142">
        <v>0.17017590784580999</v>
      </c>
      <c r="K1142">
        <v>0.63425078626130504</v>
      </c>
      <c r="L1142" t="s">
        <v>33</v>
      </c>
      <c r="M1142" t="s">
        <v>34</v>
      </c>
      <c r="N1142" t="s">
        <v>35</v>
      </c>
      <c r="O1142">
        <v>0.79766789290073903</v>
      </c>
      <c r="P1142" t="s">
        <v>36</v>
      </c>
    </row>
    <row r="1143" spans="1:16">
      <c r="A1143">
        <v>1142</v>
      </c>
      <c r="B1143" t="s">
        <v>1195</v>
      </c>
      <c r="C1143">
        <v>103</v>
      </c>
      <c r="D1143">
        <v>88</v>
      </c>
      <c r="E1143">
        <v>90.294797928228903</v>
      </c>
      <c r="F1143">
        <v>1.1604938271604901</v>
      </c>
      <c r="G1143">
        <v>6403.4694544423401</v>
      </c>
      <c r="H1143">
        <v>472.645926442872</v>
      </c>
      <c r="I1143">
        <v>0.61725186197382098</v>
      </c>
      <c r="J1143">
        <v>0.36020801142655301</v>
      </c>
      <c r="K1143">
        <v>0.79955088709078803</v>
      </c>
      <c r="L1143" t="s">
        <v>33</v>
      </c>
      <c r="M1143" t="s">
        <v>34</v>
      </c>
      <c r="N1143" t="s">
        <v>35</v>
      </c>
      <c r="O1143">
        <v>0.80655742770500805</v>
      </c>
      <c r="P1143" t="s">
        <v>36</v>
      </c>
    </row>
    <row r="1144" spans="1:16">
      <c r="A1144">
        <v>1143</v>
      </c>
      <c r="B1144" t="s">
        <v>1196</v>
      </c>
      <c r="C1144">
        <v>144</v>
      </c>
      <c r="D1144">
        <v>304</v>
      </c>
      <c r="E1144">
        <v>142.72992929222201</v>
      </c>
      <c r="F1144">
        <v>0.47250636158563603</v>
      </c>
      <c r="G1144">
        <v>16000</v>
      </c>
      <c r="H1144">
        <v>1570.24385213852</v>
      </c>
      <c r="I1144">
        <v>0.818414132018356</v>
      </c>
      <c r="J1144">
        <v>8.1544681961633197E-2</v>
      </c>
      <c r="K1144">
        <v>0.44739601537923801</v>
      </c>
      <c r="L1144" t="s">
        <v>33</v>
      </c>
      <c r="M1144" t="s">
        <v>34</v>
      </c>
      <c r="N1144" t="s">
        <v>35</v>
      </c>
      <c r="O1144">
        <v>0.83609390440902898</v>
      </c>
      <c r="P1144" t="s">
        <v>36</v>
      </c>
    </row>
    <row r="1145" spans="1:16">
      <c r="A1145">
        <v>1144</v>
      </c>
      <c r="B1145" t="s">
        <v>1197</v>
      </c>
      <c r="C1145">
        <v>274</v>
      </c>
      <c r="D1145">
        <v>331</v>
      </c>
      <c r="E1145">
        <v>253.91042456131299</v>
      </c>
      <c r="F1145">
        <v>0.82730263157894701</v>
      </c>
      <c r="G1145">
        <v>50635.015200000002</v>
      </c>
      <c r="H1145">
        <v>1864.1454547629201</v>
      </c>
      <c r="I1145">
        <v>0.57438797805617503</v>
      </c>
      <c r="J1145">
        <v>0.18310542688622</v>
      </c>
      <c r="K1145">
        <v>0.72498755070163001</v>
      </c>
      <c r="L1145" t="s">
        <v>40</v>
      </c>
      <c r="M1145" t="s">
        <v>34</v>
      </c>
      <c r="N1145" t="s">
        <v>35</v>
      </c>
      <c r="O1145">
        <v>0.73165255698112797</v>
      </c>
      <c r="P1145" t="s">
        <v>36</v>
      </c>
    </row>
    <row r="1146" spans="1:16">
      <c r="A1146">
        <v>1145</v>
      </c>
      <c r="B1146" t="s">
        <v>1198</v>
      </c>
      <c r="C1146">
        <v>172</v>
      </c>
      <c r="D1146">
        <v>93</v>
      </c>
      <c r="E1146">
        <v>95.393566907885798</v>
      </c>
      <c r="F1146">
        <v>1.8512757950927401</v>
      </c>
      <c r="G1146">
        <v>7147.0703568998097</v>
      </c>
      <c r="H1146">
        <v>763.143849227739</v>
      </c>
      <c r="I1146">
        <v>0.47934852350092799</v>
      </c>
      <c r="J1146">
        <v>0.15421446263740399</v>
      </c>
      <c r="K1146">
        <v>0.64044644521989302</v>
      </c>
      <c r="L1146" t="s">
        <v>33</v>
      </c>
      <c r="M1146" t="s">
        <v>34</v>
      </c>
      <c r="N1146" t="s">
        <v>35</v>
      </c>
      <c r="O1146">
        <v>0.82214096074931498</v>
      </c>
      <c r="P1146" t="s">
        <v>36</v>
      </c>
    </row>
    <row r="1147" spans="1:16">
      <c r="A1147">
        <v>1146</v>
      </c>
      <c r="B1147" t="s">
        <v>1199</v>
      </c>
      <c r="C1147">
        <v>70</v>
      </c>
      <c r="D1147">
        <v>106</v>
      </c>
      <c r="E1147">
        <v>67.094779022392203</v>
      </c>
      <c r="F1147">
        <v>0.65995387357907198</v>
      </c>
      <c r="G1147">
        <v>3535.6342729678599</v>
      </c>
      <c r="H1147">
        <v>442.620222580122</v>
      </c>
      <c r="I1147">
        <v>0.78549268832348096</v>
      </c>
      <c r="J1147">
        <v>0.22678519246832801</v>
      </c>
      <c r="K1147">
        <v>0.66417243689970995</v>
      </c>
      <c r="L1147" t="s">
        <v>38</v>
      </c>
      <c r="M1147" t="s">
        <v>34</v>
      </c>
      <c r="N1147" t="s">
        <v>35</v>
      </c>
      <c r="O1147">
        <v>0.83639633814872205</v>
      </c>
      <c r="P1147" t="s">
        <v>36</v>
      </c>
    </row>
    <row r="1148" spans="1:16">
      <c r="A1148">
        <v>1147</v>
      </c>
      <c r="B1148" t="s">
        <v>1200</v>
      </c>
      <c r="C1148">
        <v>117</v>
      </c>
      <c r="D1148">
        <v>103</v>
      </c>
      <c r="E1148">
        <v>93.074065021371794</v>
      </c>
      <c r="F1148">
        <v>1.1436170212765999</v>
      </c>
      <c r="G1148">
        <v>6803.7327425330805</v>
      </c>
      <c r="H1148">
        <v>520.94443784423504</v>
      </c>
      <c r="I1148">
        <v>0.70431233604940502</v>
      </c>
      <c r="J1148">
        <v>0.31504623868367698</v>
      </c>
      <c r="K1148">
        <v>0.74914899188269202</v>
      </c>
      <c r="L1148" t="s">
        <v>33</v>
      </c>
      <c r="M1148" t="s">
        <v>34</v>
      </c>
      <c r="N1148" t="s">
        <v>35</v>
      </c>
      <c r="O1148">
        <v>0.80582847124869394</v>
      </c>
      <c r="P1148" t="s">
        <v>36</v>
      </c>
    </row>
    <row r="1149" spans="1:16">
      <c r="A1149">
        <v>1148</v>
      </c>
      <c r="B1149" t="s">
        <v>1201</v>
      </c>
      <c r="C1149">
        <v>171</v>
      </c>
      <c r="D1149">
        <v>93</v>
      </c>
      <c r="E1149">
        <v>99.058675807537099</v>
      </c>
      <c r="F1149">
        <v>1.84239832731638</v>
      </c>
      <c r="G1149">
        <v>7706.8147100188999</v>
      </c>
      <c r="H1149">
        <v>750.72949348926602</v>
      </c>
      <c r="I1149">
        <v>0.75248915537634298</v>
      </c>
      <c r="J1149">
        <v>0.17183745244974899</v>
      </c>
      <c r="K1149">
        <v>0.66334898358642402</v>
      </c>
      <c r="L1149" t="s">
        <v>47</v>
      </c>
      <c r="M1149" t="s">
        <v>34</v>
      </c>
      <c r="N1149" t="s">
        <v>35</v>
      </c>
      <c r="O1149">
        <v>0.94523956515151497</v>
      </c>
      <c r="P1149" t="s">
        <v>36</v>
      </c>
    </row>
    <row r="1150" spans="1:16">
      <c r="A1150">
        <v>1149</v>
      </c>
      <c r="B1150" t="s">
        <v>1202</v>
      </c>
      <c r="C1150">
        <v>63</v>
      </c>
      <c r="D1150">
        <v>142</v>
      </c>
      <c r="E1150">
        <v>75.063421098279207</v>
      </c>
      <c r="F1150">
        <v>0.44550865639576198</v>
      </c>
      <c r="G1150">
        <v>4425.3394502835499</v>
      </c>
      <c r="H1150">
        <v>561.02594103502202</v>
      </c>
      <c r="I1150">
        <v>0.74861424113618402</v>
      </c>
      <c r="J1150">
        <v>0.17668129247827</v>
      </c>
      <c r="K1150">
        <v>0.667668296183343</v>
      </c>
      <c r="L1150" t="s">
        <v>40</v>
      </c>
      <c r="M1150" t="s">
        <v>34</v>
      </c>
      <c r="N1150" t="s">
        <v>35</v>
      </c>
      <c r="O1150">
        <v>0.78639855891780097</v>
      </c>
      <c r="P1150" t="s">
        <v>36</v>
      </c>
    </row>
    <row r="1151" spans="1:16">
      <c r="A1151">
        <v>1150</v>
      </c>
      <c r="B1151" t="s">
        <v>1203</v>
      </c>
      <c r="C1151">
        <v>79</v>
      </c>
      <c r="D1151">
        <v>115</v>
      </c>
      <c r="E1151">
        <v>80.053235549386002</v>
      </c>
      <c r="F1151">
        <v>0.69281759101159102</v>
      </c>
      <c r="G1151">
        <v>5033.2402480151204</v>
      </c>
      <c r="H1151">
        <v>476.23661175727801</v>
      </c>
      <c r="I1151">
        <v>0.73871140001747104</v>
      </c>
      <c r="J1151">
        <v>0.278876529603101</v>
      </c>
      <c r="K1151">
        <v>0.69979954950300705</v>
      </c>
      <c r="L1151" t="s">
        <v>101</v>
      </c>
      <c r="M1151" t="s">
        <v>34</v>
      </c>
      <c r="N1151" t="s">
        <v>35</v>
      </c>
      <c r="O1151">
        <v>0.88150510353863998</v>
      </c>
      <c r="P1151" t="s">
        <v>36</v>
      </c>
    </row>
    <row r="1152" spans="1:16">
      <c r="A1152">
        <v>1151</v>
      </c>
      <c r="B1152" t="s">
        <v>1204</v>
      </c>
      <c r="C1152">
        <v>144</v>
      </c>
      <c r="D1152">
        <v>75</v>
      </c>
      <c r="E1152">
        <v>82.445287161984197</v>
      </c>
      <c r="F1152">
        <v>1.92458129830461</v>
      </c>
      <c r="G1152">
        <v>5338.5283258979198</v>
      </c>
      <c r="H1152">
        <v>512.75012711483498</v>
      </c>
      <c r="I1152">
        <v>0.46378127507593903</v>
      </c>
      <c r="J1152">
        <v>0.255164270502376</v>
      </c>
      <c r="K1152">
        <v>0.67972446160251299</v>
      </c>
      <c r="L1152" t="s">
        <v>33</v>
      </c>
      <c r="M1152" t="s">
        <v>34</v>
      </c>
      <c r="N1152" t="s">
        <v>35</v>
      </c>
      <c r="O1152">
        <v>0.82126361944207305</v>
      </c>
      <c r="P1152" t="s">
        <v>36</v>
      </c>
    </row>
    <row r="1153" spans="1:16">
      <c r="A1153">
        <v>1152</v>
      </c>
      <c r="B1153" t="s">
        <v>1205</v>
      </c>
      <c r="C1153">
        <v>103</v>
      </c>
      <c r="D1153">
        <v>186</v>
      </c>
      <c r="E1153">
        <v>88.063458818134606</v>
      </c>
      <c r="F1153">
        <v>0.55263157894736803</v>
      </c>
      <c r="G1153">
        <v>6090.8984574669203</v>
      </c>
      <c r="H1153">
        <v>1149.4810362419901</v>
      </c>
      <c r="I1153">
        <v>0.62302238684186695</v>
      </c>
      <c r="J1153">
        <v>5.7927875588693903E-2</v>
      </c>
      <c r="K1153">
        <v>0.39992192836927898</v>
      </c>
      <c r="L1153" t="s">
        <v>33</v>
      </c>
      <c r="M1153" t="s">
        <v>34</v>
      </c>
      <c r="N1153" t="s">
        <v>35</v>
      </c>
      <c r="O1153">
        <v>0.84357599270907202</v>
      </c>
      <c r="P1153" t="s">
        <v>36</v>
      </c>
    </row>
    <row r="1154" spans="1:16">
      <c r="A1154">
        <v>1153</v>
      </c>
      <c r="B1154" t="s">
        <v>1206</v>
      </c>
      <c r="C1154">
        <v>118</v>
      </c>
      <c r="D1154">
        <v>112</v>
      </c>
      <c r="E1154">
        <v>96.002636499340099</v>
      </c>
      <c r="F1154">
        <v>1.05224075285027</v>
      </c>
      <c r="G1154">
        <v>7238.6270540642699</v>
      </c>
      <c r="H1154">
        <v>606.60501310120503</v>
      </c>
      <c r="I1154">
        <v>0.71049534900875999</v>
      </c>
      <c r="J1154">
        <v>0.24720319270358501</v>
      </c>
      <c r="K1154">
        <v>0.75359762324760904</v>
      </c>
      <c r="L1154" t="s">
        <v>40</v>
      </c>
      <c r="M1154" t="s">
        <v>34</v>
      </c>
      <c r="N1154" t="s">
        <v>35</v>
      </c>
      <c r="O1154">
        <v>0.75475412621622895</v>
      </c>
      <c r="P1154" t="s">
        <v>36</v>
      </c>
    </row>
    <row r="1155" spans="1:16">
      <c r="A1155">
        <v>1154</v>
      </c>
      <c r="B1155" t="s">
        <v>1207</v>
      </c>
      <c r="C1155">
        <v>93</v>
      </c>
      <c r="D1155">
        <v>107</v>
      </c>
      <c r="E1155">
        <v>82.7683022921874</v>
      </c>
      <c r="F1155">
        <v>0.86585555046381901</v>
      </c>
      <c r="G1155">
        <v>5380.4422684310002</v>
      </c>
      <c r="H1155">
        <v>508.23339862035698</v>
      </c>
      <c r="I1155">
        <v>0.77095210349756405</v>
      </c>
      <c r="J1155">
        <v>0.26175888804724501</v>
      </c>
      <c r="K1155">
        <v>0.71889583953927105</v>
      </c>
      <c r="L1155" t="s">
        <v>47</v>
      </c>
      <c r="M1155" t="s">
        <v>34</v>
      </c>
      <c r="N1155" t="s">
        <v>35</v>
      </c>
      <c r="O1155">
        <v>0.93574813834582105</v>
      </c>
      <c r="P1155" t="s">
        <v>36</v>
      </c>
    </row>
    <row r="1156" spans="1:16">
      <c r="A1156">
        <v>1155</v>
      </c>
      <c r="B1156" t="s">
        <v>1208</v>
      </c>
      <c r="C1156">
        <v>103</v>
      </c>
      <c r="D1156">
        <v>119</v>
      </c>
      <c r="E1156">
        <v>85.852380682417206</v>
      </c>
      <c r="F1156">
        <v>0.86344847511232004</v>
      </c>
      <c r="G1156">
        <v>5788.8802616257099</v>
      </c>
      <c r="H1156">
        <v>759.60796111417903</v>
      </c>
      <c r="I1156">
        <v>0.75190825677775797</v>
      </c>
      <c r="J1156">
        <v>0.12607396606057</v>
      </c>
      <c r="K1156">
        <v>0.59580847483555099</v>
      </c>
      <c r="L1156" t="s">
        <v>33</v>
      </c>
      <c r="M1156" t="s">
        <v>34</v>
      </c>
      <c r="N1156" t="s">
        <v>35</v>
      </c>
      <c r="O1156">
        <v>0.77302856513186602</v>
      </c>
      <c r="P1156" t="s">
        <v>36</v>
      </c>
    </row>
    <row r="1157" spans="1:16">
      <c r="A1157">
        <v>1156</v>
      </c>
      <c r="B1157" t="s">
        <v>1209</v>
      </c>
      <c r="C1157">
        <v>132</v>
      </c>
      <c r="D1157">
        <v>111</v>
      </c>
      <c r="E1157">
        <v>105.84685324193001</v>
      </c>
      <c r="F1157">
        <v>1.1970443645976201</v>
      </c>
      <c r="G1157">
        <v>8799.2525739130506</v>
      </c>
      <c r="H1157">
        <v>1280.33321015503</v>
      </c>
      <c r="I1157">
        <v>0.63899183842351603</v>
      </c>
      <c r="J1157">
        <v>6.7454297945341302E-2</v>
      </c>
      <c r="K1157">
        <v>0.64061029053725005</v>
      </c>
      <c r="L1157" t="s">
        <v>38</v>
      </c>
      <c r="M1157" t="s">
        <v>34</v>
      </c>
      <c r="N1157" t="s">
        <v>35</v>
      </c>
      <c r="O1157">
        <v>0.79665345002780696</v>
      </c>
      <c r="P1157" t="s">
        <v>36</v>
      </c>
    </row>
    <row r="1158" spans="1:16">
      <c r="A1158">
        <v>1157</v>
      </c>
      <c r="B1158" t="s">
        <v>1210</v>
      </c>
      <c r="C1158">
        <v>75</v>
      </c>
      <c r="D1158">
        <v>135</v>
      </c>
      <c r="E1158">
        <v>70.286450329737505</v>
      </c>
      <c r="F1158">
        <v>0.55083712598288104</v>
      </c>
      <c r="G1158">
        <v>3880.0123043478302</v>
      </c>
      <c r="H1158">
        <v>779.74225725142901</v>
      </c>
      <c r="I1158">
        <v>0.72073067420804704</v>
      </c>
      <c r="J1158">
        <v>8.0193805880281993E-2</v>
      </c>
      <c r="K1158">
        <v>0.55737039883850004</v>
      </c>
      <c r="L1158" t="s">
        <v>33</v>
      </c>
      <c r="M1158" t="s">
        <v>34</v>
      </c>
      <c r="N1158" t="s">
        <v>35</v>
      </c>
      <c r="O1158">
        <v>0.86296019786900402</v>
      </c>
      <c r="P1158" t="s">
        <v>36</v>
      </c>
    </row>
    <row r="1159" spans="1:16">
      <c r="A1159">
        <v>1158</v>
      </c>
      <c r="B1159" t="s">
        <v>1211</v>
      </c>
      <c r="C1159">
        <v>382</v>
      </c>
      <c r="D1159">
        <v>157</v>
      </c>
      <c r="E1159">
        <v>140.141785265994</v>
      </c>
      <c r="F1159">
        <v>2.4294843378690301</v>
      </c>
      <c r="G1159">
        <v>15425</v>
      </c>
      <c r="H1159">
        <v>1346.3960921764401</v>
      </c>
      <c r="I1159">
        <v>0.88441960257158603</v>
      </c>
      <c r="J1159">
        <v>0.106927484935413</v>
      </c>
      <c r="K1159">
        <v>0.39224411951684701</v>
      </c>
      <c r="L1159" t="s">
        <v>33</v>
      </c>
      <c r="M1159" t="s">
        <v>34</v>
      </c>
      <c r="N1159" t="s">
        <v>35</v>
      </c>
      <c r="O1159">
        <v>0.87183195538724401</v>
      </c>
      <c r="P1159" t="s">
        <v>36</v>
      </c>
    </row>
    <row r="1160" spans="1:16">
      <c r="A1160">
        <v>1159</v>
      </c>
      <c r="B1160" t="s">
        <v>1212</v>
      </c>
      <c r="C1160">
        <v>258</v>
      </c>
      <c r="D1160">
        <v>158</v>
      </c>
      <c r="E1160">
        <v>140.02817212590301</v>
      </c>
      <c r="F1160">
        <v>1.6365795117147499</v>
      </c>
      <c r="G1160">
        <v>15400</v>
      </c>
      <c r="H1160">
        <v>1279.82755064964</v>
      </c>
      <c r="I1160">
        <v>0.47180585762599198</v>
      </c>
      <c r="J1160">
        <v>0.1181483538459</v>
      </c>
      <c r="K1160">
        <v>0.50081300813008101</v>
      </c>
      <c r="L1160" t="s">
        <v>47</v>
      </c>
      <c r="M1160" t="s">
        <v>34</v>
      </c>
      <c r="N1160" t="s">
        <v>35</v>
      </c>
      <c r="O1160">
        <v>0.92618047987768803</v>
      </c>
      <c r="P1160" t="s">
        <v>36</v>
      </c>
    </row>
    <row r="1161" spans="1:16">
      <c r="A1161">
        <v>1160</v>
      </c>
      <c r="B1161" t="s">
        <v>1213</v>
      </c>
      <c r="C1161">
        <v>76</v>
      </c>
      <c r="D1161">
        <v>137</v>
      </c>
      <c r="E1161">
        <v>74.491472062968697</v>
      </c>
      <c r="F1161">
        <v>0.55864227515319298</v>
      </c>
      <c r="G1161">
        <v>4358.1582374291102</v>
      </c>
      <c r="H1161">
        <v>817.18181578905705</v>
      </c>
      <c r="I1161">
        <v>0.81545800961817105</v>
      </c>
      <c r="J1161">
        <v>8.2011635106970002E-2</v>
      </c>
      <c r="K1161">
        <v>0.57471579772638204</v>
      </c>
      <c r="L1161" t="s">
        <v>33</v>
      </c>
      <c r="M1161" t="s">
        <v>34</v>
      </c>
      <c r="N1161" t="s">
        <v>35</v>
      </c>
      <c r="O1161">
        <v>0.81190267200412403</v>
      </c>
      <c r="P1161" t="s">
        <v>36</v>
      </c>
    </row>
    <row r="1162" spans="1:16">
      <c r="A1162">
        <v>1161</v>
      </c>
      <c r="B1162" t="s">
        <v>1214</v>
      </c>
      <c r="C1162">
        <v>101</v>
      </c>
      <c r="D1162">
        <v>168</v>
      </c>
      <c r="E1162">
        <v>98.494452649859696</v>
      </c>
      <c r="F1162">
        <v>0.60182557662173497</v>
      </c>
      <c r="G1162">
        <v>7619.2710499054801</v>
      </c>
      <c r="H1162">
        <v>908.00728371215905</v>
      </c>
      <c r="I1162">
        <v>0.77824070663149403</v>
      </c>
      <c r="J1162">
        <v>0.116130052664889</v>
      </c>
      <c r="K1162">
        <v>0.59942002549081497</v>
      </c>
      <c r="L1162" t="s">
        <v>47</v>
      </c>
      <c r="M1162" t="s">
        <v>34</v>
      </c>
      <c r="N1162" t="s">
        <v>35</v>
      </c>
      <c r="O1162">
        <v>0.82621707789638499</v>
      </c>
      <c r="P1162" t="s">
        <v>36</v>
      </c>
    </row>
    <row r="1163" spans="1:16">
      <c r="A1163">
        <v>1162</v>
      </c>
      <c r="B1163" t="s">
        <v>1215</v>
      </c>
      <c r="C1163">
        <v>151</v>
      </c>
      <c r="D1163">
        <v>313</v>
      </c>
      <c r="E1163">
        <v>138.657553438321</v>
      </c>
      <c r="F1163">
        <v>0.48416291650008803</v>
      </c>
      <c r="G1163">
        <v>15100</v>
      </c>
      <c r="H1163">
        <v>1527.8174459934201</v>
      </c>
      <c r="I1163">
        <v>0.698617505910473</v>
      </c>
      <c r="J1163">
        <v>8.1291264951552603E-2</v>
      </c>
      <c r="K1163">
        <v>0.36896762370189401</v>
      </c>
      <c r="L1163" t="s">
        <v>33</v>
      </c>
      <c r="M1163" t="s">
        <v>34</v>
      </c>
      <c r="N1163" t="s">
        <v>35</v>
      </c>
      <c r="O1163">
        <v>0.84453047572950601</v>
      </c>
      <c r="P1163" t="s">
        <v>36</v>
      </c>
    </row>
    <row r="1164" spans="1:16">
      <c r="A1164">
        <v>1163</v>
      </c>
      <c r="B1164" t="s">
        <v>1216</v>
      </c>
      <c r="C1164">
        <v>80</v>
      </c>
      <c r="D1164">
        <v>197</v>
      </c>
      <c r="E1164">
        <v>87.655289239120705</v>
      </c>
      <c r="F1164">
        <v>0.40690531426006799</v>
      </c>
      <c r="G1164">
        <v>6034.5673077504698</v>
      </c>
      <c r="H1164">
        <v>1175.0033068529401</v>
      </c>
      <c r="I1164">
        <v>0.71535820000185002</v>
      </c>
      <c r="J1164">
        <v>5.4925980950913202E-2</v>
      </c>
      <c r="K1164">
        <v>0.43203124168679602</v>
      </c>
      <c r="L1164" t="s">
        <v>47</v>
      </c>
      <c r="M1164" t="s">
        <v>34</v>
      </c>
      <c r="N1164" t="s">
        <v>35</v>
      </c>
      <c r="O1164">
        <v>0.93796452245397099</v>
      </c>
      <c r="P1164" t="s">
        <v>36</v>
      </c>
    </row>
    <row r="1165" spans="1:16">
      <c r="A1165">
        <v>1164</v>
      </c>
      <c r="B1165" t="s">
        <v>1217</v>
      </c>
      <c r="C1165">
        <v>77</v>
      </c>
      <c r="D1165">
        <v>122</v>
      </c>
      <c r="E1165">
        <v>80.6936716400959</v>
      </c>
      <c r="F1165">
        <v>0.63392857142857095</v>
      </c>
      <c r="G1165">
        <v>5114.0955130434804</v>
      </c>
      <c r="H1165">
        <v>632.77544788381294</v>
      </c>
      <c r="I1165">
        <v>0.73523496486250906</v>
      </c>
      <c r="J1165">
        <v>0.160501634344386</v>
      </c>
      <c r="K1165">
        <v>0.68803615349237102</v>
      </c>
      <c r="L1165" t="s">
        <v>33</v>
      </c>
      <c r="M1165" t="s">
        <v>34</v>
      </c>
      <c r="N1165" t="s">
        <v>35</v>
      </c>
      <c r="O1165">
        <v>0.86095080436557103</v>
      </c>
      <c r="P1165" t="s">
        <v>36</v>
      </c>
    </row>
    <row r="1166" spans="1:16">
      <c r="A1166">
        <v>1165</v>
      </c>
      <c r="B1166" t="s">
        <v>1218</v>
      </c>
      <c r="C1166">
        <v>137</v>
      </c>
      <c r="D1166">
        <v>112</v>
      </c>
      <c r="E1166">
        <v>105.98710993172701</v>
      </c>
      <c r="F1166">
        <v>1.2233009708737901</v>
      </c>
      <c r="G1166">
        <v>8822.5876412098296</v>
      </c>
      <c r="H1166">
        <v>627.03599272385895</v>
      </c>
      <c r="I1166">
        <v>0.57318455759717102</v>
      </c>
      <c r="J1166">
        <v>0.28198168668153101</v>
      </c>
      <c r="K1166">
        <v>0.81105934113982003</v>
      </c>
      <c r="L1166" t="s">
        <v>33</v>
      </c>
      <c r="M1166" t="s">
        <v>34</v>
      </c>
      <c r="N1166" t="s">
        <v>35</v>
      </c>
      <c r="O1166">
        <v>0.79378676219626798</v>
      </c>
      <c r="P1166" t="s">
        <v>36</v>
      </c>
    </row>
    <row r="1167" spans="1:16">
      <c r="A1167">
        <v>1166</v>
      </c>
      <c r="B1167" t="s">
        <v>1219</v>
      </c>
      <c r="C1167">
        <v>147</v>
      </c>
      <c r="D1167">
        <v>82</v>
      </c>
      <c r="E1167">
        <v>95.697597505097704</v>
      </c>
      <c r="F1167">
        <v>1.7814569094741299</v>
      </c>
      <c r="G1167">
        <v>7192.7000744801499</v>
      </c>
      <c r="H1167">
        <v>1161.88598974197</v>
      </c>
      <c r="I1167">
        <v>0.81869268202226497</v>
      </c>
      <c r="J1167">
        <v>6.6953731350394993E-2</v>
      </c>
      <c r="K1167">
        <v>0.67533283094699803</v>
      </c>
      <c r="L1167" t="s">
        <v>33</v>
      </c>
      <c r="M1167" t="s">
        <v>34</v>
      </c>
      <c r="N1167" t="s">
        <v>35</v>
      </c>
      <c r="O1167">
        <v>0.84202057271976605</v>
      </c>
      <c r="P1167" t="s">
        <v>36</v>
      </c>
    </row>
    <row r="1168" spans="1:16">
      <c r="A1168">
        <v>1167</v>
      </c>
      <c r="B1168" t="s">
        <v>1220</v>
      </c>
      <c r="C1168">
        <v>117</v>
      </c>
      <c r="D1168">
        <v>64</v>
      </c>
      <c r="E1168">
        <v>69.521672008573901</v>
      </c>
      <c r="F1168">
        <v>1.83760683760684</v>
      </c>
      <c r="G1168">
        <v>3796.0357882797698</v>
      </c>
      <c r="H1168">
        <v>440.17476924917003</v>
      </c>
      <c r="I1168">
        <v>0.84675916066664703</v>
      </c>
      <c r="J1168">
        <v>0.24620103355089701</v>
      </c>
      <c r="K1168">
        <v>0.69859678875242803</v>
      </c>
      <c r="L1168" t="s">
        <v>47</v>
      </c>
      <c r="M1168" t="s">
        <v>34</v>
      </c>
      <c r="N1168" t="s">
        <v>35</v>
      </c>
      <c r="O1168">
        <v>0.94229058316102998</v>
      </c>
      <c r="P1168" t="s">
        <v>36</v>
      </c>
    </row>
    <row r="1169" spans="1:16">
      <c r="A1169">
        <v>1168</v>
      </c>
      <c r="B1169" t="s">
        <v>1221</v>
      </c>
      <c r="C1169">
        <v>98</v>
      </c>
      <c r="D1169">
        <v>161</v>
      </c>
      <c r="E1169">
        <v>98.679689280759703</v>
      </c>
      <c r="F1169">
        <v>0.60677966101694902</v>
      </c>
      <c r="G1169">
        <v>7647.9568332703202</v>
      </c>
      <c r="H1169">
        <v>889.52468960865701</v>
      </c>
      <c r="I1169">
        <v>0.68267810062511802</v>
      </c>
      <c r="J1169">
        <v>0.1214616784815</v>
      </c>
      <c r="K1169">
        <v>0.65637676352782104</v>
      </c>
      <c r="L1169" t="s">
        <v>33</v>
      </c>
      <c r="M1169" t="s">
        <v>34</v>
      </c>
      <c r="N1169" t="s">
        <v>35</v>
      </c>
      <c r="O1169">
        <v>0.84056773775793303</v>
      </c>
      <c r="P1169" t="s">
        <v>36</v>
      </c>
    </row>
    <row r="1170" spans="1:16">
      <c r="A1170">
        <v>1169</v>
      </c>
      <c r="B1170" t="s">
        <v>1222</v>
      </c>
      <c r="C1170">
        <v>163</v>
      </c>
      <c r="D1170">
        <v>75</v>
      </c>
      <c r="E1170">
        <v>94.643714672007903</v>
      </c>
      <c r="F1170">
        <v>2.1820196778931802</v>
      </c>
      <c r="G1170">
        <v>7035.1512124763703</v>
      </c>
      <c r="H1170">
        <v>625.648874455846</v>
      </c>
      <c r="I1170">
        <v>0.64639634353429498</v>
      </c>
      <c r="J1170">
        <v>0.22585097270632901</v>
      </c>
      <c r="K1170">
        <v>0.72205696154256904</v>
      </c>
      <c r="L1170" t="s">
        <v>393</v>
      </c>
      <c r="M1170" t="s">
        <v>34</v>
      </c>
      <c r="N1170" t="s">
        <v>35</v>
      </c>
      <c r="O1170">
        <v>0.83020143871312702</v>
      </c>
      <c r="P1170" t="s">
        <v>36</v>
      </c>
    </row>
    <row r="1171" spans="1:16">
      <c r="A1171">
        <v>1170</v>
      </c>
      <c r="B1171" t="s">
        <v>1223</v>
      </c>
      <c r="C1171">
        <v>132</v>
      </c>
      <c r="D1171">
        <v>67</v>
      </c>
      <c r="E1171">
        <v>76.588327916961703</v>
      </c>
      <c r="F1171">
        <v>1.96057215092841</v>
      </c>
      <c r="G1171">
        <v>4606.96653459357</v>
      </c>
      <c r="H1171">
        <v>590.99684769692601</v>
      </c>
      <c r="I1171">
        <v>0.74418421740708096</v>
      </c>
      <c r="J1171">
        <v>0.165750402883902</v>
      </c>
      <c r="K1171">
        <v>0.67264165274191101</v>
      </c>
      <c r="L1171" t="s">
        <v>33</v>
      </c>
      <c r="M1171" t="s">
        <v>34</v>
      </c>
      <c r="N1171" t="s">
        <v>35</v>
      </c>
      <c r="O1171">
        <v>0.79102537600866596</v>
      </c>
      <c r="P1171" t="s">
        <v>36</v>
      </c>
    </row>
    <row r="1172" spans="1:16">
      <c r="A1172">
        <v>1171</v>
      </c>
      <c r="B1172" t="s">
        <v>1224</v>
      </c>
      <c r="C1172">
        <v>131</v>
      </c>
      <c r="D1172">
        <v>76</v>
      </c>
      <c r="E1172">
        <v>96.016434088092197</v>
      </c>
      <c r="F1172">
        <v>1.72398189897056</v>
      </c>
      <c r="G1172">
        <v>7240.7078880907402</v>
      </c>
      <c r="H1172">
        <v>451.71787900841798</v>
      </c>
      <c r="I1172">
        <v>0.58207411128653996</v>
      </c>
      <c r="J1172">
        <v>0.44591936254130699</v>
      </c>
      <c r="K1172">
        <v>0.89635503873116296</v>
      </c>
      <c r="L1172" t="s">
        <v>55</v>
      </c>
      <c r="M1172" t="s">
        <v>34</v>
      </c>
      <c r="N1172" t="s">
        <v>35</v>
      </c>
      <c r="O1172">
        <v>0.713583179157531</v>
      </c>
      <c r="P1172" t="s">
        <v>36</v>
      </c>
    </row>
    <row r="1173" spans="1:16">
      <c r="A1173">
        <v>1172</v>
      </c>
      <c r="B1173" t="s">
        <v>1225</v>
      </c>
      <c r="C1173">
        <v>132</v>
      </c>
      <c r="D1173">
        <v>73</v>
      </c>
      <c r="E1173">
        <v>75.446910222206</v>
      </c>
      <c r="F1173">
        <v>1.8059701492537299</v>
      </c>
      <c r="G1173">
        <v>4470.6719058601102</v>
      </c>
      <c r="H1173">
        <v>923.31876563103299</v>
      </c>
      <c r="I1173">
        <v>0.73234192136736698</v>
      </c>
      <c r="J1173">
        <v>6.5899078004609396E-2</v>
      </c>
      <c r="K1173">
        <v>0.56154205171287197</v>
      </c>
      <c r="L1173" t="s">
        <v>33</v>
      </c>
      <c r="M1173" t="s">
        <v>34</v>
      </c>
      <c r="N1173" t="s">
        <v>35</v>
      </c>
      <c r="O1173">
        <v>0.81406382265681798</v>
      </c>
      <c r="P1173" t="s">
        <v>36</v>
      </c>
    </row>
    <row r="1174" spans="1:16">
      <c r="A1174">
        <v>1173</v>
      </c>
      <c r="B1174" t="s">
        <v>1226</v>
      </c>
      <c r="C1174">
        <v>162</v>
      </c>
      <c r="D1174">
        <v>107</v>
      </c>
      <c r="E1174">
        <v>94.782580075309795</v>
      </c>
      <c r="F1174">
        <v>1.51186511063363</v>
      </c>
      <c r="G1174">
        <v>7055.8109217391302</v>
      </c>
      <c r="H1174">
        <v>828.00866893312195</v>
      </c>
      <c r="I1174">
        <v>0.53969322645630802</v>
      </c>
      <c r="J1174">
        <v>0.129326353066123</v>
      </c>
      <c r="K1174">
        <v>0.52195711929631705</v>
      </c>
      <c r="L1174" t="s">
        <v>33</v>
      </c>
      <c r="M1174" t="s">
        <v>34</v>
      </c>
      <c r="N1174" t="s">
        <v>35</v>
      </c>
      <c r="O1174">
        <v>0.86275128052648598</v>
      </c>
      <c r="P1174" t="s">
        <v>36</v>
      </c>
    </row>
    <row r="1175" spans="1:16">
      <c r="A1175">
        <v>1174</v>
      </c>
      <c r="B1175" t="s">
        <v>1227</v>
      </c>
      <c r="C1175">
        <v>117</v>
      </c>
      <c r="D1175">
        <v>77</v>
      </c>
      <c r="E1175">
        <v>80.227978078499405</v>
      </c>
      <c r="F1175">
        <v>1.52118751322955</v>
      </c>
      <c r="G1175">
        <v>5055.2376362948999</v>
      </c>
      <c r="H1175">
        <v>519.02815204475201</v>
      </c>
      <c r="I1175">
        <v>0.79950858681557002</v>
      </c>
      <c r="J1175">
        <v>0.23581401382977901</v>
      </c>
      <c r="K1175">
        <v>0.74684350365604601</v>
      </c>
      <c r="L1175" t="s">
        <v>33</v>
      </c>
      <c r="M1175" t="s">
        <v>34</v>
      </c>
      <c r="N1175" t="s">
        <v>35</v>
      </c>
      <c r="O1175">
        <v>0.81457017087661898</v>
      </c>
      <c r="P1175" t="s">
        <v>36</v>
      </c>
    </row>
    <row r="1176" spans="1:16">
      <c r="A1176">
        <v>1175</v>
      </c>
      <c r="B1176" t="s">
        <v>1228</v>
      </c>
      <c r="C1176">
        <v>69</v>
      </c>
      <c r="D1176">
        <v>78</v>
      </c>
      <c r="E1176">
        <v>68.879015166833895</v>
      </c>
      <c r="F1176">
        <v>0.88111888111888104</v>
      </c>
      <c r="G1176">
        <v>3726.1792173913</v>
      </c>
      <c r="H1176">
        <v>333.04757678778299</v>
      </c>
      <c r="I1176">
        <v>0.792924881619535</v>
      </c>
      <c r="J1176">
        <v>0.42214441412971798</v>
      </c>
      <c r="K1176">
        <v>0.87103050517684699</v>
      </c>
      <c r="L1176" t="s">
        <v>33</v>
      </c>
      <c r="M1176" t="s">
        <v>34</v>
      </c>
      <c r="N1176" t="s">
        <v>35</v>
      </c>
      <c r="O1176">
        <v>0.823554994856733</v>
      </c>
      <c r="P1176" t="s">
        <v>36</v>
      </c>
    </row>
    <row r="1177" spans="1:16">
      <c r="A1177">
        <v>1176</v>
      </c>
      <c r="B1177" t="s">
        <v>1229</v>
      </c>
      <c r="C1177">
        <v>235</v>
      </c>
      <c r="D1177">
        <v>78</v>
      </c>
      <c r="E1177">
        <v>90.860993655118406</v>
      </c>
      <c r="F1177">
        <v>3.0139860139860102</v>
      </c>
      <c r="G1177">
        <v>6484.0274574669202</v>
      </c>
      <c r="H1177">
        <v>1012.1410508341399</v>
      </c>
      <c r="I1177">
        <v>0.82836934992419498</v>
      </c>
      <c r="J1177">
        <v>7.9537627103335395E-2</v>
      </c>
      <c r="K1177">
        <v>0.51327756403468505</v>
      </c>
      <c r="L1177" t="s">
        <v>57</v>
      </c>
      <c r="M1177" t="s">
        <v>34</v>
      </c>
      <c r="N1177" t="s">
        <v>35</v>
      </c>
      <c r="O1177">
        <v>0.81248746358631696</v>
      </c>
      <c r="P1177" t="s">
        <v>36</v>
      </c>
    </row>
    <row r="1178" spans="1:16">
      <c r="A1178">
        <v>1177</v>
      </c>
      <c r="B1178" t="s">
        <v>1230</v>
      </c>
      <c r="C1178">
        <v>91</v>
      </c>
      <c r="D1178">
        <v>191</v>
      </c>
      <c r="E1178">
        <v>100.18420061427599</v>
      </c>
      <c r="F1178">
        <v>0.47819029248660899</v>
      </c>
      <c r="G1178">
        <v>7882.9424472589799</v>
      </c>
      <c r="H1178">
        <v>1186.79770513524</v>
      </c>
      <c r="I1178">
        <v>0.75893826124796204</v>
      </c>
      <c r="J1178">
        <v>7.0330681239541004E-2</v>
      </c>
      <c r="K1178">
        <v>0.538474034214935</v>
      </c>
      <c r="L1178" t="s">
        <v>40</v>
      </c>
      <c r="M1178" t="s">
        <v>34</v>
      </c>
      <c r="N1178" t="s">
        <v>35</v>
      </c>
      <c r="O1178">
        <v>0.80197094337388297</v>
      </c>
      <c r="P1178" t="s">
        <v>36</v>
      </c>
    </row>
    <row r="1179" spans="1:16">
      <c r="A1179">
        <v>1178</v>
      </c>
      <c r="B1179" t="s">
        <v>1231</v>
      </c>
      <c r="C1179">
        <v>64</v>
      </c>
      <c r="D1179">
        <v>77</v>
      </c>
      <c r="E1179">
        <v>64.327168268927295</v>
      </c>
      <c r="F1179">
        <v>0.823943661971831</v>
      </c>
      <c r="G1179">
        <v>3249.9654873345899</v>
      </c>
      <c r="H1179">
        <v>372.94199089485699</v>
      </c>
      <c r="I1179">
        <v>0.72433392824710197</v>
      </c>
      <c r="J1179">
        <v>0.293633798498596</v>
      </c>
      <c r="K1179">
        <v>0.80389705882352902</v>
      </c>
      <c r="L1179" t="s">
        <v>38</v>
      </c>
      <c r="M1179" t="s">
        <v>34</v>
      </c>
      <c r="N1179" t="s">
        <v>35</v>
      </c>
      <c r="O1179">
        <v>0.81017996012350302</v>
      </c>
      <c r="P1179" t="s">
        <v>36</v>
      </c>
    </row>
    <row r="1180" spans="1:16">
      <c r="A1180">
        <v>1179</v>
      </c>
      <c r="B1180" t="s">
        <v>1232</v>
      </c>
      <c r="C1180">
        <v>74</v>
      </c>
      <c r="D1180">
        <v>97</v>
      </c>
      <c r="E1180">
        <v>75.396727696302605</v>
      </c>
      <c r="F1180">
        <v>0.75842696629213502</v>
      </c>
      <c r="G1180">
        <v>4464.7266657845003</v>
      </c>
      <c r="H1180">
        <v>390.33415021575001</v>
      </c>
      <c r="I1180">
        <v>0.67037508901887999</v>
      </c>
      <c r="J1180">
        <v>0.36824057644026498</v>
      </c>
      <c r="K1180">
        <v>0.84516909571774201</v>
      </c>
      <c r="L1180" t="s">
        <v>33</v>
      </c>
      <c r="M1180" t="s">
        <v>34</v>
      </c>
      <c r="N1180" t="s">
        <v>35</v>
      </c>
      <c r="O1180">
        <v>0.765353949495722</v>
      </c>
      <c r="P1180" t="s">
        <v>36</v>
      </c>
    </row>
    <row r="1181" spans="1:16">
      <c r="A1181">
        <v>1180</v>
      </c>
      <c r="B1181" t="s">
        <v>1233</v>
      </c>
      <c r="C1181">
        <v>83</v>
      </c>
      <c r="D1181">
        <v>122</v>
      </c>
      <c r="E1181">
        <v>79.237053647889596</v>
      </c>
      <c r="F1181">
        <v>0.67998419250923403</v>
      </c>
      <c r="G1181">
        <v>4931.1307497164498</v>
      </c>
      <c r="H1181">
        <v>483.47277958693701</v>
      </c>
      <c r="I1181">
        <v>0.54147811208746099</v>
      </c>
      <c r="J1181">
        <v>0.26510158666522698</v>
      </c>
      <c r="K1181">
        <v>0.67868832337779195</v>
      </c>
      <c r="L1181" t="s">
        <v>47</v>
      </c>
      <c r="M1181" t="s">
        <v>34</v>
      </c>
      <c r="N1181" t="s">
        <v>35</v>
      </c>
      <c r="O1181">
        <v>0.92917616408575698</v>
      </c>
      <c r="P1181" t="s">
        <v>36</v>
      </c>
    </row>
    <row r="1182" spans="1:16">
      <c r="A1182">
        <v>1181</v>
      </c>
      <c r="B1182" t="s">
        <v>1234</v>
      </c>
      <c r="C1182">
        <v>87</v>
      </c>
      <c r="D1182">
        <v>78</v>
      </c>
      <c r="E1182">
        <v>61.650253727129098</v>
      </c>
      <c r="F1182">
        <v>1.1188811188811201</v>
      </c>
      <c r="G1182">
        <v>2985.10504196597</v>
      </c>
      <c r="H1182">
        <v>469.05524112846501</v>
      </c>
      <c r="I1182">
        <v>0.55408345937397596</v>
      </c>
      <c r="J1182">
        <v>0.170498866436086</v>
      </c>
      <c r="K1182">
        <v>0.630640248689044</v>
      </c>
      <c r="L1182" t="s">
        <v>57</v>
      </c>
      <c r="M1182" t="s">
        <v>34</v>
      </c>
      <c r="N1182" t="s">
        <v>35</v>
      </c>
      <c r="O1182">
        <v>0.75460485198020499</v>
      </c>
      <c r="P1182" t="s">
        <v>36</v>
      </c>
    </row>
    <row r="1183" spans="1:16">
      <c r="A1183">
        <v>1182</v>
      </c>
      <c r="B1183" t="s">
        <v>1235</v>
      </c>
      <c r="C1183">
        <v>72</v>
      </c>
      <c r="D1183">
        <v>73</v>
      </c>
      <c r="E1183">
        <v>62.627850886272803</v>
      </c>
      <c r="F1183">
        <v>0.983775570900839</v>
      </c>
      <c r="G1183">
        <v>3080.52614517958</v>
      </c>
      <c r="H1183">
        <v>318.3427570824</v>
      </c>
      <c r="I1183">
        <v>0.63600758851873695</v>
      </c>
      <c r="J1183">
        <v>0.38198368724116</v>
      </c>
      <c r="K1183">
        <v>0.76395134537412501</v>
      </c>
      <c r="L1183" t="s">
        <v>33</v>
      </c>
      <c r="M1183" t="s">
        <v>34</v>
      </c>
      <c r="N1183" t="s">
        <v>35</v>
      </c>
      <c r="O1183">
        <v>0.77746883487401197</v>
      </c>
      <c r="P1183" t="s">
        <v>36</v>
      </c>
    </row>
    <row r="1184" spans="1:16">
      <c r="A1184">
        <v>1183</v>
      </c>
      <c r="B1184" t="s">
        <v>1236</v>
      </c>
      <c r="C1184">
        <v>169</v>
      </c>
      <c r="D1184">
        <v>126</v>
      </c>
      <c r="E1184">
        <v>100.452073286562</v>
      </c>
      <c r="F1184">
        <v>1.3450673815316101</v>
      </c>
      <c r="G1184">
        <v>7925.1536517958402</v>
      </c>
      <c r="H1184">
        <v>990.13197085556806</v>
      </c>
      <c r="I1184">
        <v>0.51586867918693802</v>
      </c>
      <c r="J1184">
        <v>0.10158542158072401</v>
      </c>
      <c r="K1184">
        <v>0.531901522255252</v>
      </c>
      <c r="L1184" t="s">
        <v>33</v>
      </c>
      <c r="M1184" t="s">
        <v>34</v>
      </c>
      <c r="N1184" t="s">
        <v>35</v>
      </c>
      <c r="O1184">
        <v>0.83613132195590101</v>
      </c>
      <c r="P1184" t="s">
        <v>36</v>
      </c>
    </row>
    <row r="1185" spans="1:16">
      <c r="A1185">
        <v>1184</v>
      </c>
      <c r="B1185" t="s">
        <v>1237</v>
      </c>
      <c r="C1185">
        <v>63</v>
      </c>
      <c r="D1185">
        <v>161</v>
      </c>
      <c r="E1185">
        <v>77.203584163601207</v>
      </c>
      <c r="F1185">
        <v>0.39322033898305098</v>
      </c>
      <c r="G1185">
        <v>4681.2820355387503</v>
      </c>
      <c r="H1185">
        <v>989.96757925303098</v>
      </c>
      <c r="I1185">
        <v>0.832592617024694</v>
      </c>
      <c r="J1185">
        <v>6.00250771761556E-2</v>
      </c>
      <c r="K1185">
        <v>0.56484935437589701</v>
      </c>
      <c r="L1185" t="s">
        <v>47</v>
      </c>
      <c r="M1185" t="s">
        <v>34</v>
      </c>
      <c r="N1185" t="s">
        <v>35</v>
      </c>
      <c r="O1185">
        <v>0.93356160827505597</v>
      </c>
      <c r="P1185" t="s">
        <v>36</v>
      </c>
    </row>
    <row r="1186" spans="1:16">
      <c r="A1186">
        <v>1185</v>
      </c>
      <c r="B1186" t="s">
        <v>1238</v>
      </c>
      <c r="C1186">
        <v>85</v>
      </c>
      <c r="D1186">
        <v>81</v>
      </c>
      <c r="E1186">
        <v>71.483816025793502</v>
      </c>
      <c r="F1186">
        <v>1.0569480218266001</v>
      </c>
      <c r="G1186">
        <v>4013.3343130434801</v>
      </c>
      <c r="H1186">
        <v>449.24032595779602</v>
      </c>
      <c r="I1186">
        <v>0.78144875618756005</v>
      </c>
      <c r="J1186">
        <v>0.24989509677962601</v>
      </c>
      <c r="K1186">
        <v>0.73566913687881397</v>
      </c>
      <c r="L1186" t="s">
        <v>33</v>
      </c>
      <c r="M1186" t="s">
        <v>34</v>
      </c>
      <c r="N1186" t="s">
        <v>35</v>
      </c>
      <c r="O1186">
        <v>0.86231613010831398</v>
      </c>
      <c r="P1186" t="s">
        <v>36</v>
      </c>
    </row>
    <row r="1187" spans="1:16">
      <c r="A1187">
        <v>1186</v>
      </c>
      <c r="B1187" t="s">
        <v>1239</v>
      </c>
      <c r="C1187">
        <v>102</v>
      </c>
      <c r="D1187">
        <v>63</v>
      </c>
      <c r="E1187">
        <v>60.933940405324897</v>
      </c>
      <c r="F1187">
        <v>1.62270605189533</v>
      </c>
      <c r="G1187">
        <v>2916.1402570888499</v>
      </c>
      <c r="H1187">
        <v>650.75157193702205</v>
      </c>
      <c r="I1187">
        <v>0.67577400959216904</v>
      </c>
      <c r="J1187">
        <v>8.6534207497642804E-2</v>
      </c>
      <c r="K1187">
        <v>0.53432827691385898</v>
      </c>
      <c r="L1187" t="s">
        <v>33</v>
      </c>
      <c r="M1187" t="s">
        <v>34</v>
      </c>
      <c r="N1187" t="s">
        <v>35</v>
      </c>
      <c r="O1187">
        <v>0.82989806560493895</v>
      </c>
      <c r="P1187" t="s">
        <v>36</v>
      </c>
    </row>
    <row r="1188" spans="1:16">
      <c r="A1188">
        <v>1187</v>
      </c>
      <c r="B1188" t="s">
        <v>1240</v>
      </c>
      <c r="C1188">
        <v>71</v>
      </c>
      <c r="D1188">
        <v>126</v>
      </c>
      <c r="E1188">
        <v>82.546221886346302</v>
      </c>
      <c r="F1188">
        <v>0.56827984682325094</v>
      </c>
      <c r="G1188">
        <v>5351.6078540642702</v>
      </c>
      <c r="H1188">
        <v>451.07911707525699</v>
      </c>
      <c r="I1188">
        <v>0.82388344215046805</v>
      </c>
      <c r="J1188">
        <v>0.33051311941124201</v>
      </c>
      <c r="K1188">
        <v>0.80644149793943698</v>
      </c>
      <c r="L1188" t="s">
        <v>33</v>
      </c>
      <c r="M1188" t="s">
        <v>34</v>
      </c>
      <c r="N1188" t="s">
        <v>35</v>
      </c>
      <c r="O1188">
        <v>0.79574581856373905</v>
      </c>
      <c r="P1188" t="s">
        <v>36</v>
      </c>
    </row>
    <row r="1189" spans="1:16">
      <c r="A1189">
        <v>1188</v>
      </c>
      <c r="B1189" t="s">
        <v>1241</v>
      </c>
      <c r="C1189">
        <v>118</v>
      </c>
      <c r="D1189">
        <v>104</v>
      </c>
      <c r="E1189">
        <v>81.163688162688501</v>
      </c>
      <c r="F1189">
        <v>1.1355866610241601</v>
      </c>
      <c r="G1189">
        <v>5173.8451758033998</v>
      </c>
      <c r="H1189">
        <v>925.057364585296</v>
      </c>
      <c r="I1189">
        <v>0.71251300943198004</v>
      </c>
      <c r="J1189">
        <v>7.59776685343031E-2</v>
      </c>
      <c r="K1189">
        <v>0.50294019909554599</v>
      </c>
      <c r="L1189" t="s">
        <v>47</v>
      </c>
      <c r="M1189" t="s">
        <v>34</v>
      </c>
      <c r="N1189" t="s">
        <v>35</v>
      </c>
      <c r="O1189">
        <v>0.84243446184265203</v>
      </c>
      <c r="P1189" t="s">
        <v>36</v>
      </c>
    </row>
    <row r="1190" spans="1:16">
      <c r="A1190">
        <v>1189</v>
      </c>
      <c r="B1190" t="s">
        <v>1242</v>
      </c>
      <c r="C1190">
        <v>114</v>
      </c>
      <c r="D1190">
        <v>76</v>
      </c>
      <c r="E1190">
        <v>83.833774074785296</v>
      </c>
      <c r="F1190">
        <v>1.49746192615383</v>
      </c>
      <c r="G1190">
        <v>5519.85814820416</v>
      </c>
      <c r="H1190">
        <v>589.79681851262603</v>
      </c>
      <c r="I1190">
        <v>0.55414102389795294</v>
      </c>
      <c r="J1190">
        <v>0.199403570329305</v>
      </c>
      <c r="K1190">
        <v>0.74664254121431395</v>
      </c>
      <c r="L1190" t="s">
        <v>33</v>
      </c>
      <c r="M1190" t="s">
        <v>34</v>
      </c>
      <c r="N1190" t="s">
        <v>35</v>
      </c>
      <c r="O1190">
        <v>0.82823307982817196</v>
      </c>
      <c r="P1190" t="s">
        <v>36</v>
      </c>
    </row>
    <row r="1191" spans="1:16">
      <c r="A1191">
        <v>1190</v>
      </c>
      <c r="B1191" t="s">
        <v>1243</v>
      </c>
      <c r="C1191">
        <v>90</v>
      </c>
      <c r="D1191">
        <v>90</v>
      </c>
      <c r="E1191">
        <v>71.040332454903606</v>
      </c>
      <c r="F1191">
        <v>1.00329913051953</v>
      </c>
      <c r="G1191">
        <v>3963.6915584121002</v>
      </c>
      <c r="H1191">
        <v>452.62122470731299</v>
      </c>
      <c r="I1191">
        <v>0.81156531906669005</v>
      </c>
      <c r="J1191">
        <v>0.24313074729353801</v>
      </c>
      <c r="K1191">
        <v>0.68263963548866002</v>
      </c>
      <c r="L1191" t="s">
        <v>40</v>
      </c>
      <c r="M1191" t="s">
        <v>34</v>
      </c>
      <c r="N1191" t="s">
        <v>35</v>
      </c>
      <c r="O1191">
        <v>0.82310452365240805</v>
      </c>
      <c r="P1191" t="s">
        <v>36</v>
      </c>
    </row>
    <row r="1192" spans="1:16">
      <c r="A1192">
        <v>1191</v>
      </c>
      <c r="B1192" t="s">
        <v>1244</v>
      </c>
      <c r="C1192">
        <v>153</v>
      </c>
      <c r="D1192">
        <v>174</v>
      </c>
      <c r="E1192">
        <v>115.36741408356001</v>
      </c>
      <c r="F1192">
        <v>0.88217508484306995</v>
      </c>
      <c r="G1192">
        <v>10453.3669939509</v>
      </c>
      <c r="H1192">
        <v>1744.3652527387201</v>
      </c>
      <c r="I1192">
        <v>0.665440585043654</v>
      </c>
      <c r="J1192">
        <v>4.31709104372121E-2</v>
      </c>
      <c r="K1192">
        <v>0.47777913643650999</v>
      </c>
      <c r="L1192" t="s">
        <v>47</v>
      </c>
      <c r="M1192" t="s">
        <v>34</v>
      </c>
      <c r="N1192" t="s">
        <v>35</v>
      </c>
      <c r="O1192">
        <v>0.92917903314510397</v>
      </c>
      <c r="P1192" t="s">
        <v>36</v>
      </c>
    </row>
    <row r="1193" spans="1:16">
      <c r="A1193">
        <v>1192</v>
      </c>
      <c r="B1193" t="s">
        <v>1245</v>
      </c>
      <c r="C1193">
        <v>63</v>
      </c>
      <c r="D1193">
        <v>119</v>
      </c>
      <c r="E1193">
        <v>71.824512625273201</v>
      </c>
      <c r="F1193">
        <v>0.526405481078564</v>
      </c>
      <c r="G1193">
        <v>4051.6811115311898</v>
      </c>
      <c r="H1193">
        <v>515.30517484747804</v>
      </c>
      <c r="I1193">
        <v>0.83851646093104704</v>
      </c>
      <c r="J1193">
        <v>0.19174149676312399</v>
      </c>
      <c r="K1193">
        <v>0.67301994864704695</v>
      </c>
      <c r="L1193" t="s">
        <v>33</v>
      </c>
      <c r="M1193" t="s">
        <v>34</v>
      </c>
      <c r="N1193" t="s">
        <v>35</v>
      </c>
      <c r="O1193">
        <v>0.85077816293731601</v>
      </c>
      <c r="P1193" t="s">
        <v>36</v>
      </c>
    </row>
    <row r="1194" spans="1:16">
      <c r="A1194">
        <v>1193</v>
      </c>
      <c r="B1194" t="s">
        <v>1246</v>
      </c>
      <c r="C1194">
        <v>274</v>
      </c>
      <c r="D1194">
        <v>195</v>
      </c>
      <c r="E1194">
        <v>167.23300791437299</v>
      </c>
      <c r="F1194">
        <v>1.4050280020138199</v>
      </c>
      <c r="G1194">
        <v>21965.135352362999</v>
      </c>
      <c r="H1194">
        <v>1565.0790430812201</v>
      </c>
      <c r="I1194">
        <v>0.59157190207688204</v>
      </c>
      <c r="J1194">
        <v>0.112686319789696</v>
      </c>
      <c r="K1194">
        <v>0.54613687513165299</v>
      </c>
      <c r="L1194" t="s">
        <v>33</v>
      </c>
      <c r="M1194" t="s">
        <v>34</v>
      </c>
      <c r="N1194" t="s">
        <v>35</v>
      </c>
      <c r="O1194">
        <v>0.81227288079605997</v>
      </c>
      <c r="P1194" t="s">
        <v>36</v>
      </c>
    </row>
    <row r="1195" spans="1:16">
      <c r="A1195">
        <v>1194</v>
      </c>
      <c r="B1195" t="s">
        <v>1247</v>
      </c>
      <c r="C1195">
        <v>82</v>
      </c>
      <c r="D1195">
        <v>72</v>
      </c>
      <c r="E1195">
        <v>71.635877069840006</v>
      </c>
      <c r="F1195">
        <v>1.1415850841225199</v>
      </c>
      <c r="G1195">
        <v>4030.4268782608701</v>
      </c>
      <c r="H1195">
        <v>359.08571968752398</v>
      </c>
      <c r="I1195">
        <v>0.74953592006361702</v>
      </c>
      <c r="J1195">
        <v>0.39279381617879</v>
      </c>
      <c r="K1195">
        <v>0.86362623013471795</v>
      </c>
      <c r="L1195" t="s">
        <v>40</v>
      </c>
      <c r="M1195" t="s">
        <v>34</v>
      </c>
      <c r="N1195" t="s">
        <v>35</v>
      </c>
      <c r="O1195">
        <v>0.78293267619363405</v>
      </c>
      <c r="P1195" t="s">
        <v>36</v>
      </c>
    </row>
    <row r="1196" spans="1:16">
      <c r="A1196">
        <v>1195</v>
      </c>
      <c r="B1196" t="s">
        <v>1248</v>
      </c>
      <c r="C1196">
        <v>77</v>
      </c>
      <c r="D1196">
        <v>149</v>
      </c>
      <c r="E1196">
        <v>80.131208347880204</v>
      </c>
      <c r="F1196">
        <v>0.51802398553600204</v>
      </c>
      <c r="G1196">
        <v>5043.0498941398901</v>
      </c>
      <c r="H1196">
        <v>630.59457831859595</v>
      </c>
      <c r="I1196">
        <v>0.86897859578907199</v>
      </c>
      <c r="J1196">
        <v>0.15936856567836299</v>
      </c>
      <c r="K1196">
        <v>0.57224292918219699</v>
      </c>
      <c r="L1196" t="s">
        <v>40</v>
      </c>
      <c r="M1196" t="s">
        <v>34</v>
      </c>
      <c r="N1196" t="s">
        <v>35</v>
      </c>
      <c r="O1196">
        <v>0.86495584743445197</v>
      </c>
      <c r="P1196" t="s">
        <v>36</v>
      </c>
    </row>
    <row r="1197" spans="1:16">
      <c r="A1197">
        <v>1196</v>
      </c>
      <c r="B1197" t="s">
        <v>1249</v>
      </c>
      <c r="C1197">
        <v>73</v>
      </c>
      <c r="D1197">
        <v>118</v>
      </c>
      <c r="E1197">
        <v>77.492288163615598</v>
      </c>
      <c r="F1197">
        <v>0.61966603208691295</v>
      </c>
      <c r="G1197">
        <v>4716.3589519848802</v>
      </c>
      <c r="H1197">
        <v>427.463730025291</v>
      </c>
      <c r="I1197">
        <v>0.815604685994752</v>
      </c>
      <c r="J1197">
        <v>0.32435318942795599</v>
      </c>
      <c r="K1197">
        <v>0.78486272569873905</v>
      </c>
      <c r="L1197" t="s">
        <v>569</v>
      </c>
      <c r="M1197" t="s">
        <v>34</v>
      </c>
      <c r="N1197" t="s">
        <v>35</v>
      </c>
      <c r="O1197">
        <v>0.73382482239807101</v>
      </c>
      <c r="P1197" t="s">
        <v>36</v>
      </c>
    </row>
    <row r="1198" spans="1:16">
      <c r="A1198">
        <v>1197</v>
      </c>
      <c r="B1198" t="s">
        <v>1250</v>
      </c>
      <c r="C1198">
        <v>88</v>
      </c>
      <c r="D1198">
        <v>103</v>
      </c>
      <c r="E1198">
        <v>72.265802547973195</v>
      </c>
      <c r="F1198">
        <v>0.85714285714285698</v>
      </c>
      <c r="G1198">
        <v>4101.62112816635</v>
      </c>
      <c r="H1198">
        <v>622.69695107459995</v>
      </c>
      <c r="I1198">
        <v>0.53847692741677899</v>
      </c>
      <c r="J1198">
        <v>0.132926609343821</v>
      </c>
      <c r="K1198">
        <v>0.61082827925096295</v>
      </c>
      <c r="L1198" t="s">
        <v>33</v>
      </c>
      <c r="M1198" t="s">
        <v>34</v>
      </c>
      <c r="N1198" t="s">
        <v>35</v>
      </c>
      <c r="O1198">
        <v>0.83064546215028301</v>
      </c>
      <c r="P1198" t="s">
        <v>36</v>
      </c>
    </row>
    <row r="1199" spans="1:16">
      <c r="A1199">
        <v>1198</v>
      </c>
      <c r="B1199" t="s">
        <v>1251</v>
      </c>
      <c r="C1199">
        <v>82</v>
      </c>
      <c r="D1199">
        <v>143</v>
      </c>
      <c r="E1199">
        <v>105.693877829271</v>
      </c>
      <c r="F1199">
        <v>0.57255636822012501</v>
      </c>
      <c r="G1199">
        <v>8773.8366725897904</v>
      </c>
      <c r="H1199">
        <v>480.917731854294</v>
      </c>
      <c r="I1199">
        <v>0.74208094027806804</v>
      </c>
      <c r="J1199">
        <v>0.47671391540923203</v>
      </c>
      <c r="K1199">
        <v>0.89742771139286703</v>
      </c>
      <c r="L1199" t="s">
        <v>40</v>
      </c>
      <c r="M1199" t="s">
        <v>34</v>
      </c>
      <c r="N1199" t="s">
        <v>35</v>
      </c>
      <c r="O1199">
        <v>0.73959482213509398</v>
      </c>
      <c r="P1199" t="s">
        <v>36</v>
      </c>
    </row>
    <row r="1200" spans="1:16">
      <c r="A1200">
        <v>1199</v>
      </c>
      <c r="B1200" t="s">
        <v>1252</v>
      </c>
      <c r="C1200">
        <v>79</v>
      </c>
      <c r="D1200">
        <v>79</v>
      </c>
      <c r="E1200">
        <v>79.862709821213997</v>
      </c>
      <c r="F1200">
        <v>1</v>
      </c>
      <c r="G1200">
        <v>5009.3106567107798</v>
      </c>
      <c r="H1200">
        <v>369.72548374787601</v>
      </c>
      <c r="I1200">
        <v>0.67719973002339195</v>
      </c>
      <c r="J1200">
        <v>0.46049938868433798</v>
      </c>
      <c r="K1200">
        <v>0.87962938796815904</v>
      </c>
      <c r="L1200" t="s">
        <v>33</v>
      </c>
      <c r="M1200" t="s">
        <v>34</v>
      </c>
      <c r="N1200" t="s">
        <v>35</v>
      </c>
      <c r="O1200">
        <v>0.80624314017031096</v>
      </c>
      <c r="P1200" t="s">
        <v>36</v>
      </c>
    </row>
    <row r="1201" spans="1:16">
      <c r="A1201">
        <v>1200</v>
      </c>
      <c r="B1201" t="s">
        <v>1253</v>
      </c>
      <c r="C1201">
        <v>155</v>
      </c>
      <c r="D1201">
        <v>115</v>
      </c>
      <c r="E1201">
        <v>100.77652413849199</v>
      </c>
      <c r="F1201">
        <v>1.3496171227645299</v>
      </c>
      <c r="G1201">
        <v>7976.4313474480196</v>
      </c>
      <c r="H1201">
        <v>1055.6582499752899</v>
      </c>
      <c r="I1201">
        <v>0.77291517998597403</v>
      </c>
      <c r="J1201">
        <v>8.9943918368266706E-2</v>
      </c>
      <c r="K1201">
        <v>0.53966051244921798</v>
      </c>
      <c r="L1201" t="s">
        <v>33</v>
      </c>
      <c r="M1201" t="s">
        <v>34</v>
      </c>
      <c r="N1201" t="s">
        <v>35</v>
      </c>
      <c r="O1201">
        <v>0.83350206252722703</v>
      </c>
      <c r="P1201" t="s">
        <v>36</v>
      </c>
    </row>
    <row r="1202" spans="1:16">
      <c r="A1202">
        <v>1201</v>
      </c>
      <c r="B1202" t="s">
        <v>1254</v>
      </c>
      <c r="C1202">
        <v>121</v>
      </c>
      <c r="D1202">
        <v>65</v>
      </c>
      <c r="E1202">
        <v>65.357402359183894</v>
      </c>
      <c r="F1202">
        <v>1.87753640722094</v>
      </c>
      <c r="G1202">
        <v>3354.89897466919</v>
      </c>
      <c r="H1202">
        <v>439.91018548343499</v>
      </c>
      <c r="I1202">
        <v>0.64604166785903705</v>
      </c>
      <c r="J1202">
        <v>0.21785186177987201</v>
      </c>
      <c r="K1202">
        <v>0.65032124232907895</v>
      </c>
      <c r="L1202" t="s">
        <v>179</v>
      </c>
      <c r="M1202" t="s">
        <v>34</v>
      </c>
      <c r="N1202" t="s">
        <v>35</v>
      </c>
      <c r="O1202">
        <v>0.86796703020406096</v>
      </c>
      <c r="P1202" t="s">
        <v>36</v>
      </c>
    </row>
    <row r="1203" spans="1:16">
      <c r="A1203">
        <v>1202</v>
      </c>
      <c r="B1203" t="s">
        <v>1255</v>
      </c>
      <c r="C1203">
        <v>128</v>
      </c>
      <c r="D1203">
        <v>118</v>
      </c>
      <c r="E1203">
        <v>95.104484292160393</v>
      </c>
      <c r="F1203">
        <v>1.0833333333333299</v>
      </c>
      <c r="G1203">
        <v>7103.8187353497196</v>
      </c>
      <c r="H1203">
        <v>1061.8039830223399</v>
      </c>
      <c r="I1203">
        <v>0.68166708121134401</v>
      </c>
      <c r="J1203">
        <v>7.9179551057084199E-2</v>
      </c>
      <c r="K1203">
        <v>0.615859394126818</v>
      </c>
      <c r="L1203" t="s">
        <v>57</v>
      </c>
      <c r="M1203" t="s">
        <v>34</v>
      </c>
      <c r="N1203" t="s">
        <v>35</v>
      </c>
      <c r="O1203">
        <v>0.75376161351677196</v>
      </c>
      <c r="P1203" t="s">
        <v>36</v>
      </c>
    </row>
    <row r="1204" spans="1:16">
      <c r="A1204">
        <v>1203</v>
      </c>
      <c r="B1204" t="s">
        <v>1256</v>
      </c>
      <c r="C1204">
        <v>87</v>
      </c>
      <c r="D1204">
        <v>132</v>
      </c>
      <c r="E1204">
        <v>96.967629640504001</v>
      </c>
      <c r="F1204">
        <v>0.66018373982978595</v>
      </c>
      <c r="G1204">
        <v>7384.8799599243903</v>
      </c>
      <c r="H1204">
        <v>463.79015629913499</v>
      </c>
      <c r="I1204">
        <v>0.81849095862409005</v>
      </c>
      <c r="J1204">
        <v>0.43142991047283502</v>
      </c>
      <c r="K1204">
        <v>0.863924050632911</v>
      </c>
      <c r="L1204" t="s">
        <v>40</v>
      </c>
      <c r="M1204" t="s">
        <v>34</v>
      </c>
      <c r="N1204" t="s">
        <v>35</v>
      </c>
      <c r="O1204">
        <v>0.741593320554497</v>
      </c>
      <c r="P1204" t="s">
        <v>36</v>
      </c>
    </row>
    <row r="1205" spans="1:16">
      <c r="A1205">
        <v>1204</v>
      </c>
      <c r="B1205" t="s">
        <v>1257</v>
      </c>
      <c r="C1205">
        <v>64</v>
      </c>
      <c r="D1205">
        <v>123</v>
      </c>
      <c r="E1205">
        <v>72.348244751763104</v>
      </c>
      <c r="F1205">
        <v>0.52</v>
      </c>
      <c r="G1205">
        <v>4110.9848812854498</v>
      </c>
      <c r="H1205">
        <v>922.39661545515105</v>
      </c>
      <c r="I1205">
        <v>0.716291426375252</v>
      </c>
      <c r="J1205">
        <v>6.0718403254798298E-2</v>
      </c>
      <c r="K1205">
        <v>0.59150983746792096</v>
      </c>
      <c r="L1205" t="s">
        <v>33</v>
      </c>
      <c r="M1205" t="s">
        <v>34</v>
      </c>
      <c r="N1205" t="s">
        <v>35</v>
      </c>
      <c r="O1205">
        <v>0.81145492202643699</v>
      </c>
      <c r="P1205" t="s">
        <v>36</v>
      </c>
    </row>
    <row r="1206" spans="1:16">
      <c r="A1206">
        <v>1205</v>
      </c>
      <c r="B1206" t="s">
        <v>1258</v>
      </c>
      <c r="C1206">
        <v>135</v>
      </c>
      <c r="D1206">
        <v>160</v>
      </c>
      <c r="E1206">
        <v>132.07339536360701</v>
      </c>
      <c r="F1206">
        <v>0.84375</v>
      </c>
      <c r="G1206">
        <v>13700</v>
      </c>
      <c r="H1206">
        <v>594.55843687057495</v>
      </c>
      <c r="I1206">
        <v>0.61905050102433101</v>
      </c>
      <c r="J1206">
        <v>0.48701387990526701</v>
      </c>
      <c r="K1206">
        <v>0.83409436834094397</v>
      </c>
      <c r="L1206" t="s">
        <v>33</v>
      </c>
      <c r="M1206" t="s">
        <v>34</v>
      </c>
      <c r="N1206" t="s">
        <v>35</v>
      </c>
      <c r="O1206">
        <v>0.73648615932925299</v>
      </c>
      <c r="P1206" t="s">
        <v>36</v>
      </c>
    </row>
    <row r="1207" spans="1:16">
      <c r="A1207">
        <v>1206</v>
      </c>
      <c r="B1207" t="s">
        <v>1259</v>
      </c>
      <c r="C1207">
        <v>68</v>
      </c>
      <c r="D1207">
        <v>72</v>
      </c>
      <c r="E1207">
        <v>61.759129109235403</v>
      </c>
      <c r="F1207">
        <v>0.94158347174607004</v>
      </c>
      <c r="G1207">
        <v>2995.6578431001899</v>
      </c>
      <c r="H1207">
        <v>350.73641959408099</v>
      </c>
      <c r="I1207">
        <v>0.67666481925392297</v>
      </c>
      <c r="J1207">
        <v>0.30601332887305699</v>
      </c>
      <c r="K1207">
        <v>0.744908896034298</v>
      </c>
      <c r="L1207" t="s">
        <v>33</v>
      </c>
      <c r="M1207" t="s">
        <v>34</v>
      </c>
      <c r="N1207" t="s">
        <v>35</v>
      </c>
      <c r="O1207">
        <v>0.90561145503120299</v>
      </c>
      <c r="P1207" t="s">
        <v>36</v>
      </c>
    </row>
    <row r="1208" spans="1:16">
      <c r="A1208">
        <v>1207</v>
      </c>
      <c r="B1208" t="s">
        <v>1260</v>
      </c>
      <c r="C1208">
        <v>73</v>
      </c>
      <c r="D1208">
        <v>73</v>
      </c>
      <c r="E1208">
        <v>62.650509572316501</v>
      </c>
      <c r="F1208">
        <v>1.0075187969924799</v>
      </c>
      <c r="G1208">
        <v>3082.7556102079402</v>
      </c>
      <c r="H1208">
        <v>418.57586016188498</v>
      </c>
      <c r="I1208">
        <v>0.40609314569101701</v>
      </c>
      <c r="J1208">
        <v>0.22110603878197299</v>
      </c>
      <c r="K1208">
        <v>0.79951430113329702</v>
      </c>
      <c r="L1208" t="s">
        <v>33</v>
      </c>
      <c r="M1208" t="s">
        <v>34</v>
      </c>
      <c r="N1208" t="s">
        <v>35</v>
      </c>
      <c r="O1208">
        <v>0.84541976814264896</v>
      </c>
      <c r="P1208" t="s">
        <v>36</v>
      </c>
    </row>
    <row r="1209" spans="1:16">
      <c r="A1209">
        <v>1208</v>
      </c>
      <c r="B1209" t="s">
        <v>1261</v>
      </c>
      <c r="C1209">
        <v>67</v>
      </c>
      <c r="D1209">
        <v>86</v>
      </c>
      <c r="E1209">
        <v>70.563227895312593</v>
      </c>
      <c r="F1209">
        <v>0.77487556303282201</v>
      </c>
      <c r="G1209">
        <v>3910.6302907372401</v>
      </c>
      <c r="H1209">
        <v>314.487488002259</v>
      </c>
      <c r="I1209">
        <v>0.77051237598783595</v>
      </c>
      <c r="J1209">
        <v>0.496878128863038</v>
      </c>
      <c r="K1209">
        <v>0.84742978613759301</v>
      </c>
      <c r="L1209" t="s">
        <v>33</v>
      </c>
      <c r="M1209" t="s">
        <v>34</v>
      </c>
      <c r="N1209" t="s">
        <v>35</v>
      </c>
      <c r="O1209">
        <v>0.80828897235449304</v>
      </c>
      <c r="P1209" t="s">
        <v>36</v>
      </c>
    </row>
    <row r="1210" spans="1:16">
      <c r="A1210">
        <v>1209</v>
      </c>
      <c r="B1210" t="s">
        <v>1262</v>
      </c>
      <c r="C1210">
        <v>93</v>
      </c>
      <c r="D1210">
        <v>93</v>
      </c>
      <c r="E1210">
        <v>79.008640557758397</v>
      </c>
      <c r="F1210">
        <v>0.99415204678362601</v>
      </c>
      <c r="G1210">
        <v>4902.7422283553897</v>
      </c>
      <c r="H1210">
        <v>465.97102586435199</v>
      </c>
      <c r="I1210">
        <v>0.58170777085339598</v>
      </c>
      <c r="J1210">
        <v>0.28374688196881998</v>
      </c>
      <c r="K1210">
        <v>0.80520431577405605</v>
      </c>
      <c r="L1210" t="s">
        <v>40</v>
      </c>
      <c r="M1210" t="s">
        <v>34</v>
      </c>
      <c r="N1210" t="s">
        <v>35</v>
      </c>
      <c r="O1210">
        <v>0.77386126986224302</v>
      </c>
      <c r="P1210" t="s">
        <v>36</v>
      </c>
    </row>
    <row r="1211" spans="1:16">
      <c r="A1211">
        <v>1210</v>
      </c>
      <c r="B1211" t="s">
        <v>1263</v>
      </c>
      <c r="C1211">
        <v>96</v>
      </c>
      <c r="D1211">
        <v>263</v>
      </c>
      <c r="E1211">
        <v>107.250870940021</v>
      </c>
      <c r="F1211">
        <v>0.363256301653265</v>
      </c>
      <c r="G1211">
        <v>9034.2381879016993</v>
      </c>
      <c r="H1211">
        <v>943.91413685622399</v>
      </c>
      <c r="I1211">
        <v>0.73772613798181397</v>
      </c>
      <c r="J1211">
        <v>0.12741965345266301</v>
      </c>
      <c r="K1211">
        <v>0.484423191870891</v>
      </c>
      <c r="L1211" t="s">
        <v>33</v>
      </c>
      <c r="M1211" t="s">
        <v>34</v>
      </c>
      <c r="N1211" t="s">
        <v>35</v>
      </c>
      <c r="O1211">
        <v>0.72685059702898203</v>
      </c>
      <c r="P1211" t="s">
        <v>36</v>
      </c>
    </row>
    <row r="1212" spans="1:16">
      <c r="A1212">
        <v>1211</v>
      </c>
      <c r="B1212" t="s">
        <v>1264</v>
      </c>
      <c r="C1212">
        <v>84</v>
      </c>
      <c r="D1212">
        <v>164</v>
      </c>
      <c r="E1212">
        <v>91.653159902151302</v>
      </c>
      <c r="F1212">
        <v>0.51093751268788201</v>
      </c>
      <c r="G1212">
        <v>6597.5815429111499</v>
      </c>
      <c r="H1212">
        <v>693.97208759276805</v>
      </c>
      <c r="I1212">
        <v>0.76155543746312604</v>
      </c>
      <c r="J1212">
        <v>0.17215142608862299</v>
      </c>
      <c r="K1212">
        <v>0.62697213237475102</v>
      </c>
      <c r="L1212" t="s">
        <v>33</v>
      </c>
      <c r="M1212" t="s">
        <v>34</v>
      </c>
      <c r="N1212" t="s">
        <v>35</v>
      </c>
      <c r="O1212">
        <v>0.85132286821827097</v>
      </c>
      <c r="P1212" t="s">
        <v>36</v>
      </c>
    </row>
    <row r="1213" spans="1:16">
      <c r="A1213">
        <v>1212</v>
      </c>
      <c r="B1213" t="s">
        <v>1265</v>
      </c>
      <c r="C1213">
        <v>100</v>
      </c>
      <c r="D1213">
        <v>56</v>
      </c>
      <c r="E1213">
        <v>65.771595286985701</v>
      </c>
      <c r="F1213">
        <v>1.77920300185692</v>
      </c>
      <c r="G1213">
        <v>3397.5560722117202</v>
      </c>
      <c r="H1213">
        <v>377.62311099187201</v>
      </c>
      <c r="I1213">
        <v>0.57241474711278395</v>
      </c>
      <c r="J1213">
        <v>0.29940521831977601</v>
      </c>
      <c r="K1213">
        <v>0.76059759100286195</v>
      </c>
      <c r="L1213" t="s">
        <v>33</v>
      </c>
      <c r="M1213" t="s">
        <v>34</v>
      </c>
      <c r="N1213" t="s">
        <v>35</v>
      </c>
      <c r="O1213">
        <v>0.87282586641290105</v>
      </c>
      <c r="P1213" t="s">
        <v>36</v>
      </c>
    </row>
    <row r="1214" spans="1:16">
      <c r="A1214">
        <v>1213</v>
      </c>
      <c r="B1214" t="s">
        <v>1266</v>
      </c>
      <c r="C1214">
        <v>108</v>
      </c>
      <c r="D1214">
        <v>180</v>
      </c>
      <c r="E1214">
        <v>96.945183542591806</v>
      </c>
      <c r="F1214">
        <v>0.60127369500816796</v>
      </c>
      <c r="G1214">
        <v>7381.4614468809104</v>
      </c>
      <c r="H1214">
        <v>1166.7503059185101</v>
      </c>
      <c r="I1214">
        <v>0.676093689073612</v>
      </c>
      <c r="J1214">
        <v>6.8139096857080805E-2</v>
      </c>
      <c r="K1214">
        <v>0.52078396006795202</v>
      </c>
      <c r="L1214" t="s">
        <v>55</v>
      </c>
      <c r="M1214" t="s">
        <v>34</v>
      </c>
      <c r="N1214" t="s">
        <v>35</v>
      </c>
      <c r="O1214">
        <v>0.8657950024055</v>
      </c>
      <c r="P1214" t="s">
        <v>36</v>
      </c>
    </row>
    <row r="1215" spans="1:16">
      <c r="A1215">
        <v>1214</v>
      </c>
      <c r="B1215" t="s">
        <v>1267</v>
      </c>
      <c r="C1215">
        <v>147</v>
      </c>
      <c r="D1215">
        <v>142</v>
      </c>
      <c r="E1215">
        <v>105.90583728286499</v>
      </c>
      <c r="F1215">
        <v>1.0346153846153801</v>
      </c>
      <c r="G1215">
        <v>8809.0622200378093</v>
      </c>
      <c r="H1215">
        <v>1586.77748378774</v>
      </c>
      <c r="I1215">
        <v>0.52860058680516597</v>
      </c>
      <c r="J1215">
        <v>4.3965041052633498E-2</v>
      </c>
      <c r="K1215">
        <v>0.48456406566812699</v>
      </c>
      <c r="L1215" t="s">
        <v>47</v>
      </c>
      <c r="M1215" t="s">
        <v>34</v>
      </c>
      <c r="N1215" t="s">
        <v>35</v>
      </c>
      <c r="O1215">
        <v>0.95297201262375097</v>
      </c>
      <c r="P1215" t="s">
        <v>36</v>
      </c>
    </row>
    <row r="1216" spans="1:16">
      <c r="A1216">
        <v>1215</v>
      </c>
      <c r="B1216" t="s">
        <v>1268</v>
      </c>
      <c r="C1216">
        <v>118</v>
      </c>
      <c r="D1216">
        <v>115</v>
      </c>
      <c r="E1216">
        <v>84.973888186775497</v>
      </c>
      <c r="F1216">
        <v>1.0310964026513001</v>
      </c>
      <c r="G1216">
        <v>5671.0158771266597</v>
      </c>
      <c r="H1216">
        <v>943.91413685622399</v>
      </c>
      <c r="I1216">
        <v>0.59180974696831001</v>
      </c>
      <c r="J1216">
        <v>7.9984483778134705E-2</v>
      </c>
      <c r="K1216">
        <v>0.53850170773703698</v>
      </c>
      <c r="L1216" t="s">
        <v>33</v>
      </c>
      <c r="M1216" t="s">
        <v>34</v>
      </c>
      <c r="N1216" t="s">
        <v>35</v>
      </c>
      <c r="O1216">
        <v>0.84498502806129006</v>
      </c>
      <c r="P1216" t="s">
        <v>36</v>
      </c>
    </row>
    <row r="1217" spans="1:16">
      <c r="A1217">
        <v>1216</v>
      </c>
      <c r="B1217" t="s">
        <v>1269</v>
      </c>
      <c r="C1217">
        <v>73</v>
      </c>
      <c r="D1217">
        <v>124</v>
      </c>
      <c r="E1217">
        <v>88.395916582493896</v>
      </c>
      <c r="F1217">
        <v>0.59409068816066501</v>
      </c>
      <c r="G1217">
        <v>6136.9740680529303</v>
      </c>
      <c r="H1217">
        <v>462.77721619854799</v>
      </c>
      <c r="I1217">
        <v>0.78234635754959303</v>
      </c>
      <c r="J1217">
        <v>0.36009758900646299</v>
      </c>
      <c r="K1217">
        <v>0.84513672834452302</v>
      </c>
      <c r="L1217" t="s">
        <v>38</v>
      </c>
      <c r="M1217" t="s">
        <v>34</v>
      </c>
      <c r="N1217" t="s">
        <v>35</v>
      </c>
      <c r="O1217">
        <v>0.78347363449408702</v>
      </c>
      <c r="P1217" t="s">
        <v>36</v>
      </c>
    </row>
    <row r="1218" spans="1:16">
      <c r="A1218">
        <v>1217</v>
      </c>
      <c r="B1218" t="s">
        <v>1270</v>
      </c>
      <c r="C1218">
        <v>139</v>
      </c>
      <c r="D1218">
        <v>57</v>
      </c>
      <c r="E1218">
        <v>65.334234190303107</v>
      </c>
      <c r="F1218">
        <v>2.4627226845123902</v>
      </c>
      <c r="G1218">
        <v>3352.5208786389398</v>
      </c>
      <c r="H1218">
        <v>715.31970815700004</v>
      </c>
      <c r="I1218">
        <v>0.76186042000457699</v>
      </c>
      <c r="J1218">
        <v>8.2334333429999296E-2</v>
      </c>
      <c r="K1218">
        <v>0.53321355964257</v>
      </c>
      <c r="L1218" t="s">
        <v>33</v>
      </c>
      <c r="M1218" t="s">
        <v>34</v>
      </c>
      <c r="N1218" t="s">
        <v>35</v>
      </c>
      <c r="O1218">
        <v>0.77727668194238797</v>
      </c>
      <c r="P1218" t="s">
        <v>36</v>
      </c>
    </row>
    <row r="1219" spans="1:16">
      <c r="A1219">
        <v>1218</v>
      </c>
      <c r="B1219" t="s">
        <v>1271</v>
      </c>
      <c r="C1219">
        <v>79</v>
      </c>
      <c r="D1219">
        <v>113</v>
      </c>
      <c r="E1219">
        <v>79.353994681920099</v>
      </c>
      <c r="F1219">
        <v>0.70122774506890095</v>
      </c>
      <c r="G1219">
        <v>4945.6965879016998</v>
      </c>
      <c r="H1219">
        <v>422.33093707882801</v>
      </c>
      <c r="I1219">
        <v>0.77165238398231895</v>
      </c>
      <c r="J1219">
        <v>0.34844283724504899</v>
      </c>
      <c r="K1219">
        <v>0.78805892383478604</v>
      </c>
      <c r="L1219" t="s">
        <v>33</v>
      </c>
      <c r="M1219" t="s">
        <v>34</v>
      </c>
      <c r="N1219" t="s">
        <v>35</v>
      </c>
      <c r="O1219">
        <v>0.83020811953697504</v>
      </c>
      <c r="P1219" t="s">
        <v>36</v>
      </c>
    </row>
    <row r="1220" spans="1:16">
      <c r="A1220">
        <v>1219</v>
      </c>
      <c r="B1220" t="s">
        <v>1272</v>
      </c>
      <c r="C1220">
        <v>74</v>
      </c>
      <c r="D1220">
        <v>95</v>
      </c>
      <c r="E1220">
        <v>72.062567073201606</v>
      </c>
      <c r="F1220">
        <v>0.77654131444239405</v>
      </c>
      <c r="G1220">
        <v>4078.58332287335</v>
      </c>
      <c r="H1220">
        <v>409.77488721899402</v>
      </c>
      <c r="I1220">
        <v>0.75263075559402604</v>
      </c>
      <c r="J1220">
        <v>0.305230918985121</v>
      </c>
      <c r="K1220">
        <v>0.770122361921868</v>
      </c>
      <c r="L1220" t="s">
        <v>40</v>
      </c>
      <c r="M1220" t="s">
        <v>34</v>
      </c>
      <c r="N1220" t="s">
        <v>35</v>
      </c>
      <c r="O1220">
        <v>0.82597319476170805</v>
      </c>
      <c r="P1220" t="s">
        <v>36</v>
      </c>
    </row>
    <row r="1221" spans="1:16">
      <c r="A1221">
        <v>1220</v>
      </c>
      <c r="B1221" t="s">
        <v>1273</v>
      </c>
      <c r="C1221">
        <v>78</v>
      </c>
      <c r="D1221">
        <v>63</v>
      </c>
      <c r="E1221">
        <v>63.937660733211501</v>
      </c>
      <c r="F1221">
        <v>1.24347826086957</v>
      </c>
      <c r="G1221">
        <v>3210.7269028355399</v>
      </c>
      <c r="H1221">
        <v>290.552719985713</v>
      </c>
      <c r="I1221">
        <v>0.69051847830963997</v>
      </c>
      <c r="J1221">
        <v>0.47792895223552001</v>
      </c>
      <c r="K1221">
        <v>0.84987017074514104</v>
      </c>
      <c r="L1221" t="s">
        <v>57</v>
      </c>
      <c r="M1221" t="s">
        <v>34</v>
      </c>
      <c r="N1221" t="s">
        <v>35</v>
      </c>
      <c r="O1221">
        <v>0.81219452073037601</v>
      </c>
      <c r="P1221" t="s">
        <v>36</v>
      </c>
    </row>
    <row r="1222" spans="1:16">
      <c r="A1222">
        <v>1221</v>
      </c>
      <c r="B1222" t="s">
        <v>1274</v>
      </c>
      <c r="C1222">
        <v>127</v>
      </c>
      <c r="D1222">
        <v>156</v>
      </c>
      <c r="E1222">
        <v>99.834133396973797</v>
      </c>
      <c r="F1222">
        <v>0.81184668989547004</v>
      </c>
      <c r="G1222">
        <v>7827.9489765595499</v>
      </c>
      <c r="H1222">
        <v>1371.7465358146401</v>
      </c>
      <c r="I1222">
        <v>0.53469143682201303</v>
      </c>
      <c r="J1222">
        <v>5.2276933685104103E-2</v>
      </c>
      <c r="K1222">
        <v>0.42873772813858502</v>
      </c>
      <c r="L1222" t="s">
        <v>33</v>
      </c>
      <c r="M1222" t="s">
        <v>34</v>
      </c>
      <c r="N1222" t="s">
        <v>35</v>
      </c>
      <c r="O1222">
        <v>0.79489092870054201</v>
      </c>
      <c r="P1222" t="s">
        <v>36</v>
      </c>
    </row>
    <row r="1223" spans="1:16">
      <c r="A1223">
        <v>1222</v>
      </c>
      <c r="B1223" t="s">
        <v>1275</v>
      </c>
      <c r="C1223">
        <v>103</v>
      </c>
      <c r="D1223">
        <v>201</v>
      </c>
      <c r="E1223">
        <v>123.668313304921</v>
      </c>
      <c r="F1223">
        <v>0.50948509485094895</v>
      </c>
      <c r="G1223">
        <v>12011.7630487713</v>
      </c>
      <c r="H1223">
        <v>1573.06679970596</v>
      </c>
      <c r="I1223">
        <v>0.74884642375666699</v>
      </c>
      <c r="J1223">
        <v>6.09989402738546E-2</v>
      </c>
      <c r="K1223">
        <v>0.684951011967319</v>
      </c>
      <c r="L1223" t="s">
        <v>33</v>
      </c>
      <c r="M1223" t="s">
        <v>34</v>
      </c>
      <c r="N1223" t="s">
        <v>35</v>
      </c>
      <c r="O1223">
        <v>0.80724097647645199</v>
      </c>
      <c r="P1223" t="s">
        <v>36</v>
      </c>
    </row>
    <row r="1224" spans="1:16">
      <c r="A1224">
        <v>1223</v>
      </c>
      <c r="B1224" t="s">
        <v>1276</v>
      </c>
      <c r="C1224">
        <v>226</v>
      </c>
      <c r="D1224">
        <v>98</v>
      </c>
      <c r="E1224">
        <v>97.624075589962601</v>
      </c>
      <c r="F1224">
        <v>2.30321277230055</v>
      </c>
      <c r="G1224">
        <v>7485.2058862003796</v>
      </c>
      <c r="H1224">
        <v>1044.9503934714101</v>
      </c>
      <c r="I1224">
        <v>0.76713344164700503</v>
      </c>
      <c r="J1224">
        <v>8.6143451137949897E-2</v>
      </c>
      <c r="K1224">
        <v>0.49198921474766</v>
      </c>
      <c r="L1224" t="s">
        <v>113</v>
      </c>
      <c r="M1224" t="s">
        <v>34</v>
      </c>
      <c r="N1224" t="s">
        <v>35</v>
      </c>
      <c r="O1224">
        <v>0.86454125149957906</v>
      </c>
      <c r="P1224" t="s">
        <v>36</v>
      </c>
    </row>
    <row r="1225" spans="1:16">
      <c r="A1225">
        <v>1224</v>
      </c>
      <c r="B1225" t="s">
        <v>1277</v>
      </c>
      <c r="C1225">
        <v>106</v>
      </c>
      <c r="D1225">
        <v>100</v>
      </c>
      <c r="E1225">
        <v>93.639623560783406</v>
      </c>
      <c r="F1225">
        <v>1.0596194351595201</v>
      </c>
      <c r="G1225">
        <v>6886.6688415878998</v>
      </c>
      <c r="H1225">
        <v>496.95487262684401</v>
      </c>
      <c r="I1225">
        <v>0.69420384027359905</v>
      </c>
      <c r="J1225">
        <v>0.35041699195617199</v>
      </c>
      <c r="K1225">
        <v>0.81300556228176402</v>
      </c>
      <c r="L1225" t="s">
        <v>33</v>
      </c>
      <c r="M1225" t="s">
        <v>34</v>
      </c>
      <c r="N1225" t="s">
        <v>35</v>
      </c>
      <c r="O1225">
        <v>0.78797451180753098</v>
      </c>
      <c r="P1225" t="s">
        <v>36</v>
      </c>
    </row>
    <row r="1226" spans="1:16">
      <c r="A1226">
        <v>1225</v>
      </c>
      <c r="B1226" t="s">
        <v>1278</v>
      </c>
      <c r="C1226">
        <v>80</v>
      </c>
      <c r="D1226">
        <v>75</v>
      </c>
      <c r="E1226">
        <v>71.639839559931801</v>
      </c>
      <c r="F1226">
        <v>1.0696677884257999</v>
      </c>
      <c r="G1226">
        <v>4030.87277126654</v>
      </c>
      <c r="H1226">
        <v>322.70449621283501</v>
      </c>
      <c r="I1226">
        <v>0.781985793087144</v>
      </c>
      <c r="J1226">
        <v>0.48640599793962902</v>
      </c>
      <c r="K1226">
        <v>0.88760882372193495</v>
      </c>
      <c r="L1226" t="s">
        <v>55</v>
      </c>
      <c r="M1226" t="s">
        <v>34</v>
      </c>
      <c r="N1226" t="s">
        <v>35</v>
      </c>
      <c r="O1226">
        <v>0.82332290584691503</v>
      </c>
      <c r="P1226" t="s">
        <v>36</v>
      </c>
    </row>
    <row r="1227" spans="1:16">
      <c r="A1227">
        <v>1226</v>
      </c>
      <c r="B1227" t="s">
        <v>1279</v>
      </c>
      <c r="C1227">
        <v>57</v>
      </c>
      <c r="D1227">
        <v>118</v>
      </c>
      <c r="E1227">
        <v>66.220357630025703</v>
      </c>
      <c r="F1227">
        <v>0.48178201289631001</v>
      </c>
      <c r="G1227">
        <v>3444.0775758034001</v>
      </c>
      <c r="H1227">
        <v>440.43935301490501</v>
      </c>
      <c r="I1227">
        <v>0.83170698360517303</v>
      </c>
      <c r="J1227">
        <v>0.22310564408543901</v>
      </c>
      <c r="K1227">
        <v>0.71129938300027595</v>
      </c>
      <c r="L1227" t="s">
        <v>55</v>
      </c>
      <c r="M1227" t="s">
        <v>34</v>
      </c>
      <c r="N1227" t="s">
        <v>35</v>
      </c>
      <c r="O1227">
        <v>0.72431459842613799</v>
      </c>
      <c r="P1227" t="s">
        <v>36</v>
      </c>
    </row>
    <row r="1228" spans="1:16">
      <c r="A1228">
        <v>1227</v>
      </c>
      <c r="B1228" t="s">
        <v>1280</v>
      </c>
      <c r="C1228">
        <v>93</v>
      </c>
      <c r="D1228">
        <v>201</v>
      </c>
      <c r="E1228">
        <v>106.226101126891</v>
      </c>
      <c r="F1228">
        <v>0.46195652173912999</v>
      </c>
      <c r="G1228">
        <v>8862.4207497164498</v>
      </c>
      <c r="H1228">
        <v>1597.9049134213999</v>
      </c>
      <c r="I1228">
        <v>0.80137011472809605</v>
      </c>
      <c r="J1228">
        <v>4.36174592807353E-2</v>
      </c>
      <c r="K1228">
        <v>0.58211869453583398</v>
      </c>
      <c r="L1228" t="s">
        <v>1281</v>
      </c>
      <c r="M1228" t="s">
        <v>34</v>
      </c>
      <c r="N1228" t="s">
        <v>35</v>
      </c>
      <c r="O1228">
        <v>0.71353261138787705</v>
      </c>
      <c r="P1228" t="s">
        <v>36</v>
      </c>
    </row>
    <row r="1229" spans="1:16">
      <c r="A1229">
        <v>1228</v>
      </c>
      <c r="B1229" t="s">
        <v>1282</v>
      </c>
      <c r="C1229">
        <v>90</v>
      </c>
      <c r="D1229">
        <v>98</v>
      </c>
      <c r="E1229">
        <v>88.900787092024899</v>
      </c>
      <c r="F1229">
        <v>0.91445693321711397</v>
      </c>
      <c r="G1229">
        <v>6207.27653194707</v>
      </c>
      <c r="H1229">
        <v>434.85488721899401</v>
      </c>
      <c r="I1229">
        <v>0.735605962354831</v>
      </c>
      <c r="J1229">
        <v>0.41249837952007901</v>
      </c>
      <c r="K1229">
        <v>0.85051829827098102</v>
      </c>
      <c r="L1229" t="s">
        <v>33</v>
      </c>
      <c r="M1229" t="s">
        <v>34</v>
      </c>
      <c r="N1229" t="s">
        <v>35</v>
      </c>
      <c r="O1229">
        <v>0.80636918869327201</v>
      </c>
      <c r="P1229" t="s">
        <v>36</v>
      </c>
    </row>
    <row r="1230" spans="1:16">
      <c r="A1230">
        <v>1229</v>
      </c>
      <c r="B1230" t="s">
        <v>1283</v>
      </c>
      <c r="C1230">
        <v>60</v>
      </c>
      <c r="D1230">
        <v>102</v>
      </c>
      <c r="E1230">
        <v>61.127738809539103</v>
      </c>
      <c r="F1230">
        <v>0.59172960817183995</v>
      </c>
      <c r="G1230">
        <v>2934.71913232514</v>
      </c>
      <c r="H1230">
        <v>393.07628703210702</v>
      </c>
      <c r="I1230">
        <v>0.76601196628557999</v>
      </c>
      <c r="J1230">
        <v>0.238683675646754</v>
      </c>
      <c r="K1230">
        <v>0.66479243123127196</v>
      </c>
      <c r="L1230" t="s">
        <v>33</v>
      </c>
      <c r="M1230" t="s">
        <v>34</v>
      </c>
      <c r="N1230" t="s">
        <v>35</v>
      </c>
      <c r="O1230">
        <v>0.83876756101354699</v>
      </c>
      <c r="P1230" t="s">
        <v>36</v>
      </c>
    </row>
    <row r="1231" spans="1:16">
      <c r="A1231">
        <v>1230</v>
      </c>
      <c r="B1231" t="s">
        <v>1284</v>
      </c>
      <c r="C1231">
        <v>146</v>
      </c>
      <c r="D1231">
        <v>117</v>
      </c>
      <c r="E1231">
        <v>103.867929261664</v>
      </c>
      <c r="F1231">
        <v>1.2465116279069799</v>
      </c>
      <c r="G1231">
        <v>8473.3047867674904</v>
      </c>
      <c r="H1231">
        <v>1272.9099532416601</v>
      </c>
      <c r="I1231">
        <v>0.59848688015928697</v>
      </c>
      <c r="J1231">
        <v>6.5715426013369299E-2</v>
      </c>
      <c r="K1231">
        <v>0.59480411080390205</v>
      </c>
      <c r="L1231" t="s">
        <v>40</v>
      </c>
      <c r="M1231" t="s">
        <v>34</v>
      </c>
      <c r="N1231" t="s">
        <v>35</v>
      </c>
      <c r="O1231">
        <v>0.83942027870859803</v>
      </c>
      <c r="P1231" t="s">
        <v>36</v>
      </c>
    </row>
    <row r="1232" spans="1:16">
      <c r="A1232">
        <v>1231</v>
      </c>
      <c r="B1232" t="s">
        <v>1285</v>
      </c>
      <c r="C1232">
        <v>95</v>
      </c>
      <c r="D1232">
        <v>231</v>
      </c>
      <c r="E1232">
        <v>108.675932122436</v>
      </c>
      <c r="F1232">
        <v>0.41171956671473697</v>
      </c>
      <c r="G1232">
        <v>9275.9121969754306</v>
      </c>
      <c r="H1232">
        <v>960.34815327737601</v>
      </c>
      <c r="I1232">
        <v>0.809379092850951</v>
      </c>
      <c r="J1232">
        <v>0.126388943036295</v>
      </c>
      <c r="K1232">
        <v>0.56541670819101797</v>
      </c>
      <c r="L1232" t="s">
        <v>33</v>
      </c>
      <c r="M1232" t="s">
        <v>34</v>
      </c>
      <c r="N1232" t="s">
        <v>35</v>
      </c>
      <c r="O1232">
        <v>0.84466689646582704</v>
      </c>
      <c r="P1232" t="s">
        <v>36</v>
      </c>
    </row>
    <row r="1233" spans="1:16">
      <c r="A1233">
        <v>1232</v>
      </c>
      <c r="B1233" t="s">
        <v>1286</v>
      </c>
      <c r="C1233">
        <v>80</v>
      </c>
      <c r="D1233">
        <v>130</v>
      </c>
      <c r="E1233">
        <v>83.362921266250595</v>
      </c>
      <c r="F1233">
        <v>0.61598727843928203</v>
      </c>
      <c r="G1233">
        <v>5458.0276514177704</v>
      </c>
      <c r="H1233">
        <v>567.72353909471803</v>
      </c>
      <c r="I1233">
        <v>0.64708940185396102</v>
      </c>
      <c r="J1233">
        <v>0.212800082861555</v>
      </c>
      <c r="K1233">
        <v>0.64240855098577798</v>
      </c>
      <c r="L1233" t="s">
        <v>33</v>
      </c>
      <c r="M1233" t="s">
        <v>34</v>
      </c>
      <c r="N1233" t="s">
        <v>35</v>
      </c>
      <c r="O1233">
        <v>0.82087324423570396</v>
      </c>
      <c r="P1233" t="s">
        <v>36</v>
      </c>
    </row>
    <row r="1234" spans="1:16">
      <c r="A1234">
        <v>1233</v>
      </c>
      <c r="B1234" t="s">
        <v>1287</v>
      </c>
      <c r="C1234">
        <v>113</v>
      </c>
      <c r="D1234">
        <v>93</v>
      </c>
      <c r="E1234">
        <v>86.126376582697404</v>
      </c>
      <c r="F1234">
        <v>1.2105263157894699</v>
      </c>
      <c r="G1234">
        <v>5825.88938109641</v>
      </c>
      <c r="H1234">
        <v>638.62449744545904</v>
      </c>
      <c r="I1234">
        <v>0.60392309452479198</v>
      </c>
      <c r="J1234">
        <v>0.17950681876281699</v>
      </c>
      <c r="K1234">
        <v>0.73355915709099095</v>
      </c>
      <c r="L1234" t="s">
        <v>33</v>
      </c>
      <c r="M1234" t="s">
        <v>34</v>
      </c>
      <c r="N1234" t="s">
        <v>35</v>
      </c>
      <c r="O1234">
        <v>0.78922566601053101</v>
      </c>
      <c r="P1234" t="s">
        <v>36</v>
      </c>
    </row>
    <row r="1235" spans="1:16">
      <c r="A1235">
        <v>1234</v>
      </c>
      <c r="B1235" t="s">
        <v>1288</v>
      </c>
      <c r="C1235">
        <v>146</v>
      </c>
      <c r="D1235">
        <v>78</v>
      </c>
      <c r="E1235">
        <v>83.027405087927903</v>
      </c>
      <c r="F1235">
        <v>1.8618851936657299</v>
      </c>
      <c r="G1235">
        <v>5414.1815058601096</v>
      </c>
      <c r="H1235">
        <v>572.77883735915896</v>
      </c>
      <c r="I1235">
        <v>0.61313465579624005</v>
      </c>
      <c r="J1235">
        <v>0.20738089664816001</v>
      </c>
      <c r="K1235">
        <v>0.64312070761462503</v>
      </c>
      <c r="L1235" t="s">
        <v>40</v>
      </c>
      <c r="M1235" t="s">
        <v>34</v>
      </c>
      <c r="N1235" t="s">
        <v>35</v>
      </c>
      <c r="O1235">
        <v>0.82186710513372996</v>
      </c>
      <c r="P1235" t="s">
        <v>36</v>
      </c>
    </row>
    <row r="1236" spans="1:16">
      <c r="A1236">
        <v>1235</v>
      </c>
      <c r="B1236" t="s">
        <v>1289</v>
      </c>
      <c r="C1236">
        <v>78</v>
      </c>
      <c r="D1236">
        <v>54</v>
      </c>
      <c r="E1236">
        <v>64.014569351301901</v>
      </c>
      <c r="F1236">
        <v>1.44444444444444</v>
      </c>
      <c r="G1236">
        <v>3218.4557149338402</v>
      </c>
      <c r="H1236">
        <v>283.3713493569</v>
      </c>
      <c r="I1236">
        <v>0.69856995247459097</v>
      </c>
      <c r="J1236">
        <v>0.50366935231308796</v>
      </c>
      <c r="K1236">
        <v>0.88470338290570305</v>
      </c>
      <c r="L1236" t="s">
        <v>40</v>
      </c>
      <c r="M1236" t="s">
        <v>34</v>
      </c>
      <c r="N1236" t="s">
        <v>35</v>
      </c>
      <c r="O1236">
        <v>0.76500845021476604</v>
      </c>
      <c r="P1236" t="s">
        <v>36</v>
      </c>
    </row>
    <row r="1237" spans="1:16">
      <c r="A1237">
        <v>1236</v>
      </c>
      <c r="B1237" t="s">
        <v>1290</v>
      </c>
      <c r="C1237">
        <v>160</v>
      </c>
      <c r="D1237">
        <v>71</v>
      </c>
      <c r="E1237">
        <v>85.641613020921298</v>
      </c>
      <c r="F1237">
        <v>2.2491137139094901</v>
      </c>
      <c r="G1237">
        <v>5760.4917402646497</v>
      </c>
      <c r="H1237">
        <v>902.29052603338096</v>
      </c>
      <c r="I1237">
        <v>0.77838742858798504</v>
      </c>
      <c r="J1237">
        <v>8.8915326503448799E-2</v>
      </c>
      <c r="K1237">
        <v>0.62771488265876296</v>
      </c>
      <c r="L1237" t="s">
        <v>33</v>
      </c>
      <c r="M1237" t="s">
        <v>34</v>
      </c>
      <c r="N1237" t="s">
        <v>35</v>
      </c>
      <c r="O1237">
        <v>0.88084074304266702</v>
      </c>
      <c r="P1237" t="s">
        <v>36</v>
      </c>
    </row>
    <row r="1238" spans="1:16">
      <c r="A1238">
        <v>1237</v>
      </c>
      <c r="B1238" t="s">
        <v>1291</v>
      </c>
      <c r="C1238">
        <v>109</v>
      </c>
      <c r="D1238">
        <v>84</v>
      </c>
      <c r="E1238">
        <v>87.082376252589</v>
      </c>
      <c r="F1238">
        <v>1.2978000038070601</v>
      </c>
      <c r="G1238">
        <v>5955.94150775047</v>
      </c>
      <c r="H1238">
        <v>471.95236730886501</v>
      </c>
      <c r="I1238">
        <v>0.59183486401589602</v>
      </c>
      <c r="J1238">
        <v>0.33601908919540202</v>
      </c>
      <c r="K1238">
        <v>0.81799624397811699</v>
      </c>
      <c r="L1238" t="s">
        <v>40</v>
      </c>
      <c r="M1238" t="s">
        <v>34</v>
      </c>
      <c r="N1238" t="s">
        <v>35</v>
      </c>
      <c r="O1238">
        <v>0.72609946687001503</v>
      </c>
      <c r="P1238" t="s">
        <v>36</v>
      </c>
    </row>
    <row r="1239" spans="1:16">
      <c r="A1239">
        <v>1238</v>
      </c>
      <c r="B1239" t="s">
        <v>1292</v>
      </c>
      <c r="C1239">
        <v>130</v>
      </c>
      <c r="D1239">
        <v>102</v>
      </c>
      <c r="E1239">
        <v>86.4060742940311</v>
      </c>
      <c r="F1239">
        <v>1.28057545598061</v>
      </c>
      <c r="G1239">
        <v>5863.7902865784499</v>
      </c>
      <c r="H1239">
        <v>703.73120343539995</v>
      </c>
      <c r="I1239">
        <v>0.50998445639735601</v>
      </c>
      <c r="J1239">
        <v>0.14879031994101399</v>
      </c>
      <c r="K1239">
        <v>0.60381401328476503</v>
      </c>
      <c r="L1239" t="s">
        <v>33</v>
      </c>
      <c r="M1239" t="s">
        <v>34</v>
      </c>
      <c r="N1239" t="s">
        <v>35</v>
      </c>
      <c r="O1239">
        <v>0.80783220053534199</v>
      </c>
      <c r="P1239" t="s">
        <v>36</v>
      </c>
    </row>
    <row r="1240" spans="1:16">
      <c r="A1240">
        <v>1239</v>
      </c>
      <c r="B1240" t="s">
        <v>1293</v>
      </c>
      <c r="C1240">
        <v>58</v>
      </c>
      <c r="D1240">
        <v>83</v>
      </c>
      <c r="E1240">
        <v>62.562850504580297</v>
      </c>
      <c r="F1240">
        <v>0.70633692438342499</v>
      </c>
      <c r="G1240">
        <v>3074.1350120983002</v>
      </c>
      <c r="H1240">
        <v>312.30661843704098</v>
      </c>
      <c r="I1240">
        <v>0.827976591877436</v>
      </c>
      <c r="J1240">
        <v>0.39606861105619101</v>
      </c>
      <c r="K1240">
        <v>0.84964876966684499</v>
      </c>
      <c r="L1240" t="s">
        <v>33</v>
      </c>
      <c r="M1240" t="s">
        <v>34</v>
      </c>
      <c r="N1240" t="s">
        <v>35</v>
      </c>
      <c r="O1240">
        <v>0.83314873140232504</v>
      </c>
      <c r="P1240" t="s">
        <v>36</v>
      </c>
    </row>
    <row r="1241" spans="1:16">
      <c r="A1241">
        <v>1240</v>
      </c>
      <c r="B1241" t="s">
        <v>1294</v>
      </c>
      <c r="C1241">
        <v>107</v>
      </c>
      <c r="D1241">
        <v>142</v>
      </c>
      <c r="E1241">
        <v>100.491627651632</v>
      </c>
      <c r="F1241">
        <v>0.75478927203065105</v>
      </c>
      <c r="G1241">
        <v>7931.3961538752401</v>
      </c>
      <c r="H1241">
        <v>835.99319309763302</v>
      </c>
      <c r="I1241">
        <v>0.69509062280434897</v>
      </c>
      <c r="J1241">
        <v>0.142611327911289</v>
      </c>
      <c r="K1241">
        <v>0.62814732852282995</v>
      </c>
      <c r="L1241" t="s">
        <v>33</v>
      </c>
      <c r="M1241" t="s">
        <v>34</v>
      </c>
      <c r="N1241" t="s">
        <v>35</v>
      </c>
      <c r="O1241">
        <v>0.85047950102899605</v>
      </c>
      <c r="P1241" t="s">
        <v>36</v>
      </c>
    </row>
    <row r="1242" spans="1:16">
      <c r="A1242">
        <v>1241</v>
      </c>
      <c r="B1242" t="s">
        <v>1295</v>
      </c>
      <c r="C1242">
        <v>172</v>
      </c>
      <c r="D1242">
        <v>112</v>
      </c>
      <c r="E1242">
        <v>120.16807552624201</v>
      </c>
      <c r="F1242">
        <v>1.5365852968668601</v>
      </c>
      <c r="G1242">
        <v>11341.4372302457</v>
      </c>
      <c r="H1242">
        <v>1013.04050352884</v>
      </c>
      <c r="I1242">
        <v>0.64960932009068795</v>
      </c>
      <c r="J1242">
        <v>0.138875085094847</v>
      </c>
      <c r="K1242">
        <v>0.71540004875213303</v>
      </c>
      <c r="L1242" t="s">
        <v>33</v>
      </c>
      <c r="M1242" t="s">
        <v>34</v>
      </c>
      <c r="N1242" t="s">
        <v>35</v>
      </c>
      <c r="O1242">
        <v>0.84358499251490104</v>
      </c>
      <c r="P1242" t="s">
        <v>36</v>
      </c>
    </row>
    <row r="1243" spans="1:16">
      <c r="A1243">
        <v>1242</v>
      </c>
      <c r="B1243" t="s">
        <v>1296</v>
      </c>
      <c r="C1243">
        <v>103</v>
      </c>
      <c r="D1243">
        <v>63</v>
      </c>
      <c r="E1243">
        <v>68.458744184018599</v>
      </c>
      <c r="F1243">
        <v>1.6206896551724099</v>
      </c>
      <c r="G1243">
        <v>3680.8467618147502</v>
      </c>
      <c r="H1243">
        <v>436.319500169028</v>
      </c>
      <c r="I1243">
        <v>0.78173248229372105</v>
      </c>
      <c r="J1243">
        <v>0.242967595329034</v>
      </c>
      <c r="K1243">
        <v>0.69342554740437901</v>
      </c>
      <c r="L1243" t="s">
        <v>101</v>
      </c>
      <c r="M1243" t="s">
        <v>34</v>
      </c>
      <c r="N1243" t="s">
        <v>35</v>
      </c>
      <c r="O1243">
        <v>0.76656332701377705</v>
      </c>
      <c r="P1243" t="s">
        <v>36</v>
      </c>
    </row>
    <row r="1244" spans="1:16">
      <c r="A1244">
        <v>1243</v>
      </c>
      <c r="B1244" t="s">
        <v>1297</v>
      </c>
      <c r="C1244">
        <v>112</v>
      </c>
      <c r="D1244">
        <v>137</v>
      </c>
      <c r="E1244">
        <v>105.878136749945</v>
      </c>
      <c r="F1244">
        <v>0.82071710967617695</v>
      </c>
      <c r="G1244">
        <v>8804.4546589792099</v>
      </c>
      <c r="H1244">
        <v>932.79060022675503</v>
      </c>
      <c r="I1244">
        <v>0.65535785882015296</v>
      </c>
      <c r="J1244">
        <v>0.12715809214864099</v>
      </c>
      <c r="K1244">
        <v>0.697012484262299</v>
      </c>
      <c r="L1244" t="s">
        <v>47</v>
      </c>
      <c r="M1244" t="s">
        <v>34</v>
      </c>
      <c r="N1244" t="s">
        <v>35</v>
      </c>
      <c r="O1244">
        <v>0.84938990392483305</v>
      </c>
      <c r="P1244" t="s">
        <v>36</v>
      </c>
    </row>
    <row r="1245" spans="1:16">
      <c r="A1245">
        <v>1244</v>
      </c>
      <c r="B1245" t="s">
        <v>1298</v>
      </c>
      <c r="C1245">
        <v>100</v>
      </c>
      <c r="D1245">
        <v>71</v>
      </c>
      <c r="E1245">
        <v>72.766857013807694</v>
      </c>
      <c r="F1245">
        <v>1.4115226245997701</v>
      </c>
      <c r="G1245">
        <v>4158.6954328922502</v>
      </c>
      <c r="H1245">
        <v>511.65969233222597</v>
      </c>
      <c r="I1245">
        <v>0.59328583548998304</v>
      </c>
      <c r="J1245">
        <v>0.19962023787238301</v>
      </c>
      <c r="K1245">
        <v>0.725490704488293</v>
      </c>
      <c r="L1245" t="s">
        <v>33</v>
      </c>
      <c r="M1245" t="s">
        <v>34</v>
      </c>
      <c r="N1245" t="s">
        <v>35</v>
      </c>
      <c r="O1245">
        <v>0.76497992347585497</v>
      </c>
      <c r="P1245" t="s">
        <v>36</v>
      </c>
    </row>
    <row r="1246" spans="1:16">
      <c r="A1246">
        <v>1245</v>
      </c>
      <c r="B1246" t="s">
        <v>1299</v>
      </c>
      <c r="C1246">
        <v>95</v>
      </c>
      <c r="D1246">
        <v>167</v>
      </c>
      <c r="E1246">
        <v>87.302672102525605</v>
      </c>
      <c r="F1246">
        <v>0.56538082226331798</v>
      </c>
      <c r="G1246">
        <v>5986.1136011342196</v>
      </c>
      <c r="H1246">
        <v>976.40799153110299</v>
      </c>
      <c r="I1246">
        <v>0.59191392011878696</v>
      </c>
      <c r="J1246">
        <v>7.8902755061407204E-2</v>
      </c>
      <c r="K1246">
        <v>0.460411998719649</v>
      </c>
      <c r="L1246" t="s">
        <v>55</v>
      </c>
      <c r="M1246" t="s">
        <v>34</v>
      </c>
      <c r="N1246" t="s">
        <v>35</v>
      </c>
      <c r="O1246">
        <v>0.82074471295993201</v>
      </c>
      <c r="P1246" t="s">
        <v>36</v>
      </c>
    </row>
    <row r="1247" spans="1:16">
      <c r="A1247">
        <v>1246</v>
      </c>
      <c r="B1247" t="s">
        <v>1300</v>
      </c>
      <c r="C1247">
        <v>142</v>
      </c>
      <c r="D1247">
        <v>171</v>
      </c>
      <c r="E1247">
        <v>115.716281026476</v>
      </c>
      <c r="F1247">
        <v>0.83067092651757202</v>
      </c>
      <c r="G1247">
        <v>10516.6838007561</v>
      </c>
      <c r="H1247">
        <v>1513.8639404785099</v>
      </c>
      <c r="I1247">
        <v>0.62906277242869701</v>
      </c>
      <c r="J1247">
        <v>5.76653578732364E-2</v>
      </c>
      <c r="K1247">
        <v>0.54375341013010403</v>
      </c>
      <c r="L1247" t="s">
        <v>179</v>
      </c>
      <c r="M1247" t="s">
        <v>34</v>
      </c>
      <c r="N1247" t="s">
        <v>35</v>
      </c>
      <c r="O1247">
        <v>0.7800580596219</v>
      </c>
      <c r="P1247" t="s">
        <v>36</v>
      </c>
    </row>
    <row r="1248" spans="1:16">
      <c r="A1248">
        <v>1247</v>
      </c>
      <c r="B1248" t="s">
        <v>1301</v>
      </c>
      <c r="C1248">
        <v>195</v>
      </c>
      <c r="D1248">
        <v>73</v>
      </c>
      <c r="E1248">
        <v>82.620696766649502</v>
      </c>
      <c r="F1248">
        <v>2.6716419440066099</v>
      </c>
      <c r="G1248">
        <v>5361.2688691871499</v>
      </c>
      <c r="H1248">
        <v>1227.04749293276</v>
      </c>
      <c r="I1248">
        <v>0.76998928389314303</v>
      </c>
      <c r="J1248">
        <v>4.4746050341891302E-2</v>
      </c>
      <c r="K1248">
        <v>0.49459077758429199</v>
      </c>
      <c r="L1248" t="s">
        <v>33</v>
      </c>
      <c r="M1248" t="s">
        <v>34</v>
      </c>
      <c r="N1248" t="s">
        <v>35</v>
      </c>
      <c r="O1248">
        <v>0.89847505226590096</v>
      </c>
      <c r="P1248" t="s">
        <v>36</v>
      </c>
    </row>
    <row r="1249" spans="1:16">
      <c r="A1249">
        <v>1248</v>
      </c>
      <c r="B1249" t="s">
        <v>1302</v>
      </c>
      <c r="C1249">
        <v>244</v>
      </c>
      <c r="D1249">
        <v>131</v>
      </c>
      <c r="E1249">
        <v>124.569687129172</v>
      </c>
      <c r="F1249">
        <v>1.8648649988481401</v>
      </c>
      <c r="G1249">
        <v>12187.5</v>
      </c>
      <c r="H1249">
        <v>1205.1828891038899</v>
      </c>
      <c r="I1249">
        <v>0.49950879172038698</v>
      </c>
      <c r="J1249">
        <v>0.105443200290408</v>
      </c>
      <c r="K1249">
        <v>0.49618320610687</v>
      </c>
      <c r="L1249" t="s">
        <v>33</v>
      </c>
      <c r="M1249" t="s">
        <v>34</v>
      </c>
      <c r="N1249" t="s">
        <v>35</v>
      </c>
      <c r="O1249">
        <v>0.818601030466516</v>
      </c>
      <c r="P1249" t="s">
        <v>36</v>
      </c>
    </row>
    <row r="1250" spans="1:16">
      <c r="A1250">
        <v>1249</v>
      </c>
      <c r="B1250" t="s">
        <v>1303</v>
      </c>
      <c r="C1250">
        <v>82</v>
      </c>
      <c r="D1250">
        <v>59</v>
      </c>
      <c r="E1250">
        <v>62.041920981942397</v>
      </c>
      <c r="F1250">
        <v>1.40131571989052</v>
      </c>
      <c r="G1250">
        <v>3023.1545784499099</v>
      </c>
      <c r="H1250">
        <v>309.16760597208298</v>
      </c>
      <c r="I1250">
        <v>0.62016315519370901</v>
      </c>
      <c r="J1250">
        <v>0.39744977168060602</v>
      </c>
      <c r="K1250">
        <v>0.78137605163074797</v>
      </c>
      <c r="L1250" t="s">
        <v>33</v>
      </c>
      <c r="M1250" t="s">
        <v>34</v>
      </c>
      <c r="N1250" t="s">
        <v>35</v>
      </c>
      <c r="O1250">
        <v>0.83921888171897796</v>
      </c>
      <c r="P1250" t="s">
        <v>36</v>
      </c>
    </row>
    <row r="1251" spans="1:16">
      <c r="A1251">
        <v>1250</v>
      </c>
      <c r="B1251" t="s">
        <v>1304</v>
      </c>
      <c r="C1251">
        <v>59</v>
      </c>
      <c r="D1251">
        <v>183</v>
      </c>
      <c r="E1251">
        <v>86.292110974937103</v>
      </c>
      <c r="F1251">
        <v>0.32146597591024201</v>
      </c>
      <c r="G1251">
        <v>5848.3326623818502</v>
      </c>
      <c r="H1251">
        <v>668.7597957099</v>
      </c>
      <c r="I1251">
        <v>0.80652940046364996</v>
      </c>
      <c r="J1251">
        <v>0.16432423500956</v>
      </c>
      <c r="K1251">
        <v>0.64035673019024497</v>
      </c>
      <c r="L1251" t="s">
        <v>33</v>
      </c>
      <c r="M1251" t="s">
        <v>34</v>
      </c>
      <c r="N1251" t="s">
        <v>35</v>
      </c>
      <c r="O1251">
        <v>0.76289845612747997</v>
      </c>
      <c r="P1251" t="s">
        <v>36</v>
      </c>
    </row>
    <row r="1252" spans="1:16">
      <c r="A1252">
        <v>1251</v>
      </c>
      <c r="B1252" t="s">
        <v>1305</v>
      </c>
      <c r="C1252">
        <v>119</v>
      </c>
      <c r="D1252">
        <v>75</v>
      </c>
      <c r="E1252">
        <v>76.838715993694706</v>
      </c>
      <c r="F1252">
        <v>1.5831498807253099</v>
      </c>
      <c r="G1252">
        <v>4637.1386279773196</v>
      </c>
      <c r="H1252">
        <v>489.98328856292</v>
      </c>
      <c r="I1252">
        <v>0.63393023027606499</v>
      </c>
      <c r="J1252">
        <v>0.24271544157806799</v>
      </c>
      <c r="K1252">
        <v>0.69189656701853997</v>
      </c>
      <c r="L1252" t="s">
        <v>40</v>
      </c>
      <c r="M1252" t="s">
        <v>34</v>
      </c>
      <c r="N1252" t="s">
        <v>35</v>
      </c>
      <c r="O1252">
        <v>0.86856155525976497</v>
      </c>
      <c r="P1252" t="s">
        <v>36</v>
      </c>
    </row>
    <row r="1253" spans="1:16">
      <c r="A1253">
        <v>1252</v>
      </c>
      <c r="B1253" t="s">
        <v>1306</v>
      </c>
      <c r="C1253">
        <v>135</v>
      </c>
      <c r="D1253">
        <v>211</v>
      </c>
      <c r="E1253">
        <v>113.009929959757</v>
      </c>
      <c r="F1253">
        <v>0.64081964348721798</v>
      </c>
      <c r="G1253">
        <v>10030.511793572799</v>
      </c>
      <c r="H1253">
        <v>1708.5906914775301</v>
      </c>
      <c r="I1253">
        <v>0.73461164213395502</v>
      </c>
      <c r="J1253">
        <v>4.3177439565545601E-2</v>
      </c>
      <c r="K1253">
        <v>0.432843957848287</v>
      </c>
      <c r="L1253" t="s">
        <v>33</v>
      </c>
      <c r="M1253" t="s">
        <v>34</v>
      </c>
      <c r="N1253" t="s">
        <v>35</v>
      </c>
      <c r="O1253">
        <v>0.87098713673648698</v>
      </c>
      <c r="P1253" t="s">
        <v>36</v>
      </c>
    </row>
    <row r="1254" spans="1:16">
      <c r="A1254">
        <v>1253</v>
      </c>
      <c r="B1254" t="s">
        <v>1307</v>
      </c>
      <c r="C1254">
        <v>88</v>
      </c>
      <c r="D1254">
        <v>73</v>
      </c>
      <c r="E1254">
        <v>73.295474418913003</v>
      </c>
      <c r="F1254">
        <v>1.2089552238806001</v>
      </c>
      <c r="G1254">
        <v>4219.3368816635202</v>
      </c>
      <c r="H1254">
        <v>381.400885389991</v>
      </c>
      <c r="I1254">
        <v>0.664755109870105</v>
      </c>
      <c r="J1254">
        <v>0.36449424202787301</v>
      </c>
      <c r="K1254">
        <v>0.804055967824166</v>
      </c>
      <c r="L1254" t="s">
        <v>33</v>
      </c>
      <c r="M1254" t="s">
        <v>34</v>
      </c>
      <c r="N1254" t="s">
        <v>35</v>
      </c>
      <c r="O1254">
        <v>0.72036819519899198</v>
      </c>
      <c r="P1254" t="s">
        <v>36</v>
      </c>
    </row>
    <row r="1255" spans="1:16">
      <c r="A1255">
        <v>1254</v>
      </c>
      <c r="B1255" t="s">
        <v>1308</v>
      </c>
      <c r="C1255">
        <v>79</v>
      </c>
      <c r="D1255">
        <v>92</v>
      </c>
      <c r="E1255">
        <v>69.439961885911899</v>
      </c>
      <c r="F1255">
        <v>0.85960078148872598</v>
      </c>
      <c r="G1255">
        <v>3787.1179281663499</v>
      </c>
      <c r="H1255">
        <v>379.22001582477401</v>
      </c>
      <c r="I1255">
        <v>0.60970446314990201</v>
      </c>
      <c r="J1255">
        <v>0.33093003782785702</v>
      </c>
      <c r="K1255">
        <v>0.72310355592133302</v>
      </c>
      <c r="L1255" t="s">
        <v>283</v>
      </c>
      <c r="M1255" t="s">
        <v>34</v>
      </c>
      <c r="N1255" t="s">
        <v>35</v>
      </c>
      <c r="O1255">
        <v>0.744691279639901</v>
      </c>
      <c r="P1255" t="s">
        <v>36</v>
      </c>
    </row>
    <row r="1256" spans="1:16">
      <c r="A1256">
        <v>1255</v>
      </c>
      <c r="B1256" t="s">
        <v>1309</v>
      </c>
      <c r="C1256">
        <v>132</v>
      </c>
      <c r="D1256">
        <v>78</v>
      </c>
      <c r="E1256">
        <v>85.020643811278006</v>
      </c>
      <c r="F1256">
        <v>1.6923076923076901</v>
      </c>
      <c r="G1256">
        <v>5677.2583792060504</v>
      </c>
      <c r="H1256">
        <v>515.35997204832404</v>
      </c>
      <c r="I1256">
        <v>0.64239911926782201</v>
      </c>
      <c r="J1256">
        <v>0.26861307969915599</v>
      </c>
      <c r="K1256">
        <v>0.73151907461314503</v>
      </c>
      <c r="L1256" t="s">
        <v>33</v>
      </c>
      <c r="M1256" t="s">
        <v>34</v>
      </c>
      <c r="N1256" t="s">
        <v>35</v>
      </c>
      <c r="O1256">
        <v>0.81164393189209905</v>
      </c>
      <c r="P1256" t="s">
        <v>36</v>
      </c>
    </row>
    <row r="1257" spans="1:16">
      <c r="A1257">
        <v>1256</v>
      </c>
      <c r="B1257" t="s">
        <v>1310</v>
      </c>
      <c r="C1257">
        <v>69</v>
      </c>
      <c r="D1257">
        <v>88</v>
      </c>
      <c r="E1257">
        <v>66.358814960478398</v>
      </c>
      <c r="F1257">
        <v>0.78240472312780596</v>
      </c>
      <c r="G1257">
        <v>3458.4947829867701</v>
      </c>
      <c r="H1257">
        <v>470.65214596136798</v>
      </c>
      <c r="I1257">
        <v>0.795703279296191</v>
      </c>
      <c r="J1257">
        <v>0.196199051040543</v>
      </c>
      <c r="K1257">
        <v>0.72950434210113801</v>
      </c>
      <c r="L1257" t="s">
        <v>40</v>
      </c>
      <c r="M1257" t="s">
        <v>34</v>
      </c>
      <c r="N1257" t="s">
        <v>35</v>
      </c>
      <c r="O1257">
        <v>0.84908395169845696</v>
      </c>
      <c r="P1257" t="s">
        <v>36</v>
      </c>
    </row>
    <row r="1258" spans="1:16">
      <c r="A1258">
        <v>1257</v>
      </c>
      <c r="B1258" t="s">
        <v>1311</v>
      </c>
      <c r="C1258">
        <v>77</v>
      </c>
      <c r="D1258">
        <v>57</v>
      </c>
      <c r="E1258">
        <v>60.026529378226101</v>
      </c>
      <c r="F1258">
        <v>1.34317451163198</v>
      </c>
      <c r="G1258">
        <v>2829.9342759924398</v>
      </c>
      <c r="H1258">
        <v>328.42125389161299</v>
      </c>
      <c r="I1258">
        <v>0.70612760353722603</v>
      </c>
      <c r="J1258">
        <v>0.32970361095836997</v>
      </c>
      <c r="K1258">
        <v>0.78160919540229901</v>
      </c>
      <c r="L1258" t="s">
        <v>47</v>
      </c>
      <c r="M1258" t="s">
        <v>34</v>
      </c>
      <c r="N1258" t="s">
        <v>35</v>
      </c>
      <c r="O1258">
        <v>0.94216114311023003</v>
      </c>
      <c r="P1258" t="s">
        <v>36</v>
      </c>
    </row>
    <row r="1259" spans="1:16">
      <c r="A1259">
        <v>1258</v>
      </c>
      <c r="B1259" t="s">
        <v>1312</v>
      </c>
      <c r="C1259">
        <v>166</v>
      </c>
      <c r="D1259">
        <v>85</v>
      </c>
      <c r="E1259">
        <v>105.132863640972</v>
      </c>
      <c r="F1259">
        <v>1.95097885896096</v>
      </c>
      <c r="G1259">
        <v>8680.9422964083205</v>
      </c>
      <c r="H1259">
        <v>1083.8678602017501</v>
      </c>
      <c r="I1259">
        <v>0.77422609767445905</v>
      </c>
      <c r="J1259">
        <v>9.2859011588877396E-2</v>
      </c>
      <c r="K1259">
        <v>0.65344983833253201</v>
      </c>
      <c r="L1259" t="s">
        <v>33</v>
      </c>
      <c r="M1259" t="s">
        <v>34</v>
      </c>
      <c r="N1259" t="s">
        <v>35</v>
      </c>
      <c r="O1259">
        <v>0.88954706704473296</v>
      </c>
      <c r="P1259" t="s">
        <v>36</v>
      </c>
    </row>
    <row r="1260" spans="1:16">
      <c r="A1260">
        <v>1259</v>
      </c>
      <c r="B1260" t="s">
        <v>1313</v>
      </c>
      <c r="C1260">
        <v>96</v>
      </c>
      <c r="D1260">
        <v>113</v>
      </c>
      <c r="E1260">
        <v>81.173014106435602</v>
      </c>
      <c r="F1260">
        <v>0.84516752632748804</v>
      </c>
      <c r="G1260">
        <v>5175.0342238185303</v>
      </c>
      <c r="H1260">
        <v>532.82962605123896</v>
      </c>
      <c r="I1260">
        <v>0.726142297295022</v>
      </c>
      <c r="J1260">
        <v>0.22905847335000201</v>
      </c>
      <c r="K1260">
        <v>0.65505239591368303</v>
      </c>
      <c r="L1260" t="s">
        <v>33</v>
      </c>
      <c r="M1260" t="s">
        <v>34</v>
      </c>
      <c r="N1260" t="s">
        <v>35</v>
      </c>
      <c r="O1260">
        <v>0.91419445348086503</v>
      </c>
      <c r="P1260" t="s">
        <v>36</v>
      </c>
    </row>
    <row r="1261" spans="1:16">
      <c r="A1261">
        <v>1260</v>
      </c>
      <c r="B1261" t="s">
        <v>1314</v>
      </c>
      <c r="C1261">
        <v>114</v>
      </c>
      <c r="D1261">
        <v>85</v>
      </c>
      <c r="E1261">
        <v>75.181819721795407</v>
      </c>
      <c r="F1261">
        <v>1.3451576607464899</v>
      </c>
      <c r="G1261">
        <v>4439.3107644612501</v>
      </c>
      <c r="H1261">
        <v>706.51873521410903</v>
      </c>
      <c r="I1261">
        <v>0.76401449369267904</v>
      </c>
      <c r="J1261">
        <v>0.11175785209448701</v>
      </c>
      <c r="K1261">
        <v>0.59806571754670501</v>
      </c>
      <c r="L1261" t="s">
        <v>40</v>
      </c>
      <c r="M1261" t="s">
        <v>34</v>
      </c>
      <c r="N1261" t="s">
        <v>35</v>
      </c>
      <c r="O1261">
        <v>0.87925550237449801</v>
      </c>
      <c r="P1261" t="s">
        <v>36</v>
      </c>
    </row>
    <row r="1262" spans="1:16">
      <c r="A1262">
        <v>1261</v>
      </c>
      <c r="B1262" t="s">
        <v>1315</v>
      </c>
      <c r="C1262">
        <v>122</v>
      </c>
      <c r="D1262">
        <v>88</v>
      </c>
      <c r="E1262">
        <v>82.855140591206705</v>
      </c>
      <c r="F1262">
        <v>1.37654320987654</v>
      </c>
      <c r="G1262">
        <v>5391.7382245746703</v>
      </c>
      <c r="H1262">
        <v>566.7426987138</v>
      </c>
      <c r="I1262">
        <v>0.56434159419597896</v>
      </c>
      <c r="J1262">
        <v>0.21094381435889001</v>
      </c>
      <c r="K1262">
        <v>0.68473706066669204</v>
      </c>
      <c r="L1262" t="s">
        <v>33</v>
      </c>
      <c r="M1262" t="s">
        <v>34</v>
      </c>
      <c r="N1262" t="s">
        <v>35</v>
      </c>
      <c r="O1262">
        <v>0.69890715467435105</v>
      </c>
      <c r="P1262" t="s">
        <v>36</v>
      </c>
    </row>
    <row r="1263" spans="1:16">
      <c r="A1263">
        <v>1262</v>
      </c>
      <c r="B1263" t="s">
        <v>1316</v>
      </c>
      <c r="C1263">
        <v>176</v>
      </c>
      <c r="D1263">
        <v>107</v>
      </c>
      <c r="E1263">
        <v>86.649932687410995</v>
      </c>
      <c r="F1263">
        <v>1.63959385279836</v>
      </c>
      <c r="G1263">
        <v>5896.9350000000004</v>
      </c>
      <c r="H1263">
        <v>1134.98600310149</v>
      </c>
      <c r="I1263">
        <v>0.69987801749770095</v>
      </c>
      <c r="J1263">
        <v>5.75248100455917E-2</v>
      </c>
      <c r="K1263">
        <v>0.44491169049621498</v>
      </c>
      <c r="L1263" t="s">
        <v>297</v>
      </c>
      <c r="M1263" t="s">
        <v>34</v>
      </c>
      <c r="N1263" t="s">
        <v>35</v>
      </c>
      <c r="O1263">
        <v>0.82470044783035601</v>
      </c>
      <c r="P1263" t="s">
        <v>36</v>
      </c>
    </row>
    <row r="1264" spans="1:16">
      <c r="A1264">
        <v>1263</v>
      </c>
      <c r="B1264" t="s">
        <v>1317</v>
      </c>
      <c r="C1264">
        <v>104</v>
      </c>
      <c r="D1264">
        <v>64</v>
      </c>
      <c r="E1264">
        <v>67.445020916962903</v>
      </c>
      <c r="F1264">
        <v>1.6252485119091999</v>
      </c>
      <c r="G1264">
        <v>3572.6433924385601</v>
      </c>
      <c r="H1264">
        <v>418.04669263041501</v>
      </c>
      <c r="I1264">
        <v>0.56971229501415399</v>
      </c>
      <c r="J1264">
        <v>0.25689162683758099</v>
      </c>
      <c r="K1264">
        <v>0.72852639873916503</v>
      </c>
      <c r="L1264" t="s">
        <v>33</v>
      </c>
      <c r="M1264" t="s">
        <v>34</v>
      </c>
      <c r="N1264" t="s">
        <v>35</v>
      </c>
      <c r="O1264">
        <v>0.77997220778877696</v>
      </c>
      <c r="P1264" t="s">
        <v>36</v>
      </c>
    </row>
    <row r="1265" spans="1:16">
      <c r="A1265">
        <v>1264</v>
      </c>
      <c r="B1265" t="s">
        <v>1318</v>
      </c>
      <c r="C1265">
        <v>127</v>
      </c>
      <c r="D1265">
        <v>74</v>
      </c>
      <c r="E1265">
        <v>76.520347720793396</v>
      </c>
      <c r="F1265">
        <v>1.7098462144409301</v>
      </c>
      <c r="G1265">
        <v>4598.7918294895999</v>
      </c>
      <c r="H1265">
        <v>898.30296507037201</v>
      </c>
      <c r="I1265">
        <v>0.63310946848518301</v>
      </c>
      <c r="J1265">
        <v>7.1615651768358796E-2</v>
      </c>
      <c r="K1265">
        <v>0.561817950719954</v>
      </c>
      <c r="L1265" t="s">
        <v>33</v>
      </c>
      <c r="M1265" t="s">
        <v>34</v>
      </c>
      <c r="N1265" t="s">
        <v>35</v>
      </c>
      <c r="O1265">
        <v>0.77616663815820497</v>
      </c>
      <c r="P1265" t="s">
        <v>36</v>
      </c>
    </row>
    <row r="1266" spans="1:16">
      <c r="A1266">
        <v>1265</v>
      </c>
      <c r="B1266" t="s">
        <v>1319</v>
      </c>
      <c r="C1266">
        <v>135</v>
      </c>
      <c r="D1266">
        <v>119</v>
      </c>
      <c r="E1266">
        <v>87.584015106799001</v>
      </c>
      <c r="F1266">
        <v>1.13360935210632</v>
      </c>
      <c r="G1266">
        <v>6024.7576616257102</v>
      </c>
      <c r="H1266">
        <v>748.01005415408497</v>
      </c>
      <c r="I1266">
        <v>0.67482073004924403</v>
      </c>
      <c r="J1266">
        <v>0.135311458724864</v>
      </c>
      <c r="K1266">
        <v>0.56029358914107197</v>
      </c>
      <c r="L1266" t="s">
        <v>47</v>
      </c>
      <c r="M1266" t="s">
        <v>34</v>
      </c>
      <c r="N1266" t="s">
        <v>35</v>
      </c>
      <c r="O1266">
        <v>0.82886627102125698</v>
      </c>
      <c r="P1266" t="s">
        <v>36</v>
      </c>
    </row>
    <row r="1267" spans="1:16">
      <c r="A1267">
        <v>1266</v>
      </c>
      <c r="B1267" t="s">
        <v>1320</v>
      </c>
      <c r="C1267">
        <v>183</v>
      </c>
      <c r="D1267">
        <v>56</v>
      </c>
      <c r="E1267">
        <v>79.525514428642296</v>
      </c>
      <c r="F1267">
        <v>3.27633792354706</v>
      </c>
      <c r="G1267">
        <v>4967.0994521739103</v>
      </c>
      <c r="H1267">
        <v>658.62650169984204</v>
      </c>
      <c r="I1267">
        <v>0.54349936068469995</v>
      </c>
      <c r="J1267">
        <v>0.14389122702826199</v>
      </c>
      <c r="K1267">
        <v>0.59833849569405395</v>
      </c>
      <c r="L1267" t="s">
        <v>33</v>
      </c>
      <c r="M1267" t="s">
        <v>34</v>
      </c>
      <c r="N1267" t="s">
        <v>35</v>
      </c>
      <c r="O1267">
        <v>0.87780490836354597</v>
      </c>
      <c r="P1267" t="s">
        <v>36</v>
      </c>
    </row>
    <row r="1268" spans="1:16">
      <c r="A1268">
        <v>1267</v>
      </c>
      <c r="B1268" t="s">
        <v>1321</v>
      </c>
      <c r="C1268">
        <v>148</v>
      </c>
      <c r="D1268">
        <v>65</v>
      </c>
      <c r="E1268">
        <v>70.790821571489701</v>
      </c>
      <c r="F1268">
        <v>2.3012314533927598</v>
      </c>
      <c r="G1268">
        <v>3935.8975610585999</v>
      </c>
      <c r="H1268">
        <v>742.29329647530699</v>
      </c>
      <c r="I1268">
        <v>0.50588859462500202</v>
      </c>
      <c r="J1268">
        <v>8.9764077816581495E-2</v>
      </c>
      <c r="K1268">
        <v>0.54181074168797905</v>
      </c>
      <c r="L1268" t="s">
        <v>33</v>
      </c>
      <c r="M1268" t="s">
        <v>34</v>
      </c>
      <c r="N1268" t="s">
        <v>35</v>
      </c>
      <c r="O1268">
        <v>0.84136054947706795</v>
      </c>
      <c r="P1268" t="s">
        <v>36</v>
      </c>
    </row>
    <row r="1269" spans="1:16">
      <c r="A1269">
        <v>1268</v>
      </c>
      <c r="B1269" t="s">
        <v>1322</v>
      </c>
      <c r="C1269">
        <v>62</v>
      </c>
      <c r="D1269">
        <v>129</v>
      </c>
      <c r="E1269">
        <v>71.214602794411903</v>
      </c>
      <c r="F1269">
        <v>0.48113206818376097</v>
      </c>
      <c r="G1269">
        <v>3983.16221965974</v>
      </c>
      <c r="H1269">
        <v>580.86355368686804</v>
      </c>
      <c r="I1269">
        <v>0.850020506264066</v>
      </c>
      <c r="J1269">
        <v>0.148350701065708</v>
      </c>
      <c r="K1269">
        <v>0.61194711483570396</v>
      </c>
      <c r="L1269" t="s">
        <v>40</v>
      </c>
      <c r="M1269" t="s">
        <v>34</v>
      </c>
      <c r="N1269" t="s">
        <v>35</v>
      </c>
      <c r="O1269">
        <v>0.86858433892786102</v>
      </c>
      <c r="P1269" t="s">
        <v>36</v>
      </c>
    </row>
    <row r="1270" spans="1:16">
      <c r="A1270">
        <v>1269</v>
      </c>
      <c r="B1270" t="s">
        <v>1323</v>
      </c>
      <c r="C1270">
        <v>127</v>
      </c>
      <c r="D1270">
        <v>88</v>
      </c>
      <c r="E1270">
        <v>69.774365296542001</v>
      </c>
      <c r="F1270">
        <v>1.4370506965730401</v>
      </c>
      <c r="G1270">
        <v>3823.6811546313802</v>
      </c>
      <c r="H1270">
        <v>850.73400552687394</v>
      </c>
      <c r="I1270">
        <v>0.59576475449178201</v>
      </c>
      <c r="J1270">
        <v>6.6390195739182006E-2</v>
      </c>
      <c r="K1270">
        <v>0.50030143326656396</v>
      </c>
      <c r="L1270" t="s">
        <v>33</v>
      </c>
      <c r="M1270" t="s">
        <v>34</v>
      </c>
      <c r="N1270" t="s">
        <v>35</v>
      </c>
      <c r="O1270">
        <v>0.79693965053492299</v>
      </c>
      <c r="P1270" t="s">
        <v>36</v>
      </c>
    </row>
    <row r="1271" spans="1:16">
      <c r="A1271">
        <v>1270</v>
      </c>
      <c r="B1271" t="s">
        <v>1324</v>
      </c>
      <c r="C1271">
        <v>126</v>
      </c>
      <c r="D1271">
        <v>58</v>
      </c>
      <c r="E1271">
        <v>74.499093063762402</v>
      </c>
      <c r="F1271">
        <v>2.15563937651579</v>
      </c>
      <c r="G1271">
        <v>4359.0500234404499</v>
      </c>
      <c r="H1271">
        <v>464.80309639972199</v>
      </c>
      <c r="I1271">
        <v>0.74152913332361003</v>
      </c>
      <c r="J1271">
        <v>0.253550044921795</v>
      </c>
      <c r="K1271">
        <v>0.74141112824531696</v>
      </c>
      <c r="L1271" t="s">
        <v>33</v>
      </c>
      <c r="M1271" t="s">
        <v>34</v>
      </c>
      <c r="N1271" t="s">
        <v>35</v>
      </c>
      <c r="O1271">
        <v>0.88934217715758002</v>
      </c>
      <c r="P1271" t="s">
        <v>36</v>
      </c>
    </row>
    <row r="1272" spans="1:16">
      <c r="A1272">
        <v>1271</v>
      </c>
      <c r="B1272" t="s">
        <v>1325</v>
      </c>
      <c r="C1272">
        <v>64</v>
      </c>
      <c r="D1272">
        <v>112</v>
      </c>
      <c r="E1272">
        <v>69.035443197241094</v>
      </c>
      <c r="F1272">
        <v>0.57073171784663801</v>
      </c>
      <c r="G1272">
        <v>3743.1231516068101</v>
      </c>
      <c r="H1272">
        <v>697.485278225152</v>
      </c>
      <c r="I1272">
        <v>0.71812282809563299</v>
      </c>
      <c r="J1272">
        <v>9.6688292149961094E-2</v>
      </c>
      <c r="K1272">
        <v>0.59278787308163094</v>
      </c>
      <c r="L1272" t="s">
        <v>33</v>
      </c>
      <c r="M1272" t="s">
        <v>34</v>
      </c>
      <c r="N1272" t="s">
        <v>35</v>
      </c>
      <c r="O1272">
        <v>0.82580573170590099</v>
      </c>
      <c r="P1272" t="s">
        <v>36</v>
      </c>
    </row>
    <row r="1273" spans="1:16">
      <c r="A1273">
        <v>1272</v>
      </c>
      <c r="B1273" t="s">
        <v>1326</v>
      </c>
      <c r="C1273">
        <v>66</v>
      </c>
      <c r="D1273">
        <v>129</v>
      </c>
      <c r="E1273">
        <v>81.033012253167101</v>
      </c>
      <c r="F1273">
        <v>0.51236981033570395</v>
      </c>
      <c r="G1273">
        <v>5157.1985035916796</v>
      </c>
      <c r="H1273">
        <v>437.91640500193103</v>
      </c>
      <c r="I1273">
        <v>0.81381322794212096</v>
      </c>
      <c r="J1273">
        <v>0.337941309315336</v>
      </c>
      <c r="K1273">
        <v>0.790639383858178</v>
      </c>
      <c r="L1273" t="s">
        <v>33</v>
      </c>
      <c r="M1273" t="s">
        <v>34</v>
      </c>
      <c r="N1273" t="s">
        <v>35</v>
      </c>
      <c r="O1273">
        <v>0.81147818866625798</v>
      </c>
      <c r="P1273" t="s">
        <v>36</v>
      </c>
    </row>
    <row r="1274" spans="1:16">
      <c r="A1274">
        <v>1273</v>
      </c>
      <c r="B1274" t="s">
        <v>1327</v>
      </c>
      <c r="C1274">
        <v>115</v>
      </c>
      <c r="D1274">
        <v>58</v>
      </c>
      <c r="E1274">
        <v>63.474252140934901</v>
      </c>
      <c r="F1274">
        <v>1.97607458364661</v>
      </c>
      <c r="G1274">
        <v>3164.35403024575</v>
      </c>
      <c r="H1274">
        <v>440.81353118233102</v>
      </c>
      <c r="I1274">
        <v>0.42672066651842799</v>
      </c>
      <c r="J1274">
        <v>0.20463744109826301</v>
      </c>
      <c r="K1274">
        <v>0.63552238805970196</v>
      </c>
      <c r="L1274" t="s">
        <v>47</v>
      </c>
      <c r="M1274" t="s">
        <v>34</v>
      </c>
      <c r="N1274" t="s">
        <v>35</v>
      </c>
      <c r="O1274">
        <v>0.892853027119627</v>
      </c>
      <c r="P1274" t="s">
        <v>36</v>
      </c>
    </row>
    <row r="1275" spans="1:16">
      <c r="A1275">
        <v>1274</v>
      </c>
      <c r="B1275" t="s">
        <v>1328</v>
      </c>
      <c r="C1275">
        <v>78</v>
      </c>
      <c r="D1275">
        <v>142</v>
      </c>
      <c r="E1275">
        <v>80.731186133819406</v>
      </c>
      <c r="F1275">
        <v>0.55196359611813495</v>
      </c>
      <c r="G1275">
        <v>5118.8517051039698</v>
      </c>
      <c r="H1275">
        <v>634.24006083384802</v>
      </c>
      <c r="I1275">
        <v>0.80556051264876205</v>
      </c>
      <c r="J1275">
        <v>0.15990979695882901</v>
      </c>
      <c r="K1275">
        <v>0.54597336715282196</v>
      </c>
      <c r="L1275" t="s">
        <v>33</v>
      </c>
      <c r="M1275" t="s">
        <v>34</v>
      </c>
      <c r="N1275" t="s">
        <v>35</v>
      </c>
      <c r="O1275">
        <v>0.78495616059288698</v>
      </c>
      <c r="P1275" t="s">
        <v>36</v>
      </c>
    </row>
    <row r="1276" spans="1:16">
      <c r="A1276">
        <v>1275</v>
      </c>
      <c r="B1276" t="s">
        <v>1329</v>
      </c>
      <c r="C1276">
        <v>70</v>
      </c>
      <c r="D1276">
        <v>117</v>
      </c>
      <c r="E1276">
        <v>77.558196470576704</v>
      </c>
      <c r="F1276">
        <v>0.59350465416584897</v>
      </c>
      <c r="G1276">
        <v>4724.3850260869604</v>
      </c>
      <c r="H1276">
        <v>462.138454265387</v>
      </c>
      <c r="I1276">
        <v>0.78498788864873403</v>
      </c>
      <c r="J1276">
        <v>0.27797832491371</v>
      </c>
      <c r="K1276">
        <v>0.80585133353615301</v>
      </c>
      <c r="L1276" t="s">
        <v>33</v>
      </c>
      <c r="M1276" t="s">
        <v>34</v>
      </c>
      <c r="N1276" t="s">
        <v>35</v>
      </c>
      <c r="O1276">
        <v>0.79789868700042799</v>
      </c>
      <c r="P1276" t="s">
        <v>36</v>
      </c>
    </row>
    <row r="1277" spans="1:16">
      <c r="A1277">
        <v>1276</v>
      </c>
      <c r="B1277" t="s">
        <v>1330</v>
      </c>
      <c r="C1277">
        <v>87</v>
      </c>
      <c r="D1277">
        <v>50</v>
      </c>
      <c r="E1277">
        <v>57.040798116951599</v>
      </c>
      <c r="F1277">
        <v>1.7470084856268799</v>
      </c>
      <c r="G1277">
        <v>2555.4128155009498</v>
      </c>
      <c r="H1277">
        <v>408.15528490491499</v>
      </c>
      <c r="I1277">
        <v>0.64287334355236103</v>
      </c>
      <c r="J1277">
        <v>0.19276140539662601</v>
      </c>
      <c r="K1277">
        <v>0.65876087206406397</v>
      </c>
      <c r="L1277" t="s">
        <v>47</v>
      </c>
      <c r="M1277" t="s">
        <v>34</v>
      </c>
      <c r="N1277" t="s">
        <v>35</v>
      </c>
      <c r="O1277">
        <v>0.88291535884317196</v>
      </c>
      <c r="P1277" t="s">
        <v>36</v>
      </c>
    </row>
    <row r="1278" spans="1:16">
      <c r="A1278">
        <v>1277</v>
      </c>
      <c r="B1278" t="s">
        <v>1331</v>
      </c>
      <c r="C1278">
        <v>71</v>
      </c>
      <c r="D1278">
        <v>115</v>
      </c>
      <c r="E1278">
        <v>68.288525993344706</v>
      </c>
      <c r="F1278">
        <v>0.61838640649554899</v>
      </c>
      <c r="G1278">
        <v>3662.56514858223</v>
      </c>
      <c r="H1278">
        <v>453.89874857363498</v>
      </c>
      <c r="I1278">
        <v>0.75070419478708905</v>
      </c>
      <c r="J1278">
        <v>0.22339695634787901</v>
      </c>
      <c r="K1278">
        <v>0.63462875685698805</v>
      </c>
      <c r="L1278" t="s">
        <v>55</v>
      </c>
      <c r="M1278" t="s">
        <v>34</v>
      </c>
      <c r="N1278" t="s">
        <v>35</v>
      </c>
      <c r="O1278">
        <v>0.85472179076283605</v>
      </c>
      <c r="P1278" t="s">
        <v>36</v>
      </c>
    </row>
    <row r="1279" spans="1:16">
      <c r="A1279">
        <v>1278</v>
      </c>
      <c r="B1279" t="s">
        <v>1332</v>
      </c>
      <c r="C1279">
        <v>122</v>
      </c>
      <c r="D1279">
        <v>185</v>
      </c>
      <c r="E1279">
        <v>120.609957294575</v>
      </c>
      <c r="F1279">
        <v>0.65694443272843805</v>
      </c>
      <c r="G1279">
        <v>11425</v>
      </c>
      <c r="H1279">
        <v>818.40619683265697</v>
      </c>
      <c r="I1279">
        <v>0.69146758621937798</v>
      </c>
      <c r="J1279">
        <v>0.21435235264938901</v>
      </c>
      <c r="K1279">
        <v>0.61260053619302901</v>
      </c>
      <c r="L1279" t="s">
        <v>33</v>
      </c>
      <c r="M1279" t="s">
        <v>34</v>
      </c>
      <c r="N1279" t="s">
        <v>35</v>
      </c>
      <c r="O1279">
        <v>0.82221441287956798</v>
      </c>
      <c r="P1279" t="s">
        <v>36</v>
      </c>
    </row>
    <row r="1280" spans="1:16">
      <c r="A1280">
        <v>1279</v>
      </c>
      <c r="B1280" t="s">
        <v>1333</v>
      </c>
      <c r="C1280">
        <v>83</v>
      </c>
      <c r="D1280">
        <v>58</v>
      </c>
      <c r="E1280">
        <v>63.515978188075003</v>
      </c>
      <c r="F1280">
        <v>1.43396226415094</v>
      </c>
      <c r="G1280">
        <v>3168.51569829868</v>
      </c>
      <c r="H1280">
        <v>312.06473215248297</v>
      </c>
      <c r="I1280">
        <v>0.77062630351203598</v>
      </c>
      <c r="J1280">
        <v>0.40886162226175399</v>
      </c>
      <c r="K1280">
        <v>0.87136725935009196</v>
      </c>
      <c r="L1280" t="s">
        <v>33</v>
      </c>
      <c r="M1280" t="s">
        <v>34</v>
      </c>
      <c r="N1280" t="s">
        <v>35</v>
      </c>
      <c r="O1280">
        <v>0.83588620612540399</v>
      </c>
      <c r="P1280" t="s">
        <v>36</v>
      </c>
    </row>
    <row r="1281" spans="1:16">
      <c r="A1281">
        <v>1280</v>
      </c>
      <c r="B1281" t="s">
        <v>1334</v>
      </c>
      <c r="C1281">
        <v>68</v>
      </c>
      <c r="D1281">
        <v>49</v>
      </c>
      <c r="E1281">
        <v>57.825014098992703</v>
      </c>
      <c r="F1281">
        <v>1.40449438202247</v>
      </c>
      <c r="G1281">
        <v>2626.1611724007598</v>
      </c>
      <c r="H1281">
        <v>279.032307707641</v>
      </c>
      <c r="I1281">
        <v>0.76925134891012503</v>
      </c>
      <c r="J1281">
        <v>0.42385982868678901</v>
      </c>
      <c r="K1281">
        <v>0.89854556550040698</v>
      </c>
      <c r="L1281" t="s">
        <v>33</v>
      </c>
      <c r="M1281" t="s">
        <v>34</v>
      </c>
      <c r="N1281" t="s">
        <v>35</v>
      </c>
      <c r="O1281">
        <v>0.83918255884116399</v>
      </c>
      <c r="P1281" t="s">
        <v>36</v>
      </c>
    </row>
    <row r="1282" spans="1:16">
      <c r="A1282">
        <v>1281</v>
      </c>
      <c r="B1282" t="s">
        <v>1335</v>
      </c>
      <c r="C1282">
        <v>110</v>
      </c>
      <c r="D1282">
        <v>64</v>
      </c>
      <c r="E1282">
        <v>77.255042607015895</v>
      </c>
      <c r="F1282">
        <v>1.7181661760992299</v>
      </c>
      <c r="G1282">
        <v>4687.5245376181501</v>
      </c>
      <c r="H1282">
        <v>349.326603844891</v>
      </c>
      <c r="I1282">
        <v>0.55158550617643898</v>
      </c>
      <c r="J1282">
        <v>0.48271422238227901</v>
      </c>
      <c r="K1282">
        <v>0.87355621416502804</v>
      </c>
      <c r="L1282" t="s">
        <v>33</v>
      </c>
      <c r="M1282" t="s">
        <v>34</v>
      </c>
      <c r="N1282" t="s">
        <v>35</v>
      </c>
      <c r="O1282">
        <v>0.89469945665093997</v>
      </c>
      <c r="P1282" t="s">
        <v>36</v>
      </c>
    </row>
    <row r="1283" spans="1:16">
      <c r="A1283">
        <v>1282</v>
      </c>
      <c r="B1283" t="s">
        <v>1336</v>
      </c>
      <c r="C1283">
        <v>65</v>
      </c>
      <c r="D1283">
        <v>65</v>
      </c>
      <c r="E1283">
        <v>53.860040305095701</v>
      </c>
      <c r="F1283">
        <v>1.00491218421191</v>
      </c>
      <c r="G1283">
        <v>2278.3646279773202</v>
      </c>
      <c r="H1283">
        <v>340.019160851707</v>
      </c>
      <c r="I1283">
        <v>0.65781260248837203</v>
      </c>
      <c r="J1283">
        <v>0.24764314517694799</v>
      </c>
      <c r="K1283">
        <v>0.65578609625668405</v>
      </c>
      <c r="L1283" t="s">
        <v>283</v>
      </c>
      <c r="M1283" t="s">
        <v>34</v>
      </c>
      <c r="N1283" t="s">
        <v>35</v>
      </c>
      <c r="O1283">
        <v>0.73668531290161898</v>
      </c>
      <c r="P1283" t="s">
        <v>36</v>
      </c>
    </row>
    <row r="1284" spans="1:16">
      <c r="A1284">
        <v>1283</v>
      </c>
      <c r="B1284" t="s">
        <v>1337</v>
      </c>
      <c r="C1284">
        <v>114</v>
      </c>
      <c r="D1284">
        <v>89</v>
      </c>
      <c r="E1284">
        <v>86.387455953567397</v>
      </c>
      <c r="F1284">
        <v>1.27792924524267</v>
      </c>
      <c r="G1284">
        <v>5861.2635595463098</v>
      </c>
      <c r="H1284">
        <v>515.889139579794</v>
      </c>
      <c r="I1284">
        <v>0.62234123248255402</v>
      </c>
      <c r="J1284">
        <v>0.27675045523737002</v>
      </c>
      <c r="K1284">
        <v>0.76635314236853402</v>
      </c>
      <c r="L1284" t="s">
        <v>55</v>
      </c>
      <c r="M1284" t="s">
        <v>34</v>
      </c>
      <c r="N1284" t="s">
        <v>35</v>
      </c>
      <c r="O1284">
        <v>0.79093433218512399</v>
      </c>
      <c r="P1284" t="s">
        <v>36</v>
      </c>
    </row>
    <row r="1285" spans="1:16">
      <c r="A1285">
        <v>1284</v>
      </c>
      <c r="B1285" t="s">
        <v>1338</v>
      </c>
      <c r="C1285">
        <v>78</v>
      </c>
      <c r="D1285">
        <v>62</v>
      </c>
      <c r="E1285">
        <v>62.020565613037199</v>
      </c>
      <c r="F1285">
        <v>1.25437293459762</v>
      </c>
      <c r="G1285">
        <v>3021.0737444234401</v>
      </c>
      <c r="H1285">
        <v>294.08860809927398</v>
      </c>
      <c r="I1285">
        <v>0.664234810847667</v>
      </c>
      <c r="J1285">
        <v>0.43894973058216902</v>
      </c>
      <c r="K1285">
        <v>0.81880438285530099</v>
      </c>
      <c r="L1285" t="s">
        <v>33</v>
      </c>
      <c r="M1285" t="s">
        <v>34</v>
      </c>
      <c r="N1285" t="s">
        <v>35</v>
      </c>
      <c r="O1285">
        <v>0.78439572456277495</v>
      </c>
      <c r="P1285" t="s">
        <v>36</v>
      </c>
    </row>
    <row r="1286" spans="1:16">
      <c r="A1286">
        <v>1285</v>
      </c>
      <c r="B1286" t="s">
        <v>1339</v>
      </c>
      <c r="C1286">
        <v>124</v>
      </c>
      <c r="D1286">
        <v>69</v>
      </c>
      <c r="E1286">
        <v>74.178336893527501</v>
      </c>
      <c r="F1286">
        <v>1.8020245597354501</v>
      </c>
      <c r="G1286">
        <v>4321.5950109640798</v>
      </c>
      <c r="H1286">
        <v>675.67658257297899</v>
      </c>
      <c r="I1286">
        <v>0.668453778025346</v>
      </c>
      <c r="J1286">
        <v>0.118953217756623</v>
      </c>
      <c r="K1286">
        <v>0.61736416332250499</v>
      </c>
      <c r="L1286" t="s">
        <v>33</v>
      </c>
      <c r="M1286" t="s">
        <v>34</v>
      </c>
      <c r="N1286" t="s">
        <v>35</v>
      </c>
      <c r="O1286">
        <v>0.769224702922087</v>
      </c>
      <c r="P1286" t="s">
        <v>36</v>
      </c>
    </row>
    <row r="1287" spans="1:16">
      <c r="A1287">
        <v>1286</v>
      </c>
      <c r="B1287" t="s">
        <v>1340</v>
      </c>
      <c r="C1287">
        <v>79</v>
      </c>
      <c r="D1287">
        <v>161</v>
      </c>
      <c r="E1287">
        <v>91.498170963534804</v>
      </c>
      <c r="F1287">
        <v>0.48648648648648701</v>
      </c>
      <c r="G1287">
        <v>6575.2868926275996</v>
      </c>
      <c r="H1287">
        <v>840.66491095615504</v>
      </c>
      <c r="I1287">
        <v>0.65547560239632996</v>
      </c>
      <c r="J1287">
        <v>0.116917287125146</v>
      </c>
      <c r="K1287">
        <v>0.612770967518526</v>
      </c>
      <c r="L1287" t="s">
        <v>33</v>
      </c>
      <c r="M1287" t="s">
        <v>34</v>
      </c>
      <c r="N1287" t="s">
        <v>35</v>
      </c>
      <c r="O1287">
        <v>0.82115967766345799</v>
      </c>
      <c r="P1287" t="s">
        <v>36</v>
      </c>
    </row>
    <row r="1288" spans="1:16">
      <c r="A1288">
        <v>1287</v>
      </c>
      <c r="B1288" t="s">
        <v>1341</v>
      </c>
      <c r="C1288">
        <v>57</v>
      </c>
      <c r="D1288">
        <v>108</v>
      </c>
      <c r="E1288">
        <v>62.081561463354603</v>
      </c>
      <c r="F1288">
        <v>0.52608071601194395</v>
      </c>
      <c r="G1288">
        <v>3027.01898449906</v>
      </c>
      <c r="H1288">
        <v>456.60878567032199</v>
      </c>
      <c r="I1288">
        <v>0.74189273886388596</v>
      </c>
      <c r="J1288">
        <v>0.18244689709275799</v>
      </c>
      <c r="K1288">
        <v>0.58007918197613195</v>
      </c>
      <c r="L1288" t="s">
        <v>40</v>
      </c>
      <c r="M1288" t="s">
        <v>34</v>
      </c>
      <c r="N1288" t="s">
        <v>35</v>
      </c>
      <c r="O1288">
        <v>0.82041161693097997</v>
      </c>
      <c r="P1288" t="s">
        <v>36</v>
      </c>
    </row>
    <row r="1289" spans="1:16">
      <c r="A1289">
        <v>1288</v>
      </c>
      <c r="B1289" t="s">
        <v>1342</v>
      </c>
      <c r="C1289">
        <v>117</v>
      </c>
      <c r="D1289">
        <v>73</v>
      </c>
      <c r="E1289">
        <v>86.498011976673595</v>
      </c>
      <c r="F1289">
        <v>1.6044776119402999</v>
      </c>
      <c r="G1289">
        <v>5876.2752907372396</v>
      </c>
      <c r="H1289">
        <v>661.81090912715297</v>
      </c>
      <c r="I1289">
        <v>0.68034142743747905</v>
      </c>
      <c r="J1289">
        <v>0.16859479166427199</v>
      </c>
      <c r="K1289">
        <v>0.76510430777567096</v>
      </c>
      <c r="L1289" t="s">
        <v>38</v>
      </c>
      <c r="M1289" t="s">
        <v>34</v>
      </c>
      <c r="N1289" t="s">
        <v>35</v>
      </c>
      <c r="O1289">
        <v>0.82758885312533004</v>
      </c>
      <c r="P1289" t="s">
        <v>36</v>
      </c>
    </row>
    <row r="1290" spans="1:16">
      <c r="A1290">
        <v>1289</v>
      </c>
      <c r="B1290" t="s">
        <v>1343</v>
      </c>
      <c r="C1290">
        <v>109</v>
      </c>
      <c r="D1290">
        <v>60</v>
      </c>
      <c r="E1290">
        <v>66.508366573108304</v>
      </c>
      <c r="F1290">
        <v>1.8097221081530199</v>
      </c>
      <c r="G1290">
        <v>3474.1010381852602</v>
      </c>
      <c r="H1290">
        <v>440.25226393119198</v>
      </c>
      <c r="I1290">
        <v>0.738121056033467</v>
      </c>
      <c r="J1290">
        <v>0.22524186422245701</v>
      </c>
      <c r="K1290">
        <v>0.73286511569574198</v>
      </c>
      <c r="L1290" t="s">
        <v>40</v>
      </c>
      <c r="M1290" t="s">
        <v>34</v>
      </c>
      <c r="N1290" t="s">
        <v>35</v>
      </c>
      <c r="O1290">
        <v>0.79344853831136997</v>
      </c>
      <c r="P1290" t="s">
        <v>36</v>
      </c>
    </row>
    <row r="1291" spans="1:16">
      <c r="A1291">
        <v>1290</v>
      </c>
      <c r="B1291" t="s">
        <v>1344</v>
      </c>
      <c r="C1291">
        <v>74</v>
      </c>
      <c r="D1291">
        <v>132</v>
      </c>
      <c r="E1291">
        <v>74.982702294262793</v>
      </c>
      <c r="F1291">
        <v>0.55785123966942196</v>
      </c>
      <c r="G1291">
        <v>4415.8270661625702</v>
      </c>
      <c r="H1291">
        <v>738.51552207718703</v>
      </c>
      <c r="I1291">
        <v>0.69005429390427397</v>
      </c>
      <c r="J1291">
        <v>0.10174256110619501</v>
      </c>
      <c r="K1291">
        <v>0.62711077338736898</v>
      </c>
      <c r="L1291" t="s">
        <v>101</v>
      </c>
      <c r="M1291" t="s">
        <v>34</v>
      </c>
      <c r="N1291" t="s">
        <v>35</v>
      </c>
      <c r="O1291">
        <v>0.89404340904506496</v>
      </c>
      <c r="P1291" t="s">
        <v>36</v>
      </c>
    </row>
    <row r="1292" spans="1:16">
      <c r="A1292">
        <v>1291</v>
      </c>
      <c r="B1292" t="s">
        <v>1345</v>
      </c>
      <c r="C1292">
        <v>46</v>
      </c>
      <c r="D1292">
        <v>84</v>
      </c>
      <c r="E1292">
        <v>53.477455428006202</v>
      </c>
      <c r="F1292">
        <v>0.55109957040489899</v>
      </c>
      <c r="G1292">
        <v>2246.1117005671099</v>
      </c>
      <c r="H1292">
        <v>316.161887517183</v>
      </c>
      <c r="I1292">
        <v>0.81651952185501897</v>
      </c>
      <c r="J1292">
        <v>0.28237235952004103</v>
      </c>
      <c r="K1292">
        <v>0.78716532972184605</v>
      </c>
      <c r="L1292" t="s">
        <v>33</v>
      </c>
      <c r="M1292" t="s">
        <v>34</v>
      </c>
      <c r="N1292" t="s">
        <v>35</v>
      </c>
      <c r="O1292">
        <v>0.86230269184865904</v>
      </c>
      <c r="P1292" t="s">
        <v>36</v>
      </c>
    </row>
    <row r="1293" spans="1:16">
      <c r="A1293">
        <v>1292</v>
      </c>
      <c r="B1293" t="s">
        <v>1346</v>
      </c>
      <c r="C1293">
        <v>68</v>
      </c>
      <c r="D1293">
        <v>92</v>
      </c>
      <c r="E1293">
        <v>67.474476261341593</v>
      </c>
      <c r="F1293">
        <v>0.73964497041420096</v>
      </c>
      <c r="G1293">
        <v>3575.76464347826</v>
      </c>
      <c r="H1293">
        <v>543.17270662618705</v>
      </c>
      <c r="I1293">
        <v>0.68825151440565502</v>
      </c>
      <c r="J1293">
        <v>0.15230105478752201</v>
      </c>
      <c r="K1293">
        <v>0.70971738745648705</v>
      </c>
      <c r="L1293" t="s">
        <v>33</v>
      </c>
      <c r="M1293" t="s">
        <v>34</v>
      </c>
      <c r="N1293" t="s">
        <v>35</v>
      </c>
      <c r="O1293">
        <v>0.83723262868845305</v>
      </c>
      <c r="P1293" t="s">
        <v>36</v>
      </c>
    </row>
    <row r="1294" spans="1:16">
      <c r="A1294">
        <v>1293</v>
      </c>
      <c r="B1294" t="s">
        <v>1347</v>
      </c>
      <c r="C1294">
        <v>116</v>
      </c>
      <c r="D1294">
        <v>66</v>
      </c>
      <c r="E1294">
        <v>59.786447570328399</v>
      </c>
      <c r="F1294">
        <v>1.75353696532412</v>
      </c>
      <c r="G1294">
        <v>2807.3423637051001</v>
      </c>
      <c r="H1294">
        <v>871.42016667677001</v>
      </c>
      <c r="I1294">
        <v>0.54846614552672501</v>
      </c>
      <c r="J1294">
        <v>4.6456879054020302E-2</v>
      </c>
      <c r="K1294">
        <v>0.46300926606853898</v>
      </c>
      <c r="L1294" t="s">
        <v>33</v>
      </c>
      <c r="M1294" t="s">
        <v>34</v>
      </c>
      <c r="N1294" t="s">
        <v>35</v>
      </c>
      <c r="O1294">
        <v>0.794351449082498</v>
      </c>
      <c r="P1294" t="s">
        <v>36</v>
      </c>
    </row>
    <row r="1295" spans="1:16">
      <c r="A1295">
        <v>1294</v>
      </c>
      <c r="B1295" t="s">
        <v>1348</v>
      </c>
      <c r="C1295">
        <v>73</v>
      </c>
      <c r="D1295">
        <v>109</v>
      </c>
      <c r="E1295">
        <v>86.0736259579202</v>
      </c>
      <c r="F1295">
        <v>0.66795154985277505</v>
      </c>
      <c r="G1295">
        <v>5818.7550930056696</v>
      </c>
      <c r="H1295">
        <v>377.17143814242399</v>
      </c>
      <c r="I1295">
        <v>0.76742511862693696</v>
      </c>
      <c r="J1295">
        <v>0.513999086346283</v>
      </c>
      <c r="K1295">
        <v>0.90708774531383995</v>
      </c>
      <c r="L1295" t="s">
        <v>33</v>
      </c>
      <c r="M1295" t="s">
        <v>34</v>
      </c>
      <c r="N1295" t="s">
        <v>35</v>
      </c>
      <c r="O1295">
        <v>0.74876370073518395</v>
      </c>
      <c r="P1295" t="s">
        <v>36</v>
      </c>
    </row>
    <row r="1296" spans="1:16">
      <c r="A1296">
        <v>1295</v>
      </c>
      <c r="B1296" t="s">
        <v>1349</v>
      </c>
      <c r="C1296">
        <v>128</v>
      </c>
      <c r="D1296">
        <v>49</v>
      </c>
      <c r="E1296">
        <v>64.535703799699206</v>
      </c>
      <c r="F1296">
        <v>2.62318516150208</v>
      </c>
      <c r="G1296">
        <v>3271.07108960303</v>
      </c>
      <c r="H1296">
        <v>518.91855764306104</v>
      </c>
      <c r="I1296">
        <v>0.42965320917545302</v>
      </c>
      <c r="J1296">
        <v>0.15265162863776799</v>
      </c>
      <c r="K1296">
        <v>0.65519499851146201</v>
      </c>
      <c r="L1296" t="s">
        <v>33</v>
      </c>
      <c r="M1296" t="s">
        <v>34</v>
      </c>
      <c r="N1296" t="s">
        <v>35</v>
      </c>
      <c r="O1296">
        <v>0.87190120492253598</v>
      </c>
      <c r="P1296" t="s">
        <v>36</v>
      </c>
    </row>
    <row r="1297" spans="1:16">
      <c r="A1297">
        <v>1296</v>
      </c>
      <c r="B1297" t="s">
        <v>1350</v>
      </c>
      <c r="C1297">
        <v>112</v>
      </c>
      <c r="D1297">
        <v>92</v>
      </c>
      <c r="E1297">
        <v>86.736157520368096</v>
      </c>
      <c r="F1297">
        <v>1.22619047619048</v>
      </c>
      <c r="G1297">
        <v>5908.6768491493403</v>
      </c>
      <c r="H1297">
        <v>693.83979570990005</v>
      </c>
      <c r="I1297">
        <v>0.58214894762035496</v>
      </c>
      <c r="J1297">
        <v>0.15423455745178299</v>
      </c>
      <c r="K1297">
        <v>0.70090623787862805</v>
      </c>
      <c r="L1297" t="s">
        <v>33</v>
      </c>
      <c r="M1297" t="s">
        <v>34</v>
      </c>
      <c r="N1297" t="s">
        <v>35</v>
      </c>
      <c r="O1297">
        <v>0.83520217873123204</v>
      </c>
      <c r="P1297" t="s">
        <v>36</v>
      </c>
    </row>
    <row r="1298" spans="1:16">
      <c r="A1298">
        <v>1297</v>
      </c>
      <c r="B1298" t="s">
        <v>1351</v>
      </c>
      <c r="C1298">
        <v>98</v>
      </c>
      <c r="D1298">
        <v>128</v>
      </c>
      <c r="E1298">
        <v>83.658645882533705</v>
      </c>
      <c r="F1298">
        <v>0.76577389200644297</v>
      </c>
      <c r="G1298">
        <v>5496.82034291115</v>
      </c>
      <c r="H1298">
        <v>816.52035637472</v>
      </c>
      <c r="I1298">
        <v>0.748573484735087</v>
      </c>
      <c r="J1298">
        <v>0.103606588545682</v>
      </c>
      <c r="K1298">
        <v>0.55319880932792798</v>
      </c>
      <c r="L1298" t="s">
        <v>33</v>
      </c>
      <c r="M1298" t="s">
        <v>34</v>
      </c>
      <c r="N1298" t="s">
        <v>35</v>
      </c>
      <c r="O1298">
        <v>0.84911130345545305</v>
      </c>
      <c r="P1298" t="s">
        <v>36</v>
      </c>
    </row>
    <row r="1299" spans="1:16">
      <c r="A1299">
        <v>1298</v>
      </c>
      <c r="B1299" t="s">
        <v>1352</v>
      </c>
      <c r="C1299">
        <v>62</v>
      </c>
      <c r="D1299">
        <v>84</v>
      </c>
      <c r="E1299">
        <v>61.6579273002693</v>
      </c>
      <c r="F1299">
        <v>0.736953478379619</v>
      </c>
      <c r="G1299">
        <v>2985.8481969754298</v>
      </c>
      <c r="H1299">
        <v>388.52745881795897</v>
      </c>
      <c r="I1299">
        <v>0.75993525579064902</v>
      </c>
      <c r="J1299">
        <v>0.248561667013937</v>
      </c>
      <c r="K1299">
        <v>0.72641475320918503</v>
      </c>
      <c r="L1299" t="s">
        <v>113</v>
      </c>
      <c r="M1299" t="s">
        <v>34</v>
      </c>
      <c r="N1299" t="s">
        <v>35</v>
      </c>
      <c r="O1299">
        <v>0.82793259204194203</v>
      </c>
      <c r="P1299" t="s">
        <v>36</v>
      </c>
    </row>
    <row r="1300" spans="1:16">
      <c r="A1300">
        <v>1299</v>
      </c>
      <c r="B1300" t="s">
        <v>1353</v>
      </c>
      <c r="C1300">
        <v>111</v>
      </c>
      <c r="D1300">
        <v>198</v>
      </c>
      <c r="E1300">
        <v>114.654117521998</v>
      </c>
      <c r="F1300">
        <v>0.56019338680344799</v>
      </c>
      <c r="G1300">
        <v>10324.5039153119</v>
      </c>
      <c r="H1300">
        <v>1343.4234381822901</v>
      </c>
      <c r="I1300">
        <v>0.62855847171986301</v>
      </c>
      <c r="J1300">
        <v>7.1887472643730702E-2</v>
      </c>
      <c r="K1300">
        <v>0.62543555575563903</v>
      </c>
      <c r="L1300" t="s">
        <v>33</v>
      </c>
      <c r="M1300" t="s">
        <v>34</v>
      </c>
      <c r="N1300" t="s">
        <v>35</v>
      </c>
      <c r="O1300">
        <v>0.86707626327351295</v>
      </c>
      <c r="P1300" t="s">
        <v>36</v>
      </c>
    </row>
    <row r="1301" spans="1:16">
      <c r="A1301">
        <v>1300</v>
      </c>
      <c r="B1301" t="s">
        <v>1354</v>
      </c>
      <c r="C1301">
        <v>116</v>
      </c>
      <c r="D1301">
        <v>45</v>
      </c>
      <c r="E1301">
        <v>64.472626916760206</v>
      </c>
      <c r="F1301">
        <v>2.5655851439415098</v>
      </c>
      <c r="G1301">
        <v>3264.6799565217402</v>
      </c>
      <c r="H1301">
        <v>430.68023717227197</v>
      </c>
      <c r="I1301">
        <v>0.497867279525262</v>
      </c>
      <c r="J1301">
        <v>0.22117731918758901</v>
      </c>
      <c r="K1301">
        <v>0.68250318491128903</v>
      </c>
      <c r="L1301" t="s">
        <v>33</v>
      </c>
      <c r="M1301" t="s">
        <v>34</v>
      </c>
      <c r="N1301" t="s">
        <v>35</v>
      </c>
      <c r="O1301">
        <v>0.716630354791427</v>
      </c>
      <c r="P1301" t="s">
        <v>36</v>
      </c>
    </row>
    <row r="1302" spans="1:16">
      <c r="A1302">
        <v>1301</v>
      </c>
      <c r="B1302" t="s">
        <v>1355</v>
      </c>
      <c r="C1302">
        <v>63</v>
      </c>
      <c r="D1302">
        <v>91</v>
      </c>
      <c r="E1302">
        <v>66.506943858170004</v>
      </c>
      <c r="F1302">
        <v>0.69608946637018498</v>
      </c>
      <c r="G1302">
        <v>3473.9524071833698</v>
      </c>
      <c r="H1302">
        <v>351.18809244352798</v>
      </c>
      <c r="I1302">
        <v>0.79654952756284703</v>
      </c>
      <c r="J1302">
        <v>0.35395998189716998</v>
      </c>
      <c r="K1302">
        <v>0.76195599022004901</v>
      </c>
      <c r="L1302" t="s">
        <v>33</v>
      </c>
      <c r="M1302" t="s">
        <v>34</v>
      </c>
      <c r="N1302" t="s">
        <v>35</v>
      </c>
      <c r="O1302">
        <v>0.81047370066575697</v>
      </c>
      <c r="P1302" t="s">
        <v>36</v>
      </c>
    </row>
    <row r="1303" spans="1:16">
      <c r="A1303">
        <v>1302</v>
      </c>
      <c r="B1303" t="s">
        <v>1356</v>
      </c>
      <c r="C1303">
        <v>58</v>
      </c>
      <c r="D1303">
        <v>64</v>
      </c>
      <c r="E1303">
        <v>56.321301238537302</v>
      </c>
      <c r="F1303">
        <v>0.91452991452991494</v>
      </c>
      <c r="G1303">
        <v>2491.3528536862</v>
      </c>
      <c r="H1303">
        <v>247.12241776507801</v>
      </c>
      <c r="I1303">
        <v>0.64867281046708003</v>
      </c>
      <c r="J1303">
        <v>0.51264982919626501</v>
      </c>
      <c r="K1303">
        <v>0.86144516394285098</v>
      </c>
      <c r="L1303" t="s">
        <v>33</v>
      </c>
      <c r="M1303" t="s">
        <v>34</v>
      </c>
      <c r="N1303" t="s">
        <v>35</v>
      </c>
      <c r="O1303">
        <v>0.81222408675201296</v>
      </c>
      <c r="P1303" t="s">
        <v>36</v>
      </c>
    </row>
    <row r="1304" spans="1:16">
      <c r="A1304">
        <v>1303</v>
      </c>
      <c r="B1304" t="s">
        <v>1357</v>
      </c>
      <c r="C1304">
        <v>129</v>
      </c>
      <c r="D1304">
        <v>83</v>
      </c>
      <c r="E1304">
        <v>85.0495748883137</v>
      </c>
      <c r="F1304">
        <v>1.55321522011894</v>
      </c>
      <c r="G1304">
        <v>5681.1227852552001</v>
      </c>
      <c r="H1304">
        <v>619.10626576019399</v>
      </c>
      <c r="I1304">
        <v>0.64204533829347199</v>
      </c>
      <c r="J1304">
        <v>0.18625744490997301</v>
      </c>
      <c r="K1304">
        <v>0.71907216494845405</v>
      </c>
      <c r="L1304" t="s">
        <v>33</v>
      </c>
      <c r="M1304" t="s">
        <v>34</v>
      </c>
      <c r="N1304" t="s">
        <v>35</v>
      </c>
      <c r="O1304">
        <v>0.90848024555167195</v>
      </c>
      <c r="P1304" t="s">
        <v>36</v>
      </c>
    </row>
    <row r="1305" spans="1:16">
      <c r="A1305">
        <v>1304</v>
      </c>
      <c r="B1305" t="s">
        <v>1358</v>
      </c>
      <c r="C1305">
        <v>166</v>
      </c>
      <c r="D1305">
        <v>89</v>
      </c>
      <c r="E1305">
        <v>92.970311427606504</v>
      </c>
      <c r="F1305">
        <v>1.86813190109377</v>
      </c>
      <c r="G1305">
        <v>6788.5723803402698</v>
      </c>
      <c r="H1305">
        <v>690.53639164240496</v>
      </c>
      <c r="I1305">
        <v>0.62364961848761602</v>
      </c>
      <c r="J1305">
        <v>0.17890199135746701</v>
      </c>
      <c r="K1305">
        <v>0.644894386083813</v>
      </c>
      <c r="L1305" t="s">
        <v>47</v>
      </c>
      <c r="M1305" t="s">
        <v>34</v>
      </c>
      <c r="N1305" t="s">
        <v>35</v>
      </c>
      <c r="O1305">
        <v>0.91282145258781899</v>
      </c>
      <c r="P1305" t="s">
        <v>36</v>
      </c>
    </row>
    <row r="1306" spans="1:16">
      <c r="A1306">
        <v>1305</v>
      </c>
      <c r="B1306" t="s">
        <v>1359</v>
      </c>
      <c r="C1306">
        <v>63</v>
      </c>
      <c r="D1306">
        <v>89</v>
      </c>
      <c r="E1306">
        <v>71.140157790742606</v>
      </c>
      <c r="F1306">
        <v>0.70410959992559097</v>
      </c>
      <c r="G1306">
        <v>3974.8388835538799</v>
      </c>
      <c r="H1306">
        <v>321.55926422938097</v>
      </c>
      <c r="I1306">
        <v>0.80765838090752995</v>
      </c>
      <c r="J1306">
        <v>0.48306696750577399</v>
      </c>
      <c r="K1306">
        <v>0.91074104345456997</v>
      </c>
      <c r="L1306" t="s">
        <v>33</v>
      </c>
      <c r="M1306" t="s">
        <v>34</v>
      </c>
      <c r="N1306" t="s">
        <v>35</v>
      </c>
      <c r="O1306">
        <v>0.80661819276618796</v>
      </c>
      <c r="P1306" t="s">
        <v>36</v>
      </c>
    </row>
    <row r="1307" spans="1:16">
      <c r="A1307">
        <v>1306</v>
      </c>
      <c r="B1307" t="s">
        <v>1360</v>
      </c>
      <c r="C1307">
        <v>135</v>
      </c>
      <c r="D1307">
        <v>173</v>
      </c>
      <c r="E1307">
        <v>114.74898515762099</v>
      </c>
      <c r="F1307">
        <v>0.77731055842883301</v>
      </c>
      <c r="G1307">
        <v>10341.596480529301</v>
      </c>
      <c r="H1307">
        <v>1159.3818462059801</v>
      </c>
      <c r="I1307">
        <v>0.67539715453145799</v>
      </c>
      <c r="J1307">
        <v>9.6681740549648496E-2</v>
      </c>
      <c r="K1307">
        <v>0.58818705936057603</v>
      </c>
      <c r="L1307" t="s">
        <v>40</v>
      </c>
      <c r="M1307" t="s">
        <v>34</v>
      </c>
      <c r="N1307" t="s">
        <v>35</v>
      </c>
      <c r="O1307">
        <v>0.82635278771478904</v>
      </c>
      <c r="P1307" t="s">
        <v>36</v>
      </c>
    </row>
    <row r="1308" spans="1:16">
      <c r="A1308">
        <v>1307</v>
      </c>
      <c r="B1308" t="s">
        <v>1361</v>
      </c>
      <c r="C1308">
        <v>158</v>
      </c>
      <c r="D1308">
        <v>77</v>
      </c>
      <c r="E1308">
        <v>88.596928433581297</v>
      </c>
      <c r="F1308">
        <v>2.0448180311453301</v>
      </c>
      <c r="G1308">
        <v>6164.9166964083197</v>
      </c>
      <c r="H1308">
        <v>718.28103377673904</v>
      </c>
      <c r="I1308">
        <v>0.636827359546004</v>
      </c>
      <c r="J1308">
        <v>0.15015793201283101</v>
      </c>
      <c r="K1308">
        <v>0.62551651334640301</v>
      </c>
      <c r="L1308" t="s">
        <v>47</v>
      </c>
      <c r="M1308" t="s">
        <v>34</v>
      </c>
      <c r="N1308" t="s">
        <v>35</v>
      </c>
      <c r="O1308">
        <v>0.94586808195084804</v>
      </c>
      <c r="P1308" t="s">
        <v>36</v>
      </c>
    </row>
    <row r="1309" spans="1:16">
      <c r="A1309">
        <v>1308</v>
      </c>
      <c r="B1309" t="s">
        <v>1362</v>
      </c>
      <c r="C1309">
        <v>65</v>
      </c>
      <c r="D1309">
        <v>96</v>
      </c>
      <c r="E1309">
        <v>70.088275754116907</v>
      </c>
      <c r="F1309">
        <v>0.67996868218765705</v>
      </c>
      <c r="G1309">
        <v>3858.1635470699398</v>
      </c>
      <c r="H1309">
        <v>425.81202799154403</v>
      </c>
      <c r="I1309">
        <v>0.82641012812185399</v>
      </c>
      <c r="J1309">
        <v>0.267395840741392</v>
      </c>
      <c r="K1309">
        <v>0.754242212924221</v>
      </c>
      <c r="L1309" t="s">
        <v>33</v>
      </c>
      <c r="M1309" t="s">
        <v>34</v>
      </c>
      <c r="N1309" t="s">
        <v>35</v>
      </c>
      <c r="O1309">
        <v>0.79424474365224995</v>
      </c>
      <c r="P1309" t="s">
        <v>36</v>
      </c>
    </row>
    <row r="1310" spans="1:16">
      <c r="A1310">
        <v>1309</v>
      </c>
      <c r="B1310" t="s">
        <v>1363</v>
      </c>
      <c r="C1310">
        <v>81</v>
      </c>
      <c r="D1310">
        <v>151</v>
      </c>
      <c r="E1310">
        <v>78.771157124212394</v>
      </c>
      <c r="F1310">
        <v>0.53316307647975303</v>
      </c>
      <c r="G1310">
        <v>4873.3132899810998</v>
      </c>
      <c r="H1310">
        <v>713.43552207718699</v>
      </c>
      <c r="I1310">
        <v>0.71827796899502705</v>
      </c>
      <c r="J1310">
        <v>0.120316374673672</v>
      </c>
      <c r="K1310">
        <v>0.52351908031294903</v>
      </c>
      <c r="L1310" t="s">
        <v>57</v>
      </c>
      <c r="M1310" t="s">
        <v>34</v>
      </c>
      <c r="N1310" t="s">
        <v>35</v>
      </c>
      <c r="O1310">
        <v>0.92451284552788504</v>
      </c>
      <c r="P1310" t="s">
        <v>36</v>
      </c>
    </row>
    <row r="1311" spans="1:16">
      <c r="A1311">
        <v>1310</v>
      </c>
      <c r="B1311" t="s">
        <v>1364</v>
      </c>
      <c r="C1311">
        <v>71</v>
      </c>
      <c r="D1311">
        <v>82</v>
      </c>
      <c r="E1311">
        <v>73.281272496679193</v>
      </c>
      <c r="F1311">
        <v>0.86904761179428303</v>
      </c>
      <c r="G1311">
        <v>4217.7019406427198</v>
      </c>
      <c r="H1311">
        <v>327.54060567389399</v>
      </c>
      <c r="I1311">
        <v>0.73365146256518099</v>
      </c>
      <c r="J1311">
        <v>0.49403242489039201</v>
      </c>
      <c r="K1311">
        <v>0.88625503607233203</v>
      </c>
      <c r="L1311" t="s">
        <v>33</v>
      </c>
      <c r="M1311" t="s">
        <v>34</v>
      </c>
      <c r="N1311" t="s">
        <v>35</v>
      </c>
      <c r="O1311">
        <v>0.85663487833602403</v>
      </c>
      <c r="P1311" t="s">
        <v>36</v>
      </c>
    </row>
    <row r="1312" spans="1:16">
      <c r="A1312">
        <v>1311</v>
      </c>
      <c r="B1312" t="s">
        <v>1365</v>
      </c>
      <c r="C1312">
        <v>103</v>
      </c>
      <c r="D1312">
        <v>75</v>
      </c>
      <c r="E1312">
        <v>77.555756420978994</v>
      </c>
      <c r="F1312">
        <v>1.36753566660399</v>
      </c>
      <c r="G1312">
        <v>4724.0877640831804</v>
      </c>
      <c r="H1312">
        <v>451.07911707525699</v>
      </c>
      <c r="I1312">
        <v>0.76222052686812602</v>
      </c>
      <c r="J1312">
        <v>0.29175773447111403</v>
      </c>
      <c r="K1312">
        <v>0.80297097238713599</v>
      </c>
      <c r="L1312" t="s">
        <v>40</v>
      </c>
      <c r="M1312" t="s">
        <v>34</v>
      </c>
      <c r="N1312" t="s">
        <v>35</v>
      </c>
      <c r="O1312">
        <v>0.79299138068070096</v>
      </c>
      <c r="P1312" t="s">
        <v>36</v>
      </c>
    </row>
    <row r="1313" spans="1:16">
      <c r="A1313">
        <v>1312</v>
      </c>
      <c r="B1313" t="s">
        <v>1366</v>
      </c>
      <c r="C1313">
        <v>77</v>
      </c>
      <c r="D1313">
        <v>94</v>
      </c>
      <c r="E1313">
        <v>71.189353393969199</v>
      </c>
      <c r="F1313">
        <v>0.82657807084926505</v>
      </c>
      <c r="G1313">
        <v>3980.33823062382</v>
      </c>
      <c r="H1313">
        <v>457.80881485462203</v>
      </c>
      <c r="I1313">
        <v>0.72346204259310098</v>
      </c>
      <c r="J1313">
        <v>0.23865005618738699</v>
      </c>
      <c r="K1313">
        <v>0.70959194488606303</v>
      </c>
      <c r="L1313" t="s">
        <v>47</v>
      </c>
      <c r="M1313" t="s">
        <v>34</v>
      </c>
      <c r="N1313" t="s">
        <v>35</v>
      </c>
      <c r="O1313">
        <v>0.78145901397174999</v>
      </c>
      <c r="P1313" t="s">
        <v>36</v>
      </c>
    </row>
    <row r="1314" spans="1:16">
      <c r="A1314">
        <v>1313</v>
      </c>
      <c r="B1314" t="s">
        <v>1367</v>
      </c>
      <c r="C1314">
        <v>57</v>
      </c>
      <c r="D1314">
        <v>74</v>
      </c>
      <c r="E1314">
        <v>63.578515912952902</v>
      </c>
      <c r="F1314">
        <v>0.76761699971188901</v>
      </c>
      <c r="G1314">
        <v>3174.7582003780699</v>
      </c>
      <c r="H1314">
        <v>285.81680268785198</v>
      </c>
      <c r="I1314">
        <v>0.77019275340426796</v>
      </c>
      <c r="J1314">
        <v>0.48836553175396102</v>
      </c>
      <c r="K1314">
        <v>0.89492207139266</v>
      </c>
      <c r="L1314" t="s">
        <v>40</v>
      </c>
      <c r="M1314" t="s">
        <v>34</v>
      </c>
      <c r="N1314" t="s">
        <v>35</v>
      </c>
      <c r="O1314">
        <v>0.70781487612122196</v>
      </c>
      <c r="P1314" t="s">
        <v>36</v>
      </c>
    </row>
    <row r="1315" spans="1:16">
      <c r="A1315">
        <v>1314</v>
      </c>
      <c r="B1315" t="s">
        <v>1368</v>
      </c>
      <c r="C1315">
        <v>83</v>
      </c>
      <c r="D1315">
        <v>75</v>
      </c>
      <c r="E1315">
        <v>73.827996844924797</v>
      </c>
      <c r="F1315">
        <v>1.0981619219432801</v>
      </c>
      <c r="G1315">
        <v>4280.8701164461299</v>
      </c>
      <c r="H1315">
        <v>358.12757678778303</v>
      </c>
      <c r="I1315">
        <v>0.668906208705631</v>
      </c>
      <c r="J1315">
        <v>0.41943666064662699</v>
      </c>
      <c r="K1315">
        <v>0.84846520945030302</v>
      </c>
      <c r="L1315" t="s">
        <v>40</v>
      </c>
      <c r="M1315" t="s">
        <v>34</v>
      </c>
      <c r="N1315" t="s">
        <v>35</v>
      </c>
      <c r="O1315">
        <v>0.79734038048617295</v>
      </c>
      <c r="P1315" t="s">
        <v>36</v>
      </c>
    </row>
    <row r="1316" spans="1:16">
      <c r="A1316">
        <v>1315</v>
      </c>
      <c r="B1316" t="s">
        <v>1369</v>
      </c>
      <c r="C1316">
        <v>68</v>
      </c>
      <c r="D1316">
        <v>69</v>
      </c>
      <c r="E1316">
        <v>58.432181593305202</v>
      </c>
      <c r="F1316">
        <v>0.99206349206349198</v>
      </c>
      <c r="G1316">
        <v>2681.6005361058601</v>
      </c>
      <c r="H1316">
        <v>401.29329524268297</v>
      </c>
      <c r="I1316">
        <v>0.73314746871666603</v>
      </c>
      <c r="J1316">
        <v>0.20925707019783599</v>
      </c>
      <c r="K1316">
        <v>0.71586715867158701</v>
      </c>
      <c r="L1316" t="s">
        <v>33</v>
      </c>
      <c r="M1316" t="s">
        <v>34</v>
      </c>
      <c r="N1316" t="s">
        <v>35</v>
      </c>
      <c r="O1316">
        <v>0.76595599360603694</v>
      </c>
      <c r="P1316" t="s">
        <v>36</v>
      </c>
    </row>
    <row r="1317" spans="1:16">
      <c r="A1317">
        <v>1316</v>
      </c>
      <c r="B1317" t="s">
        <v>1370</v>
      </c>
      <c r="C1317">
        <v>59</v>
      </c>
      <c r="D1317">
        <v>112</v>
      </c>
      <c r="E1317">
        <v>68.727738321168999</v>
      </c>
      <c r="F1317">
        <v>0.52682926829268295</v>
      </c>
      <c r="G1317">
        <v>3709.8298071833701</v>
      </c>
      <c r="H1317">
        <v>478.33998664047402</v>
      </c>
      <c r="I1317">
        <v>0.80226986327629601</v>
      </c>
      <c r="J1317">
        <v>0.20374664971363701</v>
      </c>
      <c r="K1317">
        <v>0.70059224745277504</v>
      </c>
      <c r="L1317" t="s">
        <v>40</v>
      </c>
      <c r="M1317" t="s">
        <v>34</v>
      </c>
      <c r="N1317" t="s">
        <v>35</v>
      </c>
      <c r="O1317">
        <v>0.79050230512074404</v>
      </c>
      <c r="P1317" t="s">
        <v>36</v>
      </c>
    </row>
    <row r="1318" spans="1:16">
      <c r="A1318">
        <v>1317</v>
      </c>
      <c r="B1318" t="s">
        <v>1371</v>
      </c>
      <c r="C1318">
        <v>73</v>
      </c>
      <c r="D1318">
        <v>103</v>
      </c>
      <c r="E1318">
        <v>73.994423378574197</v>
      </c>
      <c r="F1318">
        <v>0.71276591082080498</v>
      </c>
      <c r="G1318">
        <v>4300.1921466918702</v>
      </c>
      <c r="H1318">
        <v>457.17005292146098</v>
      </c>
      <c r="I1318">
        <v>0.64845883793692505</v>
      </c>
      <c r="J1318">
        <v>0.25854859235738797</v>
      </c>
      <c r="K1318">
        <v>0.74272218514144905</v>
      </c>
      <c r="L1318" t="s">
        <v>40</v>
      </c>
      <c r="M1318" t="s">
        <v>34</v>
      </c>
      <c r="N1318" t="s">
        <v>35</v>
      </c>
      <c r="O1318">
        <v>0.75027040960228397</v>
      </c>
      <c r="P1318" t="s">
        <v>36</v>
      </c>
    </row>
    <row r="1319" spans="1:16">
      <c r="A1319">
        <v>1318</v>
      </c>
      <c r="B1319" t="s">
        <v>1372</v>
      </c>
      <c r="C1319">
        <v>161</v>
      </c>
      <c r="D1319">
        <v>132</v>
      </c>
      <c r="E1319">
        <v>97.599841511475901</v>
      </c>
      <c r="F1319">
        <v>1.21900826446281</v>
      </c>
      <c r="G1319">
        <v>7481.4901111531199</v>
      </c>
      <c r="H1319">
        <v>1358.23785228937</v>
      </c>
      <c r="I1319">
        <v>0.43557953918353798</v>
      </c>
      <c r="J1319">
        <v>5.0961982130327897E-2</v>
      </c>
      <c r="K1319">
        <v>0.55648174762862901</v>
      </c>
      <c r="L1319" t="s">
        <v>33</v>
      </c>
      <c r="M1319" t="s">
        <v>34</v>
      </c>
      <c r="N1319" t="s">
        <v>35</v>
      </c>
      <c r="O1319">
        <v>0.87796445934188705</v>
      </c>
      <c r="P1319" t="s">
        <v>36</v>
      </c>
    </row>
    <row r="1320" spans="1:16">
      <c r="A1320">
        <v>1319</v>
      </c>
      <c r="B1320" t="s">
        <v>1373</v>
      </c>
      <c r="C1320">
        <v>67</v>
      </c>
      <c r="D1320">
        <v>109</v>
      </c>
      <c r="E1320">
        <v>79.470763637691903</v>
      </c>
      <c r="F1320">
        <v>0.61092580379475603</v>
      </c>
      <c r="G1320">
        <v>4960.2624260869597</v>
      </c>
      <c r="H1320">
        <v>458.65736335267201</v>
      </c>
      <c r="I1320">
        <v>0.81126072540357397</v>
      </c>
      <c r="J1320">
        <v>0.29630417955246302</v>
      </c>
      <c r="K1320">
        <v>0.78795391226330502</v>
      </c>
      <c r="L1320" t="s">
        <v>33</v>
      </c>
      <c r="M1320" t="s">
        <v>34</v>
      </c>
      <c r="N1320" t="s">
        <v>35</v>
      </c>
      <c r="O1320">
        <v>0.75203246520104305</v>
      </c>
      <c r="P1320" t="s">
        <v>36</v>
      </c>
    </row>
    <row r="1321" spans="1:16">
      <c r="A1321">
        <v>1320</v>
      </c>
      <c r="B1321" t="s">
        <v>1374</v>
      </c>
      <c r="C1321">
        <v>86</v>
      </c>
      <c r="D1321">
        <v>74</v>
      </c>
      <c r="E1321">
        <v>69.431785584858901</v>
      </c>
      <c r="F1321">
        <v>1.1635947876577799</v>
      </c>
      <c r="G1321">
        <v>3786.2261421550102</v>
      </c>
      <c r="H1321">
        <v>387.56931591821802</v>
      </c>
      <c r="I1321">
        <v>0.75753610110012304</v>
      </c>
      <c r="J1321">
        <v>0.31675074205763598</v>
      </c>
      <c r="K1321">
        <v>0.75928464977645305</v>
      </c>
      <c r="L1321" t="s">
        <v>33</v>
      </c>
      <c r="M1321" t="s">
        <v>34</v>
      </c>
      <c r="N1321" t="s">
        <v>35</v>
      </c>
      <c r="O1321">
        <v>0.76954289898274397</v>
      </c>
      <c r="P1321" t="s">
        <v>36</v>
      </c>
    </row>
    <row r="1322" spans="1:16">
      <c r="A1322">
        <v>1321</v>
      </c>
      <c r="B1322" t="s">
        <v>1375</v>
      </c>
      <c r="C1322">
        <v>74</v>
      </c>
      <c r="D1322">
        <v>68</v>
      </c>
      <c r="E1322">
        <v>68.584406072724207</v>
      </c>
      <c r="F1322">
        <v>1.08</v>
      </c>
      <c r="G1322">
        <v>3694.37218298677</v>
      </c>
      <c r="H1322">
        <v>273.82202007915703</v>
      </c>
      <c r="I1322">
        <v>0.662421113494434</v>
      </c>
      <c r="J1322">
        <v>0.61917550839187396</v>
      </c>
      <c r="K1322">
        <v>0.92639111475531999</v>
      </c>
      <c r="L1322" t="s">
        <v>40</v>
      </c>
      <c r="M1322" t="s">
        <v>34</v>
      </c>
      <c r="N1322" t="s">
        <v>35</v>
      </c>
      <c r="O1322">
        <v>0.83707428235260894</v>
      </c>
      <c r="P1322" t="s">
        <v>36</v>
      </c>
    </row>
    <row r="1323" spans="1:16">
      <c r="A1323">
        <v>1322</v>
      </c>
      <c r="B1323" t="s">
        <v>1376</v>
      </c>
      <c r="C1323">
        <v>88</v>
      </c>
      <c r="D1323">
        <v>83</v>
      </c>
      <c r="E1323">
        <v>84.352490409674999</v>
      </c>
      <c r="F1323">
        <v>1.05228758169935</v>
      </c>
      <c r="G1323">
        <v>5588.3770400756102</v>
      </c>
      <c r="H1323">
        <v>353.55605109245897</v>
      </c>
      <c r="I1323">
        <v>0.65529510501402999</v>
      </c>
      <c r="J1323">
        <v>0.561796481046545</v>
      </c>
      <c r="K1323">
        <v>0.90805680336183203</v>
      </c>
      <c r="L1323" t="s">
        <v>47</v>
      </c>
      <c r="M1323" t="s">
        <v>34</v>
      </c>
      <c r="N1323" t="s">
        <v>35</v>
      </c>
      <c r="O1323">
        <v>0.92528514619249602</v>
      </c>
      <c r="P1323" t="s">
        <v>36</v>
      </c>
    </row>
    <row r="1324" spans="1:16">
      <c r="A1324">
        <v>1323</v>
      </c>
      <c r="B1324" t="s">
        <v>1377</v>
      </c>
      <c r="C1324">
        <v>76</v>
      </c>
      <c r="D1324">
        <v>170</v>
      </c>
      <c r="E1324">
        <v>87.923666927738097</v>
      </c>
      <c r="F1324">
        <v>0.446492251587778</v>
      </c>
      <c r="G1324">
        <v>6071.57642722117</v>
      </c>
      <c r="H1324">
        <v>742.47098332052701</v>
      </c>
      <c r="I1324">
        <v>0.61915556305771902</v>
      </c>
      <c r="J1324">
        <v>0.138405184647866</v>
      </c>
      <c r="K1324">
        <v>0.64775466193073705</v>
      </c>
      <c r="L1324" t="s">
        <v>33</v>
      </c>
      <c r="M1324" t="s">
        <v>34</v>
      </c>
      <c r="N1324" t="s">
        <v>35</v>
      </c>
      <c r="O1324">
        <v>0.78947686114151205</v>
      </c>
      <c r="P1324" t="s">
        <v>36</v>
      </c>
    </row>
    <row r="1325" spans="1:16">
      <c r="A1325">
        <v>1324</v>
      </c>
      <c r="B1325" t="s">
        <v>1378</v>
      </c>
      <c r="C1325">
        <v>115</v>
      </c>
      <c r="D1325">
        <v>48</v>
      </c>
      <c r="E1325">
        <v>60.902875432413502</v>
      </c>
      <c r="F1325">
        <v>2.4247773542590898</v>
      </c>
      <c r="G1325">
        <v>2913.1676370510399</v>
      </c>
      <c r="H1325">
        <v>465.59684769692598</v>
      </c>
      <c r="I1325">
        <v>0.725170500642209</v>
      </c>
      <c r="J1325">
        <v>0.168871078922226</v>
      </c>
      <c r="K1325">
        <v>0.70132751279207095</v>
      </c>
      <c r="L1325" t="s">
        <v>33</v>
      </c>
      <c r="M1325" t="s">
        <v>34</v>
      </c>
      <c r="N1325" t="s">
        <v>35</v>
      </c>
      <c r="O1325">
        <v>0.79699468734942402</v>
      </c>
      <c r="P1325" t="s">
        <v>36</v>
      </c>
    </row>
    <row r="1326" spans="1:16">
      <c r="A1326">
        <v>1325</v>
      </c>
      <c r="B1326" t="s">
        <v>1379</v>
      </c>
      <c r="C1326">
        <v>107</v>
      </c>
      <c r="D1326">
        <v>57</v>
      </c>
      <c r="E1326">
        <v>69.958552606124002</v>
      </c>
      <c r="F1326">
        <v>1.8733851865197999</v>
      </c>
      <c r="G1326">
        <v>3843.8949708884702</v>
      </c>
      <c r="H1326">
        <v>434.87758470017002</v>
      </c>
      <c r="I1326">
        <v>0.59083225654400395</v>
      </c>
      <c r="J1326">
        <v>0.25541554799840699</v>
      </c>
      <c r="K1326">
        <v>0.72650148884768795</v>
      </c>
      <c r="L1326" t="s">
        <v>33</v>
      </c>
      <c r="M1326" t="s">
        <v>34</v>
      </c>
      <c r="N1326" t="s">
        <v>35</v>
      </c>
      <c r="O1326">
        <v>0.77786442564942104</v>
      </c>
      <c r="P1326" t="s">
        <v>36</v>
      </c>
    </row>
    <row r="1327" spans="1:16">
      <c r="A1327">
        <v>1326</v>
      </c>
      <c r="B1327" t="s">
        <v>1380</v>
      </c>
      <c r="C1327">
        <v>266</v>
      </c>
      <c r="D1327">
        <v>105</v>
      </c>
      <c r="E1327">
        <v>115.83074592976899</v>
      </c>
      <c r="F1327">
        <v>2.5284808564209098</v>
      </c>
      <c r="G1327">
        <v>10537.5</v>
      </c>
      <c r="H1327">
        <v>932.04580605030105</v>
      </c>
      <c r="I1327">
        <v>0.88467953491505102</v>
      </c>
      <c r="J1327">
        <v>0.152430873546333</v>
      </c>
      <c r="K1327">
        <v>0.57503410641200503</v>
      </c>
      <c r="L1327" t="s">
        <v>33</v>
      </c>
      <c r="M1327" t="s">
        <v>34</v>
      </c>
      <c r="N1327" t="s">
        <v>35</v>
      </c>
      <c r="O1327">
        <v>0.77126659419978005</v>
      </c>
      <c r="P1327" t="s">
        <v>36</v>
      </c>
    </row>
    <row r="1328" spans="1:16">
      <c r="A1328">
        <v>1327</v>
      </c>
      <c r="B1328" t="s">
        <v>1381</v>
      </c>
      <c r="C1328">
        <v>122</v>
      </c>
      <c r="D1328">
        <v>58</v>
      </c>
      <c r="E1328">
        <v>65.778788077471802</v>
      </c>
      <c r="F1328">
        <v>2.12319883291272</v>
      </c>
      <c r="G1328">
        <v>3398.29922722117</v>
      </c>
      <c r="H1328">
        <v>418.023995149239</v>
      </c>
      <c r="I1328">
        <v>0.60280832862900202</v>
      </c>
      <c r="J1328">
        <v>0.24438191158282099</v>
      </c>
      <c r="K1328">
        <v>0.65554217558346195</v>
      </c>
      <c r="L1328" t="s">
        <v>33</v>
      </c>
      <c r="M1328" t="s">
        <v>34</v>
      </c>
      <c r="N1328" t="s">
        <v>35</v>
      </c>
      <c r="O1328">
        <v>0.83261536441140005</v>
      </c>
      <c r="P1328" t="s">
        <v>36</v>
      </c>
    </row>
    <row r="1329" spans="1:16">
      <c r="A1329">
        <v>1328</v>
      </c>
      <c r="B1329" t="s">
        <v>1382</v>
      </c>
      <c r="C1329">
        <v>115</v>
      </c>
      <c r="D1329">
        <v>59</v>
      </c>
      <c r="E1329">
        <v>77.5423347757161</v>
      </c>
      <c r="F1329">
        <v>1.96279073189807</v>
      </c>
      <c r="G1329">
        <v>4722.45282306238</v>
      </c>
      <c r="H1329">
        <v>411.426589252741</v>
      </c>
      <c r="I1329">
        <v>0.53232966067295195</v>
      </c>
      <c r="J1329">
        <v>0.35058455655675602</v>
      </c>
      <c r="K1329">
        <v>0.81982144700175497</v>
      </c>
      <c r="L1329" t="s">
        <v>47</v>
      </c>
      <c r="M1329" t="s">
        <v>34</v>
      </c>
      <c r="N1329" t="s">
        <v>35</v>
      </c>
      <c r="O1329">
        <v>0.92513828818580701</v>
      </c>
      <c r="P1329" t="s">
        <v>36</v>
      </c>
    </row>
    <row r="1330" spans="1:16">
      <c r="A1330">
        <v>1329</v>
      </c>
      <c r="B1330" t="s">
        <v>1383</v>
      </c>
      <c r="C1330">
        <v>78</v>
      </c>
      <c r="D1330">
        <v>100</v>
      </c>
      <c r="E1330">
        <v>79.026602646341701</v>
      </c>
      <c r="F1330">
        <v>0.77388201807780999</v>
      </c>
      <c r="G1330">
        <v>4904.9716933837399</v>
      </c>
      <c r="H1330">
        <v>399.24471756033302</v>
      </c>
      <c r="I1330">
        <v>0.81196984043489595</v>
      </c>
      <c r="J1330">
        <v>0.38669451514345599</v>
      </c>
      <c r="K1330">
        <v>0.85940104166666698</v>
      </c>
      <c r="L1330" t="s">
        <v>179</v>
      </c>
      <c r="M1330" t="s">
        <v>34</v>
      </c>
      <c r="N1330" t="s">
        <v>35</v>
      </c>
      <c r="O1330">
        <v>0.75173987881850901</v>
      </c>
      <c r="P1330" t="s">
        <v>36</v>
      </c>
    </row>
    <row r="1331" spans="1:16">
      <c r="A1331">
        <v>1330</v>
      </c>
      <c r="B1331" t="s">
        <v>1384</v>
      </c>
      <c r="C1331">
        <v>64</v>
      </c>
      <c r="D1331">
        <v>85</v>
      </c>
      <c r="E1331">
        <v>68.2524905607482</v>
      </c>
      <c r="F1331">
        <v>0.76204054395834997</v>
      </c>
      <c r="G1331">
        <v>3658.7007425330798</v>
      </c>
      <c r="H1331">
        <v>321.87864519596098</v>
      </c>
      <c r="I1331">
        <v>0.79708549472894996</v>
      </c>
      <c r="J1331">
        <v>0.44376436339308301</v>
      </c>
      <c r="K1331">
        <v>0.87495556977322797</v>
      </c>
      <c r="L1331" t="s">
        <v>33</v>
      </c>
      <c r="M1331" t="s">
        <v>34</v>
      </c>
      <c r="N1331" t="s">
        <v>35</v>
      </c>
      <c r="O1331">
        <v>0.73851061134829399</v>
      </c>
      <c r="P1331" t="s">
        <v>36</v>
      </c>
    </row>
    <row r="1332" spans="1:16">
      <c r="A1332">
        <v>1331</v>
      </c>
      <c r="B1332" t="s">
        <v>1385</v>
      </c>
      <c r="C1332">
        <v>99</v>
      </c>
      <c r="D1332">
        <v>225</v>
      </c>
      <c r="E1332">
        <v>119.094768156299</v>
      </c>
      <c r="F1332">
        <v>0.438256658595642</v>
      </c>
      <c r="G1332">
        <v>11139.7449606805</v>
      </c>
      <c r="H1332">
        <v>1063.83213999759</v>
      </c>
      <c r="I1332">
        <v>0.658117444673746</v>
      </c>
      <c r="J1332">
        <v>0.12369122715664101</v>
      </c>
      <c r="K1332">
        <v>0.51275578268989996</v>
      </c>
      <c r="L1332" t="s">
        <v>33</v>
      </c>
      <c r="M1332" t="s">
        <v>34</v>
      </c>
      <c r="N1332" t="s">
        <v>35</v>
      </c>
      <c r="O1332">
        <v>0.759952776465038</v>
      </c>
      <c r="P1332" t="s">
        <v>36</v>
      </c>
    </row>
    <row r="1333" spans="1:16">
      <c r="A1333">
        <v>1332</v>
      </c>
      <c r="B1333" t="s">
        <v>1386</v>
      </c>
      <c r="C1333">
        <v>107</v>
      </c>
      <c r="D1333">
        <v>107</v>
      </c>
      <c r="E1333">
        <v>64.504906516246606</v>
      </c>
      <c r="F1333">
        <v>1.00510204081633</v>
      </c>
      <c r="G1333">
        <v>3267.9498385633301</v>
      </c>
      <c r="H1333">
        <v>601.58181455643296</v>
      </c>
      <c r="I1333">
        <v>0.54523206868256902</v>
      </c>
      <c r="J1333">
        <v>0.11347386488840799</v>
      </c>
      <c r="K1333">
        <v>0.50964257568031202</v>
      </c>
      <c r="L1333" t="s">
        <v>33</v>
      </c>
      <c r="M1333" t="s">
        <v>34</v>
      </c>
      <c r="N1333" t="s">
        <v>35</v>
      </c>
      <c r="O1333">
        <v>0.88538706928020205</v>
      </c>
      <c r="P1333" t="s">
        <v>36</v>
      </c>
    </row>
    <row r="1334" spans="1:16">
      <c r="A1334">
        <v>1333</v>
      </c>
      <c r="B1334" t="s">
        <v>1387</v>
      </c>
      <c r="C1334">
        <v>81</v>
      </c>
      <c r="D1334">
        <v>133</v>
      </c>
      <c r="E1334">
        <v>72.812354584158598</v>
      </c>
      <c r="F1334">
        <v>0.60491453873963297</v>
      </c>
      <c r="G1334">
        <v>4163.8975179584104</v>
      </c>
      <c r="H1334">
        <v>629.82352450256803</v>
      </c>
      <c r="I1334">
        <v>0.61031152575492797</v>
      </c>
      <c r="J1334">
        <v>0.13190830516080801</v>
      </c>
      <c r="K1334">
        <v>0.58086253369272201</v>
      </c>
      <c r="L1334" t="s">
        <v>47</v>
      </c>
      <c r="M1334" t="s">
        <v>34</v>
      </c>
      <c r="N1334" t="s">
        <v>35</v>
      </c>
      <c r="O1334">
        <v>0.89135075731986302</v>
      </c>
      <c r="P1334" t="s">
        <v>36</v>
      </c>
    </row>
    <row r="1335" spans="1:16">
      <c r="A1335">
        <v>1334</v>
      </c>
      <c r="B1335" t="s">
        <v>1388</v>
      </c>
      <c r="C1335">
        <v>94</v>
      </c>
      <c r="D1335">
        <v>68</v>
      </c>
      <c r="E1335">
        <v>71.040332454903606</v>
      </c>
      <c r="F1335">
        <v>1.3775776875844501</v>
      </c>
      <c r="G1335">
        <v>3963.6915584121002</v>
      </c>
      <c r="H1335">
        <v>378.65874857363502</v>
      </c>
      <c r="I1335">
        <v>0.63736481754921803</v>
      </c>
      <c r="J1335">
        <v>0.34738713045758701</v>
      </c>
      <c r="K1335">
        <v>0.79624985071061705</v>
      </c>
      <c r="L1335" t="s">
        <v>40</v>
      </c>
      <c r="M1335" t="s">
        <v>34</v>
      </c>
      <c r="N1335" t="s">
        <v>35</v>
      </c>
      <c r="O1335">
        <v>0.73649281532560895</v>
      </c>
      <c r="P1335" t="s">
        <v>36</v>
      </c>
    </row>
    <row r="1336" spans="1:16">
      <c r="A1336">
        <v>1335</v>
      </c>
      <c r="B1336" t="s">
        <v>1389</v>
      </c>
      <c r="C1336">
        <v>108</v>
      </c>
      <c r="D1336">
        <v>47</v>
      </c>
      <c r="E1336">
        <v>55.906486451785597</v>
      </c>
      <c r="F1336">
        <v>2.2996315222149701</v>
      </c>
      <c r="G1336">
        <v>2454.7896272211701</v>
      </c>
      <c r="H1336">
        <v>377.49081910900497</v>
      </c>
      <c r="I1336">
        <v>0.57816311558542999</v>
      </c>
      <c r="J1336">
        <v>0.21647679833246</v>
      </c>
      <c r="K1336">
        <v>0.67206510681586995</v>
      </c>
      <c r="L1336" t="s">
        <v>33</v>
      </c>
      <c r="M1336" t="s">
        <v>34</v>
      </c>
      <c r="N1336" t="s">
        <v>35</v>
      </c>
      <c r="O1336">
        <v>0.89677922380624298</v>
      </c>
      <c r="P1336" t="s">
        <v>36</v>
      </c>
    </row>
    <row r="1337" spans="1:16">
      <c r="A1337">
        <v>1336</v>
      </c>
      <c r="B1337" t="s">
        <v>1390</v>
      </c>
      <c r="C1337">
        <v>68</v>
      </c>
      <c r="D1337">
        <v>102</v>
      </c>
      <c r="E1337">
        <v>75.328928257175207</v>
      </c>
      <c r="F1337">
        <v>0.66149634036560401</v>
      </c>
      <c r="G1337">
        <v>4456.7005916824201</v>
      </c>
      <c r="H1337">
        <v>466.02582306519798</v>
      </c>
      <c r="I1337">
        <v>0.81580135807772403</v>
      </c>
      <c r="J1337">
        <v>0.25787150694361699</v>
      </c>
      <c r="K1337">
        <v>0.74697324498032003</v>
      </c>
      <c r="L1337" t="s">
        <v>33</v>
      </c>
      <c r="M1337" t="s">
        <v>34</v>
      </c>
      <c r="N1337" t="s">
        <v>35</v>
      </c>
      <c r="O1337">
        <v>0.78815476273323903</v>
      </c>
      <c r="P1337" t="s">
        <v>36</v>
      </c>
    </row>
    <row r="1338" spans="1:16">
      <c r="A1338">
        <v>1337</v>
      </c>
      <c r="B1338" t="s">
        <v>1391</v>
      </c>
      <c r="C1338">
        <v>39</v>
      </c>
      <c r="D1338">
        <v>99</v>
      </c>
      <c r="E1338">
        <v>52.186148836404001</v>
      </c>
      <c r="F1338">
        <v>0.39044862954648502</v>
      </c>
      <c r="G1338">
        <v>2138.94874820416</v>
      </c>
      <c r="H1338">
        <v>375.89391427610201</v>
      </c>
      <c r="I1338">
        <v>0.85374761712148695</v>
      </c>
      <c r="J1338">
        <v>0.19023028274629999</v>
      </c>
      <c r="K1338">
        <v>0.68751194343588795</v>
      </c>
      <c r="L1338" t="s">
        <v>33</v>
      </c>
      <c r="M1338" t="s">
        <v>34</v>
      </c>
      <c r="N1338" t="s">
        <v>35</v>
      </c>
      <c r="O1338">
        <v>0.81450384941776599</v>
      </c>
      <c r="P1338" t="s">
        <v>36</v>
      </c>
    </row>
    <row r="1339" spans="1:16">
      <c r="A1339">
        <v>1338</v>
      </c>
      <c r="B1339" t="s">
        <v>1392</v>
      </c>
      <c r="C1339">
        <v>122</v>
      </c>
      <c r="D1339">
        <v>152</v>
      </c>
      <c r="E1339">
        <v>105.968360237513</v>
      </c>
      <c r="F1339">
        <v>0.805755395683453</v>
      </c>
      <c r="G1339">
        <v>8819.4663901701297</v>
      </c>
      <c r="H1339">
        <v>1170.1218024295299</v>
      </c>
      <c r="I1339">
        <v>0.73456404736306002</v>
      </c>
      <c r="J1339">
        <v>8.0945000600616601E-2</v>
      </c>
      <c r="K1339">
        <v>0.69368716389993001</v>
      </c>
      <c r="L1339" t="s">
        <v>33</v>
      </c>
      <c r="M1339" t="s">
        <v>34</v>
      </c>
      <c r="N1339" t="s">
        <v>35</v>
      </c>
      <c r="O1339">
        <v>0.79304896246518097</v>
      </c>
      <c r="P1339" t="s">
        <v>36</v>
      </c>
    </row>
    <row r="1340" spans="1:16">
      <c r="A1340">
        <v>1339</v>
      </c>
      <c r="B1340" t="s">
        <v>1393</v>
      </c>
      <c r="C1340">
        <v>64</v>
      </c>
      <c r="D1340">
        <v>97</v>
      </c>
      <c r="E1340">
        <v>60.500707232953303</v>
      </c>
      <c r="F1340">
        <v>0.66028411140168397</v>
      </c>
      <c r="G1340">
        <v>2874.8208385633302</v>
      </c>
      <c r="H1340">
        <v>453.07289755676101</v>
      </c>
      <c r="I1340">
        <v>0.60631171953347296</v>
      </c>
      <c r="J1340">
        <v>0.17598857737065901</v>
      </c>
      <c r="K1340">
        <v>0.65595007969613695</v>
      </c>
      <c r="L1340" t="s">
        <v>33</v>
      </c>
      <c r="M1340" t="s">
        <v>34</v>
      </c>
      <c r="N1340" t="s">
        <v>35</v>
      </c>
      <c r="O1340">
        <v>0.74644050703215303</v>
      </c>
      <c r="P1340" t="s">
        <v>36</v>
      </c>
    </row>
    <row r="1341" spans="1:16">
      <c r="A1341">
        <v>1340</v>
      </c>
      <c r="B1341" t="s">
        <v>1394</v>
      </c>
      <c r="C1341">
        <v>58</v>
      </c>
      <c r="D1341">
        <v>68</v>
      </c>
      <c r="E1341">
        <v>58.843663867862603</v>
      </c>
      <c r="F1341">
        <v>0.84799998144530997</v>
      </c>
      <c r="G1341">
        <v>2719.5014415879</v>
      </c>
      <c r="H1341">
        <v>278.12896200874599</v>
      </c>
      <c r="I1341">
        <v>0.70636928598561199</v>
      </c>
      <c r="J1341">
        <v>0.441780688210338</v>
      </c>
      <c r="K1341">
        <v>0.86576133245008002</v>
      </c>
      <c r="L1341" t="s">
        <v>33</v>
      </c>
      <c r="M1341" t="s">
        <v>34</v>
      </c>
      <c r="N1341" t="s">
        <v>35</v>
      </c>
      <c r="O1341">
        <v>0.756683093167131</v>
      </c>
      <c r="P1341" t="s">
        <v>36</v>
      </c>
    </row>
    <row r="1342" spans="1:16">
      <c r="A1342">
        <v>1341</v>
      </c>
      <c r="B1342" t="s">
        <v>1395</v>
      </c>
      <c r="C1342">
        <v>158</v>
      </c>
      <c r="D1342">
        <v>83</v>
      </c>
      <c r="E1342">
        <v>87.372009819327403</v>
      </c>
      <c r="F1342">
        <v>1.9060509562116299</v>
      </c>
      <c r="G1342">
        <v>5995.6259852552002</v>
      </c>
      <c r="H1342">
        <v>674.79593435525896</v>
      </c>
      <c r="I1342">
        <v>0.65290111600348499</v>
      </c>
      <c r="J1342">
        <v>0.165462462180335</v>
      </c>
      <c r="K1342">
        <v>0.61422154548915098</v>
      </c>
      <c r="L1342" t="s">
        <v>33</v>
      </c>
      <c r="M1342" t="s">
        <v>34</v>
      </c>
      <c r="N1342" t="s">
        <v>35</v>
      </c>
      <c r="O1342">
        <v>0.84487976942860599</v>
      </c>
      <c r="P1342" t="s">
        <v>36</v>
      </c>
    </row>
    <row r="1343" spans="1:16">
      <c r="A1343">
        <v>1342</v>
      </c>
      <c r="B1343" t="s">
        <v>1396</v>
      </c>
      <c r="C1343">
        <v>144</v>
      </c>
      <c r="D1343">
        <v>79</v>
      </c>
      <c r="E1343">
        <v>81.174179774068307</v>
      </c>
      <c r="F1343">
        <v>1.82297327101822</v>
      </c>
      <c r="G1343">
        <v>5175.1828548204203</v>
      </c>
      <c r="H1343">
        <v>582.29606691723302</v>
      </c>
      <c r="I1343">
        <v>0.69280815252115902</v>
      </c>
      <c r="J1343">
        <v>0.19179966749978899</v>
      </c>
      <c r="K1343">
        <v>0.66358559966457697</v>
      </c>
      <c r="L1343" t="s">
        <v>33</v>
      </c>
      <c r="M1343" t="s">
        <v>34</v>
      </c>
      <c r="N1343" t="s">
        <v>35</v>
      </c>
      <c r="O1343">
        <v>0.74383768565675001</v>
      </c>
      <c r="P1343" t="s">
        <v>36</v>
      </c>
    </row>
    <row r="1344" spans="1:16">
      <c r="A1344">
        <v>1343</v>
      </c>
      <c r="B1344" t="s">
        <v>1397</v>
      </c>
      <c r="C1344">
        <v>76</v>
      </c>
      <c r="D1344">
        <v>52</v>
      </c>
      <c r="E1344">
        <v>57.480355366166698</v>
      </c>
      <c r="F1344">
        <v>1.4411763259180801</v>
      </c>
      <c r="G1344">
        <v>2594.9486620037801</v>
      </c>
      <c r="H1344">
        <v>288.58163698538499</v>
      </c>
      <c r="I1344">
        <v>0.59862773295914695</v>
      </c>
      <c r="J1344">
        <v>0.39156264097223598</v>
      </c>
      <c r="K1344">
        <v>0.86860696517412905</v>
      </c>
      <c r="L1344" t="s">
        <v>33</v>
      </c>
      <c r="M1344" t="s">
        <v>34</v>
      </c>
      <c r="N1344" t="s">
        <v>35</v>
      </c>
      <c r="O1344">
        <v>0.83892706382744497</v>
      </c>
      <c r="P1344" t="s">
        <v>36</v>
      </c>
    </row>
    <row r="1345" spans="1:16">
      <c r="A1345">
        <v>1344</v>
      </c>
      <c r="B1345" t="s">
        <v>1398</v>
      </c>
      <c r="C1345">
        <v>64</v>
      </c>
      <c r="D1345">
        <v>127</v>
      </c>
      <c r="E1345">
        <v>73.265776350915601</v>
      </c>
      <c r="F1345">
        <v>0.50208107866829799</v>
      </c>
      <c r="G1345">
        <v>4215.9183686200404</v>
      </c>
      <c r="H1345">
        <v>526.45140895812403</v>
      </c>
      <c r="I1345">
        <v>0.70349342001707804</v>
      </c>
      <c r="J1345">
        <v>0.19115491649602301</v>
      </c>
      <c r="K1345">
        <v>0.59739685347823301</v>
      </c>
      <c r="L1345" t="s">
        <v>33</v>
      </c>
      <c r="M1345" t="s">
        <v>34</v>
      </c>
      <c r="N1345" t="s">
        <v>35</v>
      </c>
      <c r="O1345">
        <v>0.83979911975657995</v>
      </c>
      <c r="P1345" t="s">
        <v>36</v>
      </c>
    </row>
    <row r="1346" spans="1:16">
      <c r="A1346">
        <v>1345</v>
      </c>
      <c r="B1346" t="s">
        <v>1399</v>
      </c>
      <c r="C1346">
        <v>73</v>
      </c>
      <c r="D1346">
        <v>53</v>
      </c>
      <c r="E1346">
        <v>64.756719637183195</v>
      </c>
      <c r="F1346">
        <v>1.36734684027019</v>
      </c>
      <c r="G1346">
        <v>3293.5143708884698</v>
      </c>
      <c r="H1346">
        <v>247.36430404963701</v>
      </c>
      <c r="I1346">
        <v>0.70620008157903003</v>
      </c>
      <c r="J1346">
        <v>0.67638718236057804</v>
      </c>
      <c r="K1346">
        <v>0.94838433554461798</v>
      </c>
      <c r="L1346" t="s">
        <v>47</v>
      </c>
      <c r="M1346" t="s">
        <v>34</v>
      </c>
      <c r="N1346" t="s">
        <v>35</v>
      </c>
      <c r="O1346">
        <v>0.93984533973685802</v>
      </c>
      <c r="P1346" t="s">
        <v>36</v>
      </c>
    </row>
    <row r="1347" spans="1:16">
      <c r="A1347">
        <v>1346</v>
      </c>
      <c r="B1347" t="s">
        <v>1400</v>
      </c>
      <c r="C1347">
        <v>107</v>
      </c>
      <c r="D1347">
        <v>88</v>
      </c>
      <c r="E1347">
        <v>72.305072463680304</v>
      </c>
      <c r="F1347">
        <v>1.2098765432098799</v>
      </c>
      <c r="G1347">
        <v>4106.0800582230604</v>
      </c>
      <c r="H1347">
        <v>596.63611069368301</v>
      </c>
      <c r="I1347">
        <v>0.64132824615857398</v>
      </c>
      <c r="J1347">
        <v>0.14494999570659101</v>
      </c>
      <c r="K1347">
        <v>0.59359690588740899</v>
      </c>
      <c r="L1347" t="s">
        <v>40</v>
      </c>
      <c r="M1347" t="s">
        <v>34</v>
      </c>
      <c r="N1347" t="s">
        <v>35</v>
      </c>
      <c r="O1347">
        <v>0.78113013224957994</v>
      </c>
      <c r="P1347" t="s">
        <v>36</v>
      </c>
    </row>
    <row r="1348" spans="1:16">
      <c r="A1348">
        <v>1347</v>
      </c>
      <c r="B1348" t="s">
        <v>1401</v>
      </c>
      <c r="C1348">
        <v>102</v>
      </c>
      <c r="D1348">
        <v>334</v>
      </c>
      <c r="E1348">
        <v>113.751030207955</v>
      </c>
      <c r="F1348">
        <v>0.30595406910781697</v>
      </c>
      <c r="G1348">
        <v>10162.5</v>
      </c>
      <c r="H1348">
        <v>976.89861834049202</v>
      </c>
      <c r="I1348">
        <v>0.55906317373016701</v>
      </c>
      <c r="J1348">
        <v>0.13381704392183399</v>
      </c>
      <c r="K1348">
        <v>0.458028169014084</v>
      </c>
      <c r="L1348" t="s">
        <v>40</v>
      </c>
      <c r="M1348" t="s">
        <v>34</v>
      </c>
      <c r="N1348" t="s">
        <v>35</v>
      </c>
      <c r="O1348">
        <v>0.80205917973358498</v>
      </c>
      <c r="P1348" t="s">
        <v>36</v>
      </c>
    </row>
    <row r="1349" spans="1:16">
      <c r="A1349">
        <v>1348</v>
      </c>
      <c r="B1349" t="s">
        <v>1402</v>
      </c>
      <c r="C1349">
        <v>93</v>
      </c>
      <c r="D1349">
        <v>127</v>
      </c>
      <c r="E1349">
        <v>89.1983068726759</v>
      </c>
      <c r="F1349">
        <v>0.73390557939914203</v>
      </c>
      <c r="G1349">
        <v>6248.8932124763696</v>
      </c>
      <c r="H1349">
        <v>728.601416870511</v>
      </c>
      <c r="I1349">
        <v>0.60987185607010397</v>
      </c>
      <c r="J1349">
        <v>0.14792205927914701</v>
      </c>
      <c r="K1349">
        <v>0.73577641273341399</v>
      </c>
      <c r="L1349" t="s">
        <v>47</v>
      </c>
      <c r="M1349" t="s">
        <v>34</v>
      </c>
      <c r="N1349" t="s">
        <v>35</v>
      </c>
      <c r="O1349">
        <v>0.90681107025291696</v>
      </c>
      <c r="P1349" t="s">
        <v>36</v>
      </c>
    </row>
    <row r="1350" spans="1:16">
      <c r="A1350">
        <v>1349</v>
      </c>
      <c r="B1350" t="s">
        <v>1403</v>
      </c>
      <c r="C1350">
        <v>113</v>
      </c>
      <c r="D1350">
        <v>97</v>
      </c>
      <c r="E1350">
        <v>76.408976940441306</v>
      </c>
      <c r="F1350">
        <v>1.16224428866081</v>
      </c>
      <c r="G1350">
        <v>4585.4150393194705</v>
      </c>
      <c r="H1350">
        <v>627.37807117161503</v>
      </c>
      <c r="I1350">
        <v>0.66827170904518496</v>
      </c>
      <c r="J1350">
        <v>0.14639621409565001</v>
      </c>
      <c r="K1350">
        <v>0.59068716613375705</v>
      </c>
      <c r="L1350" t="s">
        <v>1281</v>
      </c>
      <c r="M1350" t="s">
        <v>34</v>
      </c>
      <c r="N1350" t="s">
        <v>35</v>
      </c>
      <c r="O1350">
        <v>0.81747601006519799</v>
      </c>
      <c r="P1350" t="s">
        <v>36</v>
      </c>
    </row>
    <row r="1351" spans="1:16">
      <c r="A1351">
        <v>1350</v>
      </c>
      <c r="B1351" t="s">
        <v>1404</v>
      </c>
      <c r="C1351">
        <v>118</v>
      </c>
      <c r="D1351">
        <v>166</v>
      </c>
      <c r="E1351">
        <v>107.735012393568</v>
      </c>
      <c r="F1351">
        <v>0.70819672131147504</v>
      </c>
      <c r="G1351">
        <v>9115.9852389414009</v>
      </c>
      <c r="H1351">
        <v>967.342434822477</v>
      </c>
      <c r="I1351">
        <v>0.64696421322921904</v>
      </c>
      <c r="J1351">
        <v>0.122420175610691</v>
      </c>
      <c r="K1351">
        <v>0.68266105694314605</v>
      </c>
      <c r="L1351" t="s">
        <v>33</v>
      </c>
      <c r="M1351" t="s">
        <v>34</v>
      </c>
      <c r="N1351" t="s">
        <v>35</v>
      </c>
      <c r="O1351">
        <v>0.781215091785466</v>
      </c>
      <c r="P1351" t="s">
        <v>36</v>
      </c>
    </row>
    <row r="1352" spans="1:16">
      <c r="A1352">
        <v>1351</v>
      </c>
      <c r="B1352" t="s">
        <v>1405</v>
      </c>
      <c r="C1352">
        <v>73</v>
      </c>
      <c r="D1352">
        <v>161</v>
      </c>
      <c r="E1352">
        <v>89.058171383766094</v>
      </c>
      <c r="F1352">
        <v>0.45270270270270302</v>
      </c>
      <c r="G1352">
        <v>6229.2739202268403</v>
      </c>
      <c r="H1352">
        <v>874.126310769268</v>
      </c>
      <c r="I1352">
        <v>0.737824104640733</v>
      </c>
      <c r="J1352">
        <v>0.102446920343675</v>
      </c>
      <c r="K1352">
        <v>0.67850089039987005</v>
      </c>
      <c r="L1352" t="s">
        <v>33</v>
      </c>
      <c r="M1352" t="s">
        <v>34</v>
      </c>
      <c r="N1352" t="s">
        <v>35</v>
      </c>
      <c r="O1352">
        <v>0.79721916160972195</v>
      </c>
      <c r="P1352" t="s">
        <v>36</v>
      </c>
    </row>
    <row r="1353" spans="1:16">
      <c r="A1353">
        <v>1352</v>
      </c>
      <c r="B1353" t="s">
        <v>1406</v>
      </c>
      <c r="C1353">
        <v>77</v>
      </c>
      <c r="D1353">
        <v>62</v>
      </c>
      <c r="E1353">
        <v>67.2342503201494</v>
      </c>
      <c r="F1353">
        <v>1.24230785830645</v>
      </c>
      <c r="G1353">
        <v>3550.3487421550099</v>
      </c>
      <c r="H1353">
        <v>283.12946307234103</v>
      </c>
      <c r="I1353">
        <v>0.64988517373626797</v>
      </c>
      <c r="J1353">
        <v>0.55655840810674595</v>
      </c>
      <c r="K1353">
        <v>0.917671917018824</v>
      </c>
      <c r="L1353" t="s">
        <v>40</v>
      </c>
      <c r="M1353" t="s">
        <v>34</v>
      </c>
      <c r="N1353" t="s">
        <v>35</v>
      </c>
      <c r="O1353">
        <v>0.77645391109994499</v>
      </c>
      <c r="P1353" t="s">
        <v>36</v>
      </c>
    </row>
    <row r="1354" spans="1:16">
      <c r="A1354">
        <v>1353</v>
      </c>
      <c r="B1354" t="s">
        <v>1407</v>
      </c>
      <c r="C1354">
        <v>44</v>
      </c>
      <c r="D1354">
        <v>83</v>
      </c>
      <c r="E1354">
        <v>51.510914074383898</v>
      </c>
      <c r="F1354">
        <v>0.53289473684210498</v>
      </c>
      <c r="G1354">
        <v>2083.95527750473</v>
      </c>
      <c r="H1354">
        <v>332.76029554087199</v>
      </c>
      <c r="I1354">
        <v>0.67309393234578296</v>
      </c>
      <c r="J1354">
        <v>0.23650223862518999</v>
      </c>
      <c r="K1354">
        <v>0.63595954098063201</v>
      </c>
      <c r="L1354" t="s">
        <v>33</v>
      </c>
      <c r="M1354" t="s">
        <v>34</v>
      </c>
      <c r="N1354" t="s">
        <v>35</v>
      </c>
      <c r="O1354">
        <v>0.85386342964536299</v>
      </c>
      <c r="P1354" t="s">
        <v>36</v>
      </c>
    </row>
    <row r="1355" spans="1:16">
      <c r="A1355">
        <v>1354</v>
      </c>
      <c r="B1355" t="s">
        <v>1408</v>
      </c>
      <c r="C1355">
        <v>98</v>
      </c>
      <c r="D1355">
        <v>103</v>
      </c>
      <c r="E1355">
        <v>75.708572973846998</v>
      </c>
      <c r="F1355">
        <v>0.95744680851063801</v>
      </c>
      <c r="G1355">
        <v>4501.7357852552004</v>
      </c>
      <c r="H1355">
        <v>504.62001582477399</v>
      </c>
      <c r="I1355">
        <v>0.67981198384323005</v>
      </c>
      <c r="J1355">
        <v>0.222157469638949</v>
      </c>
      <c r="K1355">
        <v>0.67849462365591395</v>
      </c>
      <c r="L1355" t="s">
        <v>47</v>
      </c>
      <c r="M1355" t="s">
        <v>34</v>
      </c>
      <c r="N1355" t="s">
        <v>35</v>
      </c>
      <c r="O1355">
        <v>0.86969724374361601</v>
      </c>
      <c r="P1355" t="s">
        <v>36</v>
      </c>
    </row>
    <row r="1356" spans="1:16">
      <c r="A1356">
        <v>1355</v>
      </c>
      <c r="B1356" t="s">
        <v>1409</v>
      </c>
      <c r="C1356">
        <v>118</v>
      </c>
      <c r="D1356">
        <v>66</v>
      </c>
      <c r="E1356">
        <v>73.109340012966598</v>
      </c>
      <c r="F1356">
        <v>1.77887788488025</v>
      </c>
      <c r="G1356">
        <v>4197.9340173913097</v>
      </c>
      <c r="H1356">
        <v>567.72353909471803</v>
      </c>
      <c r="I1356">
        <v>0.68849625782106305</v>
      </c>
      <c r="J1356">
        <v>0.16367097490174201</v>
      </c>
      <c r="K1356">
        <v>0.70073934401825999</v>
      </c>
      <c r="L1356" t="s">
        <v>47</v>
      </c>
      <c r="M1356" t="s">
        <v>34</v>
      </c>
      <c r="N1356" t="s">
        <v>35</v>
      </c>
      <c r="O1356">
        <v>0.94739551049956905</v>
      </c>
      <c r="P1356" t="s">
        <v>36</v>
      </c>
    </row>
    <row r="1357" spans="1:16">
      <c r="A1357">
        <v>1356</v>
      </c>
      <c r="B1357" t="s">
        <v>1410</v>
      </c>
      <c r="C1357">
        <v>126</v>
      </c>
      <c r="D1357">
        <v>152</v>
      </c>
      <c r="E1357">
        <v>94.767604394618004</v>
      </c>
      <c r="F1357">
        <v>0.83453244754762701</v>
      </c>
      <c r="G1357">
        <v>7053.58145671078</v>
      </c>
      <c r="H1357">
        <v>1086.2452210891799</v>
      </c>
      <c r="I1357">
        <v>0.58187880192833696</v>
      </c>
      <c r="J1357">
        <v>7.5121420659193805E-2</v>
      </c>
      <c r="K1357">
        <v>0.51451710828743702</v>
      </c>
      <c r="L1357" t="s">
        <v>179</v>
      </c>
      <c r="M1357" t="s">
        <v>34</v>
      </c>
      <c r="N1357" t="s">
        <v>35</v>
      </c>
      <c r="O1357">
        <v>0.87230195971602298</v>
      </c>
      <c r="P1357" t="s">
        <v>36</v>
      </c>
    </row>
    <row r="1358" spans="1:16">
      <c r="A1358">
        <v>1357</v>
      </c>
      <c r="B1358" t="s">
        <v>1411</v>
      </c>
      <c r="C1358">
        <v>109</v>
      </c>
      <c r="D1358">
        <v>135</v>
      </c>
      <c r="E1358">
        <v>94.319234715417394</v>
      </c>
      <c r="F1358">
        <v>0.80443456815682401</v>
      </c>
      <c r="G1358">
        <v>6986.9947678639001</v>
      </c>
      <c r="H1358">
        <v>865.06075406064201</v>
      </c>
      <c r="I1358">
        <v>0.69923161512737197</v>
      </c>
      <c r="J1358">
        <v>0.117329457641208</v>
      </c>
      <c r="K1358">
        <v>0.66164196540415798</v>
      </c>
      <c r="L1358" t="s">
        <v>33</v>
      </c>
      <c r="M1358" t="s">
        <v>34</v>
      </c>
      <c r="N1358" t="s">
        <v>35</v>
      </c>
      <c r="O1358">
        <v>0.83917402034496802</v>
      </c>
      <c r="P1358" t="s">
        <v>36</v>
      </c>
    </row>
    <row r="1359" spans="1:16">
      <c r="A1359">
        <v>1358</v>
      </c>
      <c r="B1359" t="s">
        <v>1412</v>
      </c>
      <c r="C1359">
        <v>107</v>
      </c>
      <c r="D1359">
        <v>98</v>
      </c>
      <c r="E1359">
        <v>80.579849121533599</v>
      </c>
      <c r="F1359">
        <v>1.1005586763620501</v>
      </c>
      <c r="G1359">
        <v>5099.6783058601104</v>
      </c>
      <c r="H1359">
        <v>913.98862515667201</v>
      </c>
      <c r="I1359">
        <v>0.51434564737314503</v>
      </c>
      <c r="J1359">
        <v>7.6713370321398605E-2</v>
      </c>
      <c r="K1359">
        <v>0.635730299605344</v>
      </c>
      <c r="L1359" t="s">
        <v>33</v>
      </c>
      <c r="M1359" t="s">
        <v>34</v>
      </c>
      <c r="N1359" t="s">
        <v>35</v>
      </c>
      <c r="O1359">
        <v>0.876887988347133</v>
      </c>
      <c r="P1359" t="s">
        <v>36</v>
      </c>
    </row>
    <row r="1360" spans="1:16">
      <c r="A1360">
        <v>1359</v>
      </c>
      <c r="B1360" t="s">
        <v>1413</v>
      </c>
      <c r="C1360">
        <v>71</v>
      </c>
      <c r="D1360">
        <v>130</v>
      </c>
      <c r="E1360">
        <v>83.435533111921998</v>
      </c>
      <c r="F1360">
        <v>0.54370180474488705</v>
      </c>
      <c r="G1360">
        <v>5467.5400355387501</v>
      </c>
      <c r="H1360">
        <v>450.33076074040503</v>
      </c>
      <c r="I1360">
        <v>0.74985716757133902</v>
      </c>
      <c r="J1360">
        <v>0.33879626132441498</v>
      </c>
      <c r="K1360">
        <v>0.79097770228137698</v>
      </c>
      <c r="L1360" t="s">
        <v>33</v>
      </c>
      <c r="M1360" t="s">
        <v>34</v>
      </c>
      <c r="N1360" t="s">
        <v>35</v>
      </c>
      <c r="O1360">
        <v>0.78068334938573902</v>
      </c>
      <c r="P1360" t="s">
        <v>36</v>
      </c>
    </row>
    <row r="1361" spans="1:16">
      <c r="A1361">
        <v>1360</v>
      </c>
      <c r="B1361" t="s">
        <v>1414</v>
      </c>
      <c r="C1361">
        <v>79</v>
      </c>
      <c r="D1361">
        <v>137</v>
      </c>
      <c r="E1361">
        <v>85.236277433409796</v>
      </c>
      <c r="F1361">
        <v>0.57919656620203996</v>
      </c>
      <c r="G1361">
        <v>5706.0927935727796</v>
      </c>
      <c r="H1361">
        <v>537.05907329880699</v>
      </c>
      <c r="I1361">
        <v>0.69963639434489799</v>
      </c>
      <c r="J1361">
        <v>0.24860197681751001</v>
      </c>
      <c r="K1361">
        <v>0.76378720356517604</v>
      </c>
      <c r="L1361" t="s">
        <v>47</v>
      </c>
      <c r="M1361" t="s">
        <v>34</v>
      </c>
      <c r="N1361" t="s">
        <v>35</v>
      </c>
      <c r="O1361">
        <v>0.91415713006348998</v>
      </c>
      <c r="P1361" t="s">
        <v>36</v>
      </c>
    </row>
    <row r="1362" spans="1:16">
      <c r="A1362">
        <v>1361</v>
      </c>
      <c r="B1362" t="s">
        <v>1415</v>
      </c>
      <c r="C1362">
        <v>71</v>
      </c>
      <c r="D1362">
        <v>127</v>
      </c>
      <c r="E1362">
        <v>65.7500121943512</v>
      </c>
      <c r="F1362">
        <v>0.556309358548433</v>
      </c>
      <c r="G1362">
        <v>3395.32660718337</v>
      </c>
      <c r="H1362">
        <v>481.98546915572598</v>
      </c>
      <c r="I1362">
        <v>0.64622827705261998</v>
      </c>
      <c r="J1362">
        <v>0.183663784961107</v>
      </c>
      <c r="K1362">
        <v>0.49453380382308998</v>
      </c>
      <c r="L1362" t="s">
        <v>33</v>
      </c>
      <c r="M1362" t="s">
        <v>34</v>
      </c>
      <c r="N1362" t="s">
        <v>35</v>
      </c>
      <c r="O1362">
        <v>0.83056828986432196</v>
      </c>
      <c r="P1362" t="s">
        <v>36</v>
      </c>
    </row>
    <row r="1363" spans="1:16">
      <c r="A1363">
        <v>1362</v>
      </c>
      <c r="B1363" t="s">
        <v>1416</v>
      </c>
      <c r="C1363">
        <v>88</v>
      </c>
      <c r="D1363">
        <v>93</v>
      </c>
      <c r="E1363">
        <v>75.271125010805804</v>
      </c>
      <c r="F1363">
        <v>0.94705882352941195</v>
      </c>
      <c r="G1363">
        <v>4449.8635655954604</v>
      </c>
      <c r="H1363">
        <v>576.15973610867604</v>
      </c>
      <c r="I1363">
        <v>0.48025610989415801</v>
      </c>
      <c r="J1363">
        <v>0.16844989684231901</v>
      </c>
      <c r="K1363">
        <v>0.74499216164431303</v>
      </c>
      <c r="L1363" t="s">
        <v>33</v>
      </c>
      <c r="M1363" t="s">
        <v>34</v>
      </c>
      <c r="N1363" t="s">
        <v>35</v>
      </c>
      <c r="O1363">
        <v>0.82623573369916004</v>
      </c>
      <c r="P1363" t="s">
        <v>36</v>
      </c>
    </row>
    <row r="1364" spans="1:16">
      <c r="A1364">
        <v>1363</v>
      </c>
      <c r="B1364" t="s">
        <v>1417</v>
      </c>
      <c r="C1364">
        <v>58</v>
      </c>
      <c r="D1364">
        <v>58</v>
      </c>
      <c r="E1364">
        <v>55.129306897850803</v>
      </c>
      <c r="F1364">
        <v>0.99337761830772697</v>
      </c>
      <c r="G1364">
        <v>2387.0138903591701</v>
      </c>
      <c r="H1364">
        <v>235.39221892211799</v>
      </c>
      <c r="I1364">
        <v>0.74705361299173301</v>
      </c>
      <c r="J1364">
        <v>0.54135307083803796</v>
      </c>
      <c r="K1364">
        <v>0.89316500750792505</v>
      </c>
      <c r="L1364" t="s">
        <v>33</v>
      </c>
      <c r="M1364" t="s">
        <v>34</v>
      </c>
      <c r="N1364" t="s">
        <v>35</v>
      </c>
      <c r="O1364">
        <v>0.90390784685080905</v>
      </c>
      <c r="P1364" t="s">
        <v>36</v>
      </c>
    </row>
    <row r="1365" spans="1:16">
      <c r="A1365">
        <v>1364</v>
      </c>
      <c r="B1365" t="s">
        <v>1418</v>
      </c>
      <c r="C1365">
        <v>127</v>
      </c>
      <c r="D1365">
        <v>61</v>
      </c>
      <c r="E1365">
        <v>74.286683249220403</v>
      </c>
      <c r="F1365">
        <v>2.0811549402264999</v>
      </c>
      <c r="G1365">
        <v>4334.2286461247604</v>
      </c>
      <c r="H1365">
        <v>569.133354843907</v>
      </c>
      <c r="I1365">
        <v>0.72954224039799598</v>
      </c>
      <c r="J1365">
        <v>0.168148735085794</v>
      </c>
      <c r="K1365">
        <v>0.66450186856257398</v>
      </c>
      <c r="L1365" t="s">
        <v>33</v>
      </c>
      <c r="M1365" t="s">
        <v>34</v>
      </c>
      <c r="N1365" t="s">
        <v>35</v>
      </c>
      <c r="O1365">
        <v>0.75492061362570095</v>
      </c>
      <c r="P1365" t="s">
        <v>36</v>
      </c>
    </row>
    <row r="1366" spans="1:16">
      <c r="A1366">
        <v>1365</v>
      </c>
      <c r="B1366" t="s">
        <v>1419</v>
      </c>
      <c r="C1366">
        <v>83</v>
      </c>
      <c r="D1366">
        <v>131</v>
      </c>
      <c r="E1366">
        <v>72.947379928850097</v>
      </c>
      <c r="F1366">
        <v>0.63539973280837003</v>
      </c>
      <c r="G1366">
        <v>4179.3551421550101</v>
      </c>
      <c r="H1366">
        <v>723.53671636757599</v>
      </c>
      <c r="I1366">
        <v>0.80968930249413196</v>
      </c>
      <c r="J1366">
        <v>0.100322418180635</v>
      </c>
      <c r="K1366">
        <v>0.50745325922182904</v>
      </c>
      <c r="L1366" t="s">
        <v>33</v>
      </c>
      <c r="M1366" t="s">
        <v>34</v>
      </c>
      <c r="N1366" t="s">
        <v>35</v>
      </c>
      <c r="O1366">
        <v>0.79153656394302496</v>
      </c>
      <c r="P1366" t="s">
        <v>36</v>
      </c>
    </row>
    <row r="1367" spans="1:16">
      <c r="A1367">
        <v>1366</v>
      </c>
      <c r="B1367" t="s">
        <v>1420</v>
      </c>
      <c r="C1367">
        <v>54</v>
      </c>
      <c r="D1367">
        <v>95</v>
      </c>
      <c r="E1367">
        <v>66.919677646304194</v>
      </c>
      <c r="F1367">
        <v>0.56203007207251698</v>
      </c>
      <c r="G1367">
        <v>3517.2040287334598</v>
      </c>
      <c r="H1367">
        <v>319.80737003243502</v>
      </c>
      <c r="I1367">
        <v>0.79251887550776501</v>
      </c>
      <c r="J1367">
        <v>0.432145992655393</v>
      </c>
      <c r="K1367">
        <v>0.86138613861386104</v>
      </c>
      <c r="L1367" t="s">
        <v>33</v>
      </c>
      <c r="M1367" t="s">
        <v>34</v>
      </c>
      <c r="N1367" t="s">
        <v>35</v>
      </c>
      <c r="O1367">
        <v>0.76636853797004201</v>
      </c>
      <c r="P1367" t="s">
        <v>36</v>
      </c>
    </row>
    <row r="1368" spans="1:16">
      <c r="A1368">
        <v>1367</v>
      </c>
      <c r="B1368" t="s">
        <v>1421</v>
      </c>
      <c r="C1368">
        <v>104</v>
      </c>
      <c r="D1368">
        <v>54</v>
      </c>
      <c r="E1368">
        <v>64.695320832832806</v>
      </c>
      <c r="F1368">
        <v>1.9380280406680801</v>
      </c>
      <c r="G1368">
        <v>3287.2718688090699</v>
      </c>
      <c r="H1368">
        <v>338.02538037020202</v>
      </c>
      <c r="I1368">
        <v>0.60085462278383694</v>
      </c>
      <c r="J1368">
        <v>0.361532102581757</v>
      </c>
      <c r="K1368">
        <v>0.80256186951157604</v>
      </c>
      <c r="L1368" t="s">
        <v>33</v>
      </c>
      <c r="M1368" t="s">
        <v>34</v>
      </c>
      <c r="N1368" t="s">
        <v>35</v>
      </c>
      <c r="O1368">
        <v>0.84101916605385596</v>
      </c>
      <c r="P1368" t="s">
        <v>36</v>
      </c>
    </row>
    <row r="1369" spans="1:16">
      <c r="A1369">
        <v>1368</v>
      </c>
      <c r="B1369" t="s">
        <v>1422</v>
      </c>
      <c r="C1369">
        <v>112</v>
      </c>
      <c r="D1369">
        <v>63</v>
      </c>
      <c r="E1369">
        <v>63.515978188075003</v>
      </c>
      <c r="F1369">
        <v>1.7821276384621401</v>
      </c>
      <c r="G1369">
        <v>3168.51569829868</v>
      </c>
      <c r="H1369">
        <v>620.00020922059605</v>
      </c>
      <c r="I1369">
        <v>0.70689685131969404</v>
      </c>
      <c r="J1369">
        <v>0.103581466414478</v>
      </c>
      <c r="K1369">
        <v>0.608390410958904</v>
      </c>
      <c r="L1369" t="s">
        <v>33</v>
      </c>
      <c r="M1369" t="s">
        <v>34</v>
      </c>
      <c r="N1369" t="s">
        <v>35</v>
      </c>
      <c r="O1369">
        <v>0.71321830908672101</v>
      </c>
      <c r="P1369" t="s">
        <v>36</v>
      </c>
    </row>
    <row r="1370" spans="1:16">
      <c r="A1370">
        <v>1369</v>
      </c>
      <c r="B1370" t="s">
        <v>1423</v>
      </c>
      <c r="C1370">
        <v>108</v>
      </c>
      <c r="D1370">
        <v>56</v>
      </c>
      <c r="E1370">
        <v>62.719945166216696</v>
      </c>
      <c r="F1370">
        <v>1.94470154416354</v>
      </c>
      <c r="G1370">
        <v>3089.5926362948999</v>
      </c>
      <c r="H1370">
        <v>427.11224933904202</v>
      </c>
      <c r="I1370">
        <v>0.77812157102862201</v>
      </c>
      <c r="J1370">
        <v>0.21282715104928299</v>
      </c>
      <c r="K1370">
        <v>0.68497709823046804</v>
      </c>
      <c r="L1370" t="s">
        <v>33</v>
      </c>
      <c r="M1370" t="s">
        <v>34</v>
      </c>
      <c r="N1370" t="s">
        <v>35</v>
      </c>
      <c r="O1370">
        <v>0.81236312974170399</v>
      </c>
      <c r="P1370" t="s">
        <v>36</v>
      </c>
    </row>
    <row r="1371" spans="1:16">
      <c r="A1371">
        <v>1370</v>
      </c>
      <c r="B1371" t="s">
        <v>1424</v>
      </c>
      <c r="C1371">
        <v>83</v>
      </c>
      <c r="D1371">
        <v>156</v>
      </c>
      <c r="E1371">
        <v>84.352490409674999</v>
      </c>
      <c r="F1371">
        <v>0.53146853146853101</v>
      </c>
      <c r="G1371">
        <v>5588.3770400756102</v>
      </c>
      <c r="H1371">
        <v>850.47882399963305</v>
      </c>
      <c r="I1371">
        <v>0.74820850053405497</v>
      </c>
      <c r="J1371">
        <v>9.7088670592578905E-2</v>
      </c>
      <c r="K1371">
        <v>0.57524249563966801</v>
      </c>
      <c r="L1371" t="s">
        <v>47</v>
      </c>
      <c r="M1371" t="s">
        <v>34</v>
      </c>
      <c r="N1371" t="s">
        <v>35</v>
      </c>
      <c r="O1371">
        <v>0.87853062728645703</v>
      </c>
      <c r="P1371" t="s">
        <v>36</v>
      </c>
    </row>
    <row r="1372" spans="1:16">
      <c r="A1372">
        <v>1371</v>
      </c>
      <c r="B1372" t="s">
        <v>1425</v>
      </c>
      <c r="C1372">
        <v>87</v>
      </c>
      <c r="D1372">
        <v>58</v>
      </c>
      <c r="E1372">
        <v>52.480860492676001</v>
      </c>
      <c r="F1372">
        <v>1.49532710280374</v>
      </c>
      <c r="G1372">
        <v>2163.1756015122901</v>
      </c>
      <c r="H1372">
        <v>605.62417272028699</v>
      </c>
      <c r="I1372">
        <v>0.73125296293705999</v>
      </c>
      <c r="J1372">
        <v>7.4113144078573098E-2</v>
      </c>
      <c r="K1372">
        <v>0.52735705485904805</v>
      </c>
      <c r="L1372" t="s">
        <v>283</v>
      </c>
      <c r="M1372" t="s">
        <v>34</v>
      </c>
      <c r="N1372" t="s">
        <v>35</v>
      </c>
      <c r="O1372">
        <v>0.75483493128629198</v>
      </c>
      <c r="P1372" t="s">
        <v>36</v>
      </c>
    </row>
    <row r="1373" spans="1:16">
      <c r="A1373">
        <v>1372</v>
      </c>
      <c r="B1373" t="s">
        <v>1426</v>
      </c>
      <c r="C1373">
        <v>107</v>
      </c>
      <c r="D1373">
        <v>64</v>
      </c>
      <c r="E1373">
        <v>75.045771278660794</v>
      </c>
      <c r="F1373">
        <v>1.68376068376068</v>
      </c>
      <c r="G1373">
        <v>4423.2586162570897</v>
      </c>
      <c r="H1373">
        <v>427.08955185786499</v>
      </c>
      <c r="I1373">
        <v>0.77597961389547898</v>
      </c>
      <c r="J1373">
        <v>0.30472936162939701</v>
      </c>
      <c r="K1373">
        <v>0.78359093183074902</v>
      </c>
      <c r="L1373" t="s">
        <v>33</v>
      </c>
      <c r="M1373" t="s">
        <v>34</v>
      </c>
      <c r="N1373" t="s">
        <v>35</v>
      </c>
      <c r="O1373">
        <v>0.85328101158490399</v>
      </c>
      <c r="P1373" t="s">
        <v>36</v>
      </c>
    </row>
    <row r="1374" spans="1:16">
      <c r="A1374">
        <v>1373</v>
      </c>
      <c r="B1374" t="s">
        <v>1427</v>
      </c>
      <c r="C1374">
        <v>80</v>
      </c>
      <c r="D1374">
        <v>83</v>
      </c>
      <c r="E1374">
        <v>76.725340869852602</v>
      </c>
      <c r="F1374">
        <v>0.96447372436523404</v>
      </c>
      <c r="G1374">
        <v>4623.4645758034003</v>
      </c>
      <c r="H1374">
        <v>374.61639040978099</v>
      </c>
      <c r="I1374">
        <v>0.76842721903073796</v>
      </c>
      <c r="J1374">
        <v>0.41400334363341801</v>
      </c>
      <c r="K1374">
        <v>0.85442359985716998</v>
      </c>
      <c r="L1374" t="s">
        <v>47</v>
      </c>
      <c r="M1374" t="s">
        <v>34</v>
      </c>
      <c r="N1374" t="s">
        <v>35</v>
      </c>
      <c r="O1374">
        <v>0.91712062518769</v>
      </c>
      <c r="P1374" t="s">
        <v>36</v>
      </c>
    </row>
    <row r="1375" spans="1:16">
      <c r="A1375">
        <v>1374</v>
      </c>
      <c r="B1375" t="s">
        <v>1428</v>
      </c>
      <c r="C1375">
        <v>163</v>
      </c>
      <c r="D1375">
        <v>75</v>
      </c>
      <c r="E1375">
        <v>89.269352082263694</v>
      </c>
      <c r="F1375">
        <v>2.1867485498702699</v>
      </c>
      <c r="G1375">
        <v>6258.8514896030301</v>
      </c>
      <c r="H1375">
        <v>597.42986199088705</v>
      </c>
      <c r="I1375">
        <v>0.59524594669188902</v>
      </c>
      <c r="J1375">
        <v>0.22035893130991399</v>
      </c>
      <c r="K1375">
        <v>0.70233667461680904</v>
      </c>
      <c r="L1375" t="s">
        <v>33</v>
      </c>
      <c r="M1375" t="s">
        <v>34</v>
      </c>
      <c r="N1375" t="s">
        <v>35</v>
      </c>
      <c r="O1375">
        <v>0.804036418568846</v>
      </c>
      <c r="P1375" t="s">
        <v>36</v>
      </c>
    </row>
    <row r="1376" spans="1:16">
      <c r="A1376">
        <v>1375</v>
      </c>
      <c r="B1376" t="s">
        <v>1429</v>
      </c>
      <c r="C1376">
        <v>82</v>
      </c>
      <c r="D1376">
        <v>53</v>
      </c>
      <c r="E1376">
        <v>57.869178437373499</v>
      </c>
      <c r="F1376">
        <v>1.5355455720417099</v>
      </c>
      <c r="G1376">
        <v>2630.1742094517999</v>
      </c>
      <c r="H1376">
        <v>305.97379630627802</v>
      </c>
      <c r="I1376">
        <v>0.67022929968521205</v>
      </c>
      <c r="J1376">
        <v>0.353041621412016</v>
      </c>
      <c r="K1376">
        <v>0.82318463041354595</v>
      </c>
      <c r="L1376" t="s">
        <v>33</v>
      </c>
      <c r="M1376" t="s">
        <v>34</v>
      </c>
      <c r="N1376" t="s">
        <v>35</v>
      </c>
      <c r="O1376">
        <v>0.84625480185576996</v>
      </c>
      <c r="P1376" t="s">
        <v>36</v>
      </c>
    </row>
    <row r="1377" spans="1:16">
      <c r="A1377">
        <v>1376</v>
      </c>
      <c r="B1377" t="s">
        <v>1430</v>
      </c>
      <c r="C1377">
        <v>83</v>
      </c>
      <c r="D1377">
        <v>83</v>
      </c>
      <c r="E1377">
        <v>69.840782878810302</v>
      </c>
      <c r="F1377">
        <v>0.99346405228758194</v>
      </c>
      <c r="G1377">
        <v>3830.9640737240102</v>
      </c>
      <c r="H1377">
        <v>646.94169781923301</v>
      </c>
      <c r="I1377">
        <v>0.55031817292523899</v>
      </c>
      <c r="J1377">
        <v>0.115023785230796</v>
      </c>
      <c r="K1377">
        <v>0.61920434343919695</v>
      </c>
      <c r="L1377" t="s">
        <v>47</v>
      </c>
      <c r="M1377" t="s">
        <v>34</v>
      </c>
      <c r="N1377" t="s">
        <v>35</v>
      </c>
      <c r="O1377">
        <v>0.90969833038353498</v>
      </c>
      <c r="P1377" t="s">
        <v>36</v>
      </c>
    </row>
    <row r="1378" spans="1:16">
      <c r="A1378">
        <v>1377</v>
      </c>
      <c r="B1378" t="s">
        <v>1431</v>
      </c>
      <c r="C1378">
        <v>66</v>
      </c>
      <c r="D1378">
        <v>94</v>
      </c>
      <c r="E1378">
        <v>63.747951910474498</v>
      </c>
      <c r="F1378">
        <v>0.70276417039272698</v>
      </c>
      <c r="G1378">
        <v>3191.70213459357</v>
      </c>
      <c r="H1378">
        <v>370.68362664761798</v>
      </c>
      <c r="I1378">
        <v>0.67542872260384001</v>
      </c>
      <c r="J1378">
        <v>0.29189416357529901</v>
      </c>
      <c r="K1378">
        <v>0.73023429795626904</v>
      </c>
      <c r="L1378" t="s">
        <v>33</v>
      </c>
      <c r="M1378" t="s">
        <v>34</v>
      </c>
      <c r="N1378" t="s">
        <v>35</v>
      </c>
      <c r="O1378">
        <v>0.77356079053154503</v>
      </c>
      <c r="P1378" t="s">
        <v>36</v>
      </c>
    </row>
    <row r="1379" spans="1:16">
      <c r="A1379">
        <v>1378</v>
      </c>
      <c r="B1379" t="s">
        <v>1432</v>
      </c>
      <c r="C1379">
        <v>122</v>
      </c>
      <c r="D1379">
        <v>93</v>
      </c>
      <c r="E1379">
        <v>66.698735885270906</v>
      </c>
      <c r="F1379">
        <v>1.3176470588235301</v>
      </c>
      <c r="G1379">
        <v>3494.0175924385599</v>
      </c>
      <c r="H1379">
        <v>757.27210218491803</v>
      </c>
      <c r="I1379">
        <v>0.53816385690353896</v>
      </c>
      <c r="J1379">
        <v>7.6565132042269404E-2</v>
      </c>
      <c r="K1379">
        <v>0.41590149142826799</v>
      </c>
      <c r="L1379" t="s">
        <v>47</v>
      </c>
      <c r="M1379" t="s">
        <v>34</v>
      </c>
      <c r="N1379" t="s">
        <v>35</v>
      </c>
      <c r="O1379">
        <v>0.82794449496687705</v>
      </c>
      <c r="P1379" t="s">
        <v>36</v>
      </c>
    </row>
    <row r="1380" spans="1:16">
      <c r="A1380">
        <v>1379</v>
      </c>
      <c r="B1380" t="s">
        <v>1433</v>
      </c>
      <c r="C1380">
        <v>147</v>
      </c>
      <c r="D1380">
        <v>59</v>
      </c>
      <c r="E1380">
        <v>73.5570722142824</v>
      </c>
      <c r="F1380">
        <v>2.49074074074074</v>
      </c>
      <c r="G1380">
        <v>4249.5089750472598</v>
      </c>
      <c r="H1380">
        <v>651.22594226764602</v>
      </c>
      <c r="I1380">
        <v>0.78014988146406306</v>
      </c>
      <c r="J1380">
        <v>0.125917249708595</v>
      </c>
      <c r="K1380">
        <v>0.66081911893865897</v>
      </c>
      <c r="L1380" t="s">
        <v>33</v>
      </c>
      <c r="M1380" t="s">
        <v>34</v>
      </c>
      <c r="N1380" t="s">
        <v>35</v>
      </c>
      <c r="O1380">
        <v>0.83312787926833698</v>
      </c>
      <c r="P1380" t="s">
        <v>36</v>
      </c>
    </row>
    <row r="1381" spans="1:16">
      <c r="A1381">
        <v>1380</v>
      </c>
      <c r="B1381" t="s">
        <v>1434</v>
      </c>
      <c r="C1381">
        <v>48</v>
      </c>
      <c r="D1381">
        <v>113</v>
      </c>
      <c r="E1381">
        <v>54.790141757517603</v>
      </c>
      <c r="F1381">
        <v>0.42601894648382299</v>
      </c>
      <c r="G1381">
        <v>2357.7335829867702</v>
      </c>
      <c r="H1381">
        <v>412.51702403535</v>
      </c>
      <c r="I1381">
        <v>0.86716476092876005</v>
      </c>
      <c r="J1381">
        <v>0.17410884780458799</v>
      </c>
      <c r="K1381">
        <v>0.69195201744820101</v>
      </c>
      <c r="L1381" t="s">
        <v>33</v>
      </c>
      <c r="M1381" t="s">
        <v>34</v>
      </c>
      <c r="N1381" t="s">
        <v>35</v>
      </c>
      <c r="O1381">
        <v>0.81989130191394299</v>
      </c>
      <c r="P1381" t="s">
        <v>36</v>
      </c>
    </row>
    <row r="1382" spans="1:16">
      <c r="A1382">
        <v>1381</v>
      </c>
      <c r="B1382" t="s">
        <v>1435</v>
      </c>
      <c r="C1382">
        <v>99</v>
      </c>
      <c r="D1382">
        <v>87</v>
      </c>
      <c r="E1382">
        <v>77.717852875843207</v>
      </c>
      <c r="F1382">
        <v>1.1374095859950599</v>
      </c>
      <c r="G1382">
        <v>4743.8556873345897</v>
      </c>
      <c r="H1382">
        <v>437.86160780108497</v>
      </c>
      <c r="I1382">
        <v>0.62690514860457203</v>
      </c>
      <c r="J1382">
        <v>0.31093355911745602</v>
      </c>
      <c r="K1382">
        <v>0.711210642422622</v>
      </c>
      <c r="L1382" t="s">
        <v>33</v>
      </c>
      <c r="M1382" t="s">
        <v>34</v>
      </c>
      <c r="N1382" t="s">
        <v>35</v>
      </c>
      <c r="O1382">
        <v>0.84412356737453598</v>
      </c>
      <c r="P1382" t="s">
        <v>36</v>
      </c>
    </row>
    <row r="1383" spans="1:16">
      <c r="A1383">
        <v>1382</v>
      </c>
      <c r="B1383" t="s">
        <v>1436</v>
      </c>
      <c r="C1383">
        <v>109</v>
      </c>
      <c r="D1383">
        <v>71</v>
      </c>
      <c r="E1383">
        <v>72.185887837462005</v>
      </c>
      <c r="F1383">
        <v>1.5309496657275701</v>
      </c>
      <c r="G1383">
        <v>4092.5546370510401</v>
      </c>
      <c r="H1383">
        <v>415.86582306519801</v>
      </c>
      <c r="I1383">
        <v>0.69613676747518405</v>
      </c>
      <c r="J1383">
        <v>0.29737050430858297</v>
      </c>
      <c r="K1383">
        <v>0.74489381847693803</v>
      </c>
      <c r="L1383" t="s">
        <v>33</v>
      </c>
      <c r="M1383" t="s">
        <v>34</v>
      </c>
      <c r="N1383" t="s">
        <v>35</v>
      </c>
      <c r="O1383">
        <v>0.81571556202584905</v>
      </c>
      <c r="P1383" t="s">
        <v>36</v>
      </c>
    </row>
    <row r="1384" spans="1:16">
      <c r="A1384">
        <v>1383</v>
      </c>
      <c r="B1384" t="s">
        <v>1437</v>
      </c>
      <c r="C1384">
        <v>92</v>
      </c>
      <c r="D1384">
        <v>73</v>
      </c>
      <c r="E1384">
        <v>69.834008468504905</v>
      </c>
      <c r="F1384">
        <v>1.2610265704143699</v>
      </c>
      <c r="G1384">
        <v>3830.22091871456</v>
      </c>
      <c r="H1384">
        <v>476.61078992470499</v>
      </c>
      <c r="I1384">
        <v>0.704977581622661</v>
      </c>
      <c r="J1384">
        <v>0.21188779803772401</v>
      </c>
      <c r="K1384">
        <v>0.70296516544368404</v>
      </c>
      <c r="L1384" t="s">
        <v>33</v>
      </c>
      <c r="M1384" t="s">
        <v>34</v>
      </c>
      <c r="N1384" t="s">
        <v>35</v>
      </c>
      <c r="O1384">
        <v>0.80456543089851096</v>
      </c>
      <c r="P1384" t="s">
        <v>36</v>
      </c>
    </row>
    <row r="1385" spans="1:16">
      <c r="A1385">
        <v>1384</v>
      </c>
      <c r="B1385" t="s">
        <v>1438</v>
      </c>
      <c r="C1385">
        <v>147</v>
      </c>
      <c r="D1385">
        <v>113</v>
      </c>
      <c r="E1385">
        <v>90.437202318007493</v>
      </c>
      <c r="F1385">
        <v>1.3012049291922501</v>
      </c>
      <c r="G1385">
        <v>6423.6832706994301</v>
      </c>
      <c r="H1385">
        <v>996.79746919559398</v>
      </c>
      <c r="I1385">
        <v>0.69024320581737797</v>
      </c>
      <c r="J1385">
        <v>8.1241910899823702E-2</v>
      </c>
      <c r="K1385">
        <v>0.51820721574081796</v>
      </c>
      <c r="L1385" t="s">
        <v>38</v>
      </c>
      <c r="M1385" t="s">
        <v>34</v>
      </c>
      <c r="N1385" t="s">
        <v>35</v>
      </c>
      <c r="O1385">
        <v>0.84479987441808302</v>
      </c>
      <c r="P1385" t="s">
        <v>36</v>
      </c>
    </row>
    <row r="1386" spans="1:16">
      <c r="A1386">
        <v>1385</v>
      </c>
      <c r="B1386" t="s">
        <v>1439</v>
      </c>
      <c r="C1386">
        <v>92</v>
      </c>
      <c r="D1386">
        <v>137</v>
      </c>
      <c r="E1386">
        <v>80.436462219624701</v>
      </c>
      <c r="F1386">
        <v>0.67298361753760205</v>
      </c>
      <c r="G1386">
        <v>5081.5453236294898</v>
      </c>
      <c r="H1386">
        <v>674.98302343897205</v>
      </c>
      <c r="I1386">
        <v>0.67782948986809699</v>
      </c>
      <c r="J1386">
        <v>0.14015866995113699</v>
      </c>
      <c r="K1386">
        <v>0.58540803397143903</v>
      </c>
      <c r="L1386" t="s">
        <v>33</v>
      </c>
      <c r="M1386" t="s">
        <v>34</v>
      </c>
      <c r="N1386" t="s">
        <v>35</v>
      </c>
      <c r="O1386">
        <v>0.85062813802558002</v>
      </c>
      <c r="P1386" t="s">
        <v>36</v>
      </c>
    </row>
    <row r="1387" spans="1:16">
      <c r="A1387">
        <v>1386</v>
      </c>
      <c r="B1387" t="s">
        <v>1440</v>
      </c>
      <c r="C1387">
        <v>83</v>
      </c>
      <c r="D1387">
        <v>166</v>
      </c>
      <c r="E1387">
        <v>80.528165247975096</v>
      </c>
      <c r="F1387">
        <v>0.49836065573770499</v>
      </c>
      <c r="G1387">
        <v>5093.1385417769397</v>
      </c>
      <c r="H1387">
        <v>837.28401220663704</v>
      </c>
      <c r="I1387">
        <v>0.83003334338983503</v>
      </c>
      <c r="J1387">
        <v>9.1295581015726504E-2</v>
      </c>
      <c r="K1387">
        <v>0.59453129066398303</v>
      </c>
      <c r="L1387" t="s">
        <v>33</v>
      </c>
      <c r="M1387" t="s">
        <v>34</v>
      </c>
      <c r="N1387" t="s">
        <v>35</v>
      </c>
      <c r="O1387">
        <v>0.82278183704267205</v>
      </c>
      <c r="P1387" t="s">
        <v>36</v>
      </c>
    </row>
    <row r="1388" spans="1:16">
      <c r="A1388">
        <v>1387</v>
      </c>
      <c r="B1388" t="s">
        <v>1441</v>
      </c>
      <c r="C1388">
        <v>90</v>
      </c>
      <c r="D1388">
        <v>114</v>
      </c>
      <c r="E1388">
        <v>80.564582337090101</v>
      </c>
      <c r="F1388">
        <v>0.790725053111345</v>
      </c>
      <c r="G1388">
        <v>5097.7461028355401</v>
      </c>
      <c r="H1388">
        <v>538.84306721542202</v>
      </c>
      <c r="I1388">
        <v>0.66220742779067299</v>
      </c>
      <c r="J1388">
        <v>0.220629441784186</v>
      </c>
      <c r="K1388">
        <v>0.69266499717263097</v>
      </c>
      <c r="L1388" t="s">
        <v>33</v>
      </c>
      <c r="M1388" t="s">
        <v>34</v>
      </c>
      <c r="N1388" t="s">
        <v>35</v>
      </c>
      <c r="O1388">
        <v>0.88825315550691897</v>
      </c>
      <c r="P1388" t="s">
        <v>36</v>
      </c>
    </row>
    <row r="1389" spans="1:16">
      <c r="A1389">
        <v>1388</v>
      </c>
      <c r="B1389" t="s">
        <v>1442</v>
      </c>
      <c r="C1389">
        <v>93</v>
      </c>
      <c r="D1389">
        <v>89</v>
      </c>
      <c r="E1389">
        <v>81.950295554527798</v>
      </c>
      <c r="F1389">
        <v>1.0417083094138899</v>
      </c>
      <c r="G1389">
        <v>5274.6169950850699</v>
      </c>
      <c r="H1389">
        <v>396.29279417908702</v>
      </c>
      <c r="I1389">
        <v>0.75579008041465101</v>
      </c>
      <c r="J1389">
        <v>0.42205441005988698</v>
      </c>
      <c r="K1389">
        <v>0.85981489557590696</v>
      </c>
      <c r="L1389" t="s">
        <v>33</v>
      </c>
      <c r="M1389" t="s">
        <v>34</v>
      </c>
      <c r="N1389" t="s">
        <v>35</v>
      </c>
      <c r="O1389">
        <v>0.83608001095956297</v>
      </c>
      <c r="P1389" t="s">
        <v>36</v>
      </c>
    </row>
    <row r="1390" spans="1:16">
      <c r="A1390">
        <v>1389</v>
      </c>
      <c r="B1390" t="s">
        <v>1443</v>
      </c>
      <c r="C1390">
        <v>57</v>
      </c>
      <c r="D1390">
        <v>88</v>
      </c>
      <c r="E1390">
        <v>59.597813816004603</v>
      </c>
      <c r="F1390">
        <v>0.64641311072793495</v>
      </c>
      <c r="G1390">
        <v>2789.6552744801502</v>
      </c>
      <c r="H1390">
        <v>371.53217514566802</v>
      </c>
      <c r="I1390">
        <v>0.79882427322196603</v>
      </c>
      <c r="J1390">
        <v>0.25396130104255499</v>
      </c>
      <c r="K1390">
        <v>0.74376857539132202</v>
      </c>
      <c r="L1390" t="s">
        <v>33</v>
      </c>
      <c r="M1390" t="s">
        <v>34</v>
      </c>
      <c r="N1390" t="s">
        <v>35</v>
      </c>
      <c r="O1390">
        <v>0.80162578899793302</v>
      </c>
      <c r="P1390" t="s">
        <v>36</v>
      </c>
    </row>
    <row r="1391" spans="1:16">
      <c r="A1391">
        <v>1390</v>
      </c>
      <c r="B1391" t="s">
        <v>1444</v>
      </c>
      <c r="C1391">
        <v>46</v>
      </c>
      <c r="D1391">
        <v>86</v>
      </c>
      <c r="E1391">
        <v>50.819262447472397</v>
      </c>
      <c r="F1391">
        <v>0.52975111751380699</v>
      </c>
      <c r="G1391">
        <v>2028.36728279773</v>
      </c>
      <c r="H1391">
        <v>301.40227061095402</v>
      </c>
      <c r="I1391">
        <v>0.89862659580637405</v>
      </c>
      <c r="J1391">
        <v>0.28058433540664401</v>
      </c>
      <c r="K1391">
        <v>0.71641555987190897</v>
      </c>
      <c r="L1391" t="s">
        <v>179</v>
      </c>
      <c r="M1391" t="s">
        <v>34</v>
      </c>
      <c r="N1391" t="s">
        <v>35</v>
      </c>
      <c r="O1391">
        <v>0.73899587885089701</v>
      </c>
      <c r="P1391" t="s">
        <v>36</v>
      </c>
    </row>
    <row r="1392" spans="1:16">
      <c r="A1392">
        <v>1391</v>
      </c>
      <c r="B1392" t="s">
        <v>1445</v>
      </c>
      <c r="C1392">
        <v>58</v>
      </c>
      <c r="D1392">
        <v>114</v>
      </c>
      <c r="E1392">
        <v>65.396480032247396</v>
      </c>
      <c r="F1392">
        <v>0.51207121287629198</v>
      </c>
      <c r="G1392">
        <v>3358.9120117202301</v>
      </c>
      <c r="H1392">
        <v>437.33244026961501</v>
      </c>
      <c r="I1392">
        <v>0.69761776973695599</v>
      </c>
      <c r="J1392">
        <v>0.22069124492499201</v>
      </c>
      <c r="K1392">
        <v>0.683223992502343</v>
      </c>
      <c r="L1392" t="s">
        <v>33</v>
      </c>
      <c r="M1392" t="s">
        <v>34</v>
      </c>
      <c r="N1392" t="s">
        <v>35</v>
      </c>
      <c r="O1392">
        <v>0.81795413241574499</v>
      </c>
      <c r="P1392" t="s">
        <v>36</v>
      </c>
    </row>
    <row r="1393" spans="1:16">
      <c r="A1393">
        <v>1392</v>
      </c>
      <c r="B1393" t="s">
        <v>1446</v>
      </c>
      <c r="C1393">
        <v>109</v>
      </c>
      <c r="D1393">
        <v>56</v>
      </c>
      <c r="E1393">
        <v>64.893925508260907</v>
      </c>
      <c r="F1393">
        <v>1.94421513121556</v>
      </c>
      <c r="G1393">
        <v>3307.4856850661599</v>
      </c>
      <c r="H1393">
        <v>413.94953726571498</v>
      </c>
      <c r="I1393">
        <v>0.67869332659815496</v>
      </c>
      <c r="J1393">
        <v>0.24255656537175799</v>
      </c>
      <c r="K1393">
        <v>0.69581939276445404</v>
      </c>
      <c r="L1393" t="s">
        <v>33</v>
      </c>
      <c r="M1393" t="s">
        <v>34</v>
      </c>
      <c r="N1393" t="s">
        <v>35</v>
      </c>
      <c r="O1393">
        <v>0.87062204688422595</v>
      </c>
      <c r="P1393" t="s">
        <v>36</v>
      </c>
    </row>
    <row r="1394" spans="1:16">
      <c r="A1394">
        <v>1393</v>
      </c>
      <c r="B1394" t="s">
        <v>1447</v>
      </c>
      <c r="C1394">
        <v>127</v>
      </c>
      <c r="D1394">
        <v>53</v>
      </c>
      <c r="E1394">
        <v>51.0366422426005</v>
      </c>
      <c r="F1394">
        <v>2.4020619189172998</v>
      </c>
      <c r="G1394">
        <v>2045.7571100189</v>
      </c>
      <c r="H1394">
        <v>496.50319977739599</v>
      </c>
      <c r="I1394">
        <v>0.79174905198323697</v>
      </c>
      <c r="J1394">
        <v>0.104284515998551</v>
      </c>
      <c r="K1394">
        <v>0.39802203522165402</v>
      </c>
      <c r="L1394" t="s">
        <v>33</v>
      </c>
      <c r="M1394" t="s">
        <v>34</v>
      </c>
      <c r="N1394" t="s">
        <v>35</v>
      </c>
      <c r="O1394">
        <v>0.78084934023721697</v>
      </c>
      <c r="P1394" t="s">
        <v>36</v>
      </c>
    </row>
    <row r="1395" spans="1:16">
      <c r="A1395">
        <v>1394</v>
      </c>
      <c r="B1395" t="s">
        <v>1448</v>
      </c>
      <c r="C1395">
        <v>131</v>
      </c>
      <c r="D1395">
        <v>103</v>
      </c>
      <c r="E1395">
        <v>108.23032759612001</v>
      </c>
      <c r="F1395">
        <v>1.27722770620822</v>
      </c>
      <c r="G1395">
        <v>9200</v>
      </c>
      <c r="H1395">
        <v>442.13203072547901</v>
      </c>
      <c r="I1395">
        <v>0.65575424037310504</v>
      </c>
      <c r="J1395">
        <v>0.59141690394906199</v>
      </c>
      <c r="K1395">
        <v>0.86486486486486502</v>
      </c>
      <c r="L1395" t="s">
        <v>1281</v>
      </c>
      <c r="M1395" t="s">
        <v>34</v>
      </c>
      <c r="N1395" t="s">
        <v>35</v>
      </c>
      <c r="O1395">
        <v>0.79189033732893099</v>
      </c>
      <c r="P1395" t="s">
        <v>36</v>
      </c>
    </row>
    <row r="1396" spans="1:16">
      <c r="A1396">
        <v>1395</v>
      </c>
      <c r="B1396" t="s">
        <v>1449</v>
      </c>
      <c r="C1396">
        <v>57</v>
      </c>
      <c r="D1396">
        <v>109</v>
      </c>
      <c r="E1396">
        <v>58.772868665312402</v>
      </c>
      <c r="F1396">
        <v>0.52667036263073996</v>
      </c>
      <c r="G1396">
        <v>2712.9616775047298</v>
      </c>
      <c r="H1396">
        <v>446.02381881081499</v>
      </c>
      <c r="I1396">
        <v>0.62068219027183602</v>
      </c>
      <c r="J1396">
        <v>0.17137103496376499</v>
      </c>
      <c r="K1396">
        <v>0.65317588119520498</v>
      </c>
      <c r="L1396" t="s">
        <v>113</v>
      </c>
      <c r="M1396" t="s">
        <v>34</v>
      </c>
      <c r="N1396" t="s">
        <v>35</v>
      </c>
      <c r="O1396">
        <v>0.77496021217723499</v>
      </c>
      <c r="P1396" t="s">
        <v>36</v>
      </c>
    </row>
    <row r="1397" spans="1:16">
      <c r="A1397">
        <v>1396</v>
      </c>
      <c r="B1397" t="s">
        <v>1450</v>
      </c>
      <c r="C1397">
        <v>137</v>
      </c>
      <c r="D1397">
        <v>147</v>
      </c>
      <c r="E1397">
        <v>118.84503162219301</v>
      </c>
      <c r="F1397">
        <v>0.93308550185873596</v>
      </c>
      <c r="G1397">
        <v>11093.074826087</v>
      </c>
      <c r="H1397">
        <v>1636.2893196160901</v>
      </c>
      <c r="I1397">
        <v>0.58795358726512803</v>
      </c>
      <c r="J1397">
        <v>5.2064489583864997E-2</v>
      </c>
      <c r="K1397">
        <v>0.59410945273631799</v>
      </c>
      <c r="L1397" t="s">
        <v>40</v>
      </c>
      <c r="M1397" t="s">
        <v>34</v>
      </c>
      <c r="N1397" t="s">
        <v>35</v>
      </c>
      <c r="O1397">
        <v>0.74970080289140995</v>
      </c>
      <c r="P1397" t="s">
        <v>36</v>
      </c>
    </row>
    <row r="1398" spans="1:16">
      <c r="A1398">
        <v>1397</v>
      </c>
      <c r="B1398" t="s">
        <v>1451</v>
      </c>
      <c r="C1398">
        <v>127</v>
      </c>
      <c r="D1398">
        <v>149</v>
      </c>
      <c r="E1398">
        <v>91.814070858673105</v>
      </c>
      <c r="F1398">
        <v>0.85527413449895395</v>
      </c>
      <c r="G1398">
        <v>6620.7679792060499</v>
      </c>
      <c r="H1398">
        <v>857.13102709697603</v>
      </c>
      <c r="I1398">
        <v>0.65398583518684295</v>
      </c>
      <c r="J1398">
        <v>0.11324624220712599</v>
      </c>
      <c r="K1398">
        <v>0.51512593380669303</v>
      </c>
      <c r="L1398" t="s">
        <v>33</v>
      </c>
      <c r="M1398" t="s">
        <v>34</v>
      </c>
      <c r="N1398" t="s">
        <v>35</v>
      </c>
      <c r="O1398">
        <v>0.86569946510373397</v>
      </c>
      <c r="P1398" t="s">
        <v>36</v>
      </c>
    </row>
    <row r="1399" spans="1:16">
      <c r="A1399">
        <v>1398</v>
      </c>
      <c r="B1399" t="s">
        <v>1452</v>
      </c>
      <c r="C1399">
        <v>156</v>
      </c>
      <c r="D1399">
        <v>68</v>
      </c>
      <c r="E1399">
        <v>65.374773097659201</v>
      </c>
      <c r="F1399">
        <v>2.2879431481535599</v>
      </c>
      <c r="G1399">
        <v>3356.6825466918699</v>
      </c>
      <c r="H1399">
        <v>662.48177077998298</v>
      </c>
      <c r="I1399">
        <v>0.67645926910420395</v>
      </c>
      <c r="J1399">
        <v>9.6110817100403506E-2</v>
      </c>
      <c r="K1399">
        <v>0.442953809944101</v>
      </c>
      <c r="L1399" t="s">
        <v>33</v>
      </c>
      <c r="M1399" t="s">
        <v>34</v>
      </c>
      <c r="N1399" t="s">
        <v>35</v>
      </c>
      <c r="O1399">
        <v>0.87900964206246701</v>
      </c>
      <c r="P1399" t="s">
        <v>36</v>
      </c>
    </row>
    <row r="1400" spans="1:16">
      <c r="A1400">
        <v>1399</v>
      </c>
      <c r="B1400" t="s">
        <v>1453</v>
      </c>
      <c r="C1400">
        <v>72</v>
      </c>
      <c r="D1400">
        <v>122</v>
      </c>
      <c r="E1400">
        <v>74.566378076112102</v>
      </c>
      <c r="F1400">
        <v>0.59252216700412896</v>
      </c>
      <c r="G1400">
        <v>4366.9274665406401</v>
      </c>
      <c r="H1400">
        <v>566.50081242924205</v>
      </c>
      <c r="I1400">
        <v>0.774802902264489</v>
      </c>
      <c r="J1400">
        <v>0.17099553425196801</v>
      </c>
      <c r="K1400">
        <v>0.61377927259813203</v>
      </c>
      <c r="L1400" t="s">
        <v>33</v>
      </c>
      <c r="M1400" t="s">
        <v>34</v>
      </c>
      <c r="N1400" t="s">
        <v>35</v>
      </c>
      <c r="O1400">
        <v>0.84526900990706799</v>
      </c>
      <c r="P1400" t="s">
        <v>36</v>
      </c>
    </row>
    <row r="1401" spans="1:16">
      <c r="A1401">
        <v>1400</v>
      </c>
      <c r="B1401" t="s">
        <v>1454</v>
      </c>
      <c r="C1401">
        <v>201</v>
      </c>
      <c r="D1401">
        <v>91</v>
      </c>
      <c r="E1401">
        <v>89.736628916874807</v>
      </c>
      <c r="F1401">
        <v>2.22408929134928</v>
      </c>
      <c r="G1401">
        <v>6324.5463924385604</v>
      </c>
      <c r="H1401">
        <v>911.06880149509595</v>
      </c>
      <c r="I1401">
        <v>0.48119136925643802</v>
      </c>
      <c r="J1401">
        <v>9.5749584196497095E-2</v>
      </c>
      <c r="K1401">
        <v>0.47017745464188598</v>
      </c>
      <c r="L1401" t="s">
        <v>33</v>
      </c>
      <c r="M1401" t="s">
        <v>34</v>
      </c>
      <c r="N1401" t="s">
        <v>35</v>
      </c>
      <c r="O1401">
        <v>0.93281614292342396</v>
      </c>
      <c r="P1401" t="s">
        <v>36</v>
      </c>
    </row>
    <row r="1402" spans="1:16">
      <c r="A1402">
        <v>1401</v>
      </c>
      <c r="B1402" t="s">
        <v>1455</v>
      </c>
      <c r="C1402">
        <v>58</v>
      </c>
      <c r="D1402">
        <v>78</v>
      </c>
      <c r="E1402">
        <v>64.829737633494801</v>
      </c>
      <c r="F1402">
        <v>0.74825174825174801</v>
      </c>
      <c r="G1402">
        <v>3300.9459209829902</v>
      </c>
      <c r="H1402">
        <v>283.95531408921499</v>
      </c>
      <c r="I1402">
        <v>0.71495048417351204</v>
      </c>
      <c r="J1402">
        <v>0.51445604183003502</v>
      </c>
      <c r="K1402">
        <v>0.89006893235011197</v>
      </c>
      <c r="L1402" t="s">
        <v>40</v>
      </c>
      <c r="M1402" t="s">
        <v>34</v>
      </c>
      <c r="N1402" t="s">
        <v>35</v>
      </c>
      <c r="O1402">
        <v>0.80303555778913405</v>
      </c>
      <c r="P1402" t="s">
        <v>36</v>
      </c>
    </row>
    <row r="1403" spans="1:16">
      <c r="A1403">
        <v>1402</v>
      </c>
      <c r="B1403" t="s">
        <v>1456</v>
      </c>
      <c r="C1403">
        <v>73</v>
      </c>
      <c r="D1403">
        <v>117</v>
      </c>
      <c r="E1403">
        <v>73.916377590542695</v>
      </c>
      <c r="F1403">
        <v>0.61860465116279095</v>
      </c>
      <c r="G1403">
        <v>4291.1256555765603</v>
      </c>
      <c r="H1403">
        <v>645.35419522482402</v>
      </c>
      <c r="I1403">
        <v>0.69696859261858801</v>
      </c>
      <c r="J1403">
        <v>0.129474672403838</v>
      </c>
      <c r="K1403">
        <v>0.63226244442984503</v>
      </c>
      <c r="L1403" t="s">
        <v>40</v>
      </c>
      <c r="M1403" t="s">
        <v>34</v>
      </c>
      <c r="N1403" t="s">
        <v>35</v>
      </c>
      <c r="O1403">
        <v>0.72955833543821003</v>
      </c>
      <c r="P1403" t="s">
        <v>36</v>
      </c>
    </row>
    <row r="1404" spans="1:16">
      <c r="A1404">
        <v>1403</v>
      </c>
      <c r="B1404" t="s">
        <v>1457</v>
      </c>
      <c r="C1404">
        <v>88</v>
      </c>
      <c r="D1404">
        <v>78</v>
      </c>
      <c r="E1404">
        <v>65.120990897435306</v>
      </c>
      <c r="F1404">
        <v>1.12587412587413</v>
      </c>
      <c r="G1404">
        <v>3330.6721213610599</v>
      </c>
      <c r="H1404">
        <v>409.80698693866299</v>
      </c>
      <c r="I1404">
        <v>0.82327744865501395</v>
      </c>
      <c r="J1404">
        <v>0.249220078681468</v>
      </c>
      <c r="K1404">
        <v>0.70829382388267303</v>
      </c>
      <c r="L1404" t="s">
        <v>47</v>
      </c>
      <c r="M1404" t="s">
        <v>34</v>
      </c>
      <c r="N1404" t="s">
        <v>35</v>
      </c>
      <c r="O1404">
        <v>0.94365186912909804</v>
      </c>
      <c r="P1404" t="s">
        <v>36</v>
      </c>
    </row>
    <row r="1405" spans="1:16">
      <c r="A1405">
        <v>1404</v>
      </c>
      <c r="B1405" t="s">
        <v>1458</v>
      </c>
      <c r="C1405">
        <v>129</v>
      </c>
      <c r="D1405">
        <v>43</v>
      </c>
      <c r="E1405">
        <v>67.792057632486006</v>
      </c>
      <c r="F1405">
        <v>2.9628905564019199</v>
      </c>
      <c r="G1405">
        <v>3609.5038809073699</v>
      </c>
      <c r="H1405">
        <v>371.08050229622</v>
      </c>
      <c r="I1405">
        <v>0.54281123182425794</v>
      </c>
      <c r="J1405">
        <v>0.329398111949885</v>
      </c>
      <c r="K1405">
        <v>0.82377883310719102</v>
      </c>
      <c r="L1405" t="s">
        <v>33</v>
      </c>
      <c r="M1405" t="s">
        <v>34</v>
      </c>
      <c r="N1405" t="s">
        <v>35</v>
      </c>
      <c r="O1405">
        <v>0.80895037492918598</v>
      </c>
      <c r="P1405" t="s">
        <v>36</v>
      </c>
    </row>
    <row r="1406" spans="1:16">
      <c r="A1406">
        <v>1405</v>
      </c>
      <c r="B1406" t="s">
        <v>1459</v>
      </c>
      <c r="C1406">
        <v>72</v>
      </c>
      <c r="D1406">
        <v>111</v>
      </c>
      <c r="E1406">
        <v>64.507840224333094</v>
      </c>
      <c r="F1406">
        <v>0.64683119108186304</v>
      </c>
      <c r="G1406">
        <v>3268.24710056711</v>
      </c>
      <c r="H1406">
        <v>763.43113047464999</v>
      </c>
      <c r="I1406">
        <v>0.64298433389635201</v>
      </c>
      <c r="J1406">
        <v>7.0466875958233796E-2</v>
      </c>
      <c r="K1406">
        <v>0.51450699611586903</v>
      </c>
      <c r="L1406" t="s">
        <v>55</v>
      </c>
      <c r="M1406" t="s">
        <v>34</v>
      </c>
      <c r="N1406" t="s">
        <v>35</v>
      </c>
      <c r="O1406">
        <v>0.81488312098562199</v>
      </c>
      <c r="P1406" t="s">
        <v>36</v>
      </c>
    </row>
    <row r="1407" spans="1:16">
      <c r="A1407">
        <v>1406</v>
      </c>
      <c r="B1407" t="s">
        <v>1460</v>
      </c>
      <c r="C1407">
        <v>99</v>
      </c>
      <c r="D1407">
        <v>85</v>
      </c>
      <c r="E1407">
        <v>64.851627000912501</v>
      </c>
      <c r="F1407">
        <v>1.1694128980370999</v>
      </c>
      <c r="G1407">
        <v>3303.1753860113399</v>
      </c>
      <c r="H1407">
        <v>653.83578720113496</v>
      </c>
      <c r="I1407">
        <v>0.63432044220724504</v>
      </c>
      <c r="J1407">
        <v>9.7096622298816104E-2</v>
      </c>
      <c r="K1407">
        <v>0.55508654494592502</v>
      </c>
      <c r="L1407" t="s">
        <v>47</v>
      </c>
      <c r="M1407" t="s">
        <v>34</v>
      </c>
      <c r="N1407" t="s">
        <v>35</v>
      </c>
      <c r="O1407">
        <v>0.95623239999837395</v>
      </c>
      <c r="P1407" t="s">
        <v>36</v>
      </c>
    </row>
    <row r="1408" spans="1:16">
      <c r="A1408">
        <v>1407</v>
      </c>
      <c r="B1408" t="s">
        <v>1461</v>
      </c>
      <c r="C1408">
        <v>133</v>
      </c>
      <c r="D1408">
        <v>93</v>
      </c>
      <c r="E1408">
        <v>83.156084803532295</v>
      </c>
      <c r="F1408">
        <v>1.43224360966167</v>
      </c>
      <c r="G1408">
        <v>5430.9768090737198</v>
      </c>
      <c r="H1408">
        <v>964.35841172156097</v>
      </c>
      <c r="I1408">
        <v>0.72449586750188999</v>
      </c>
      <c r="J1408">
        <v>7.3385602860651794E-2</v>
      </c>
      <c r="K1408">
        <v>0.57876896759273899</v>
      </c>
      <c r="L1408" t="s">
        <v>113</v>
      </c>
      <c r="M1408" t="s">
        <v>34</v>
      </c>
      <c r="N1408" t="s">
        <v>35</v>
      </c>
      <c r="O1408">
        <v>0.88409981736535603</v>
      </c>
      <c r="P1408" t="s">
        <v>36</v>
      </c>
    </row>
    <row r="1409" spans="1:16">
      <c r="A1409">
        <v>1408</v>
      </c>
      <c r="B1409" t="s">
        <v>1462</v>
      </c>
      <c r="C1409">
        <v>156</v>
      </c>
      <c r="D1409">
        <v>142</v>
      </c>
      <c r="E1409">
        <v>118.72235736973199</v>
      </c>
      <c r="F1409">
        <v>1.0996168582375501</v>
      </c>
      <c r="G1409">
        <v>11070.1856517958</v>
      </c>
      <c r="H1409">
        <v>1509.01842877896</v>
      </c>
      <c r="I1409">
        <v>0.641283258328468</v>
      </c>
      <c r="J1409">
        <v>6.1090781530845503E-2</v>
      </c>
      <c r="K1409">
        <v>0.61223634241373104</v>
      </c>
      <c r="L1409" t="s">
        <v>33</v>
      </c>
      <c r="M1409" t="s">
        <v>34</v>
      </c>
      <c r="N1409" t="s">
        <v>35</v>
      </c>
      <c r="O1409">
        <v>0.920019797610101</v>
      </c>
      <c r="P1409" t="s">
        <v>36</v>
      </c>
    </row>
    <row r="1410" spans="1:16">
      <c r="A1410">
        <v>1409</v>
      </c>
      <c r="B1410" t="s">
        <v>1463</v>
      </c>
      <c r="C1410">
        <v>79</v>
      </c>
      <c r="D1410">
        <v>86</v>
      </c>
      <c r="E1410">
        <v>79.481478716620003</v>
      </c>
      <c r="F1410">
        <v>0.916801259904371</v>
      </c>
      <c r="G1410">
        <v>4961.6001051039702</v>
      </c>
      <c r="H1410">
        <v>364.85727456714801</v>
      </c>
      <c r="I1410">
        <v>0.75351753067275096</v>
      </c>
      <c r="J1410">
        <v>0.46836626081844401</v>
      </c>
      <c r="K1410">
        <v>0.87341705913134504</v>
      </c>
      <c r="L1410" t="s">
        <v>47</v>
      </c>
      <c r="M1410" t="s">
        <v>34</v>
      </c>
      <c r="N1410" t="s">
        <v>35</v>
      </c>
      <c r="O1410">
        <v>0.91274106033587799</v>
      </c>
      <c r="P1410" t="s">
        <v>36</v>
      </c>
    </row>
    <row r="1411" spans="1:16">
      <c r="A1411">
        <v>1410</v>
      </c>
      <c r="B1411" t="s">
        <v>1464</v>
      </c>
      <c r="C1411">
        <v>95</v>
      </c>
      <c r="D1411">
        <v>109</v>
      </c>
      <c r="E1411">
        <v>78.725497557389204</v>
      </c>
      <c r="F1411">
        <v>0.874423856335385</v>
      </c>
      <c r="G1411">
        <v>4867.6653119092598</v>
      </c>
      <c r="H1411">
        <v>596.41692189030005</v>
      </c>
      <c r="I1411">
        <v>0.570043305191966</v>
      </c>
      <c r="J1411">
        <v>0.17196127622655</v>
      </c>
      <c r="K1411">
        <v>0.623453264801066</v>
      </c>
      <c r="L1411" t="s">
        <v>38</v>
      </c>
      <c r="M1411" t="s">
        <v>34</v>
      </c>
      <c r="N1411" t="s">
        <v>35</v>
      </c>
      <c r="O1411">
        <v>0.80655564304553695</v>
      </c>
      <c r="P1411" t="s">
        <v>36</v>
      </c>
    </row>
    <row r="1412" spans="1:16">
      <c r="A1412">
        <v>1411</v>
      </c>
      <c r="B1412" t="s">
        <v>1465</v>
      </c>
      <c r="C1412">
        <v>102</v>
      </c>
      <c r="D1412">
        <v>52</v>
      </c>
      <c r="E1412">
        <v>57.156798813977097</v>
      </c>
      <c r="F1412">
        <v>1.96148162711881</v>
      </c>
      <c r="G1412">
        <v>2565.8169856332702</v>
      </c>
      <c r="H1412">
        <v>369.53839466416298</v>
      </c>
      <c r="I1412">
        <v>0.82217652059854696</v>
      </c>
      <c r="J1412">
        <v>0.23611109982370501</v>
      </c>
      <c r="K1412">
        <v>0.65990061162079505</v>
      </c>
      <c r="L1412" t="s">
        <v>33</v>
      </c>
      <c r="M1412" t="s">
        <v>34</v>
      </c>
      <c r="N1412" t="s">
        <v>35</v>
      </c>
      <c r="O1412">
        <v>0.81870704414881101</v>
      </c>
      <c r="P1412" t="s">
        <v>36</v>
      </c>
    </row>
    <row r="1413" spans="1:16">
      <c r="A1413">
        <v>1412</v>
      </c>
      <c r="B1413" t="s">
        <v>1466</v>
      </c>
      <c r="C1413">
        <v>65</v>
      </c>
      <c r="D1413">
        <v>143</v>
      </c>
      <c r="E1413">
        <v>75.763544716309696</v>
      </c>
      <c r="F1413">
        <v>0.45578227739863098</v>
      </c>
      <c r="G1413">
        <v>4508.2755493383702</v>
      </c>
      <c r="H1413">
        <v>564.00056189744396</v>
      </c>
      <c r="I1413">
        <v>0.65479273933764004</v>
      </c>
      <c r="J1413">
        <v>0.17809890253848101</v>
      </c>
      <c r="K1413">
        <v>0.63183768695579701</v>
      </c>
      <c r="L1413" t="s">
        <v>40</v>
      </c>
      <c r="M1413" t="s">
        <v>34</v>
      </c>
      <c r="N1413" t="s">
        <v>35</v>
      </c>
      <c r="O1413">
        <v>0.79252473266172596</v>
      </c>
      <c r="P1413" t="s">
        <v>36</v>
      </c>
    </row>
    <row r="1414" spans="1:16">
      <c r="A1414">
        <v>1413</v>
      </c>
      <c r="B1414" t="s">
        <v>1467</v>
      </c>
      <c r="C1414">
        <v>74</v>
      </c>
      <c r="D1414">
        <v>111</v>
      </c>
      <c r="E1414">
        <v>81.265050334007896</v>
      </c>
      <c r="F1414">
        <v>0.66442948385672096</v>
      </c>
      <c r="G1414">
        <v>5186.7760729678603</v>
      </c>
      <c r="H1414">
        <v>444.139632731002</v>
      </c>
      <c r="I1414">
        <v>0.75621062921939197</v>
      </c>
      <c r="J1414">
        <v>0.33042150467084302</v>
      </c>
      <c r="K1414">
        <v>0.79081308919506899</v>
      </c>
      <c r="L1414" t="s">
        <v>33</v>
      </c>
      <c r="M1414" t="s">
        <v>34</v>
      </c>
      <c r="N1414" t="s">
        <v>35</v>
      </c>
      <c r="O1414">
        <v>0.78842336585011097</v>
      </c>
      <c r="P1414" t="s">
        <v>36</v>
      </c>
    </row>
    <row r="1415" spans="1:16">
      <c r="A1415">
        <v>1414</v>
      </c>
      <c r="B1415" t="s">
        <v>1468</v>
      </c>
      <c r="C1415">
        <v>88</v>
      </c>
      <c r="D1415">
        <v>137</v>
      </c>
      <c r="E1415">
        <v>84.298629766999497</v>
      </c>
      <c r="F1415">
        <v>0.64143426294820705</v>
      </c>
      <c r="G1415">
        <v>5581.2427519848798</v>
      </c>
      <c r="H1415">
        <v>796.78293588607198</v>
      </c>
      <c r="I1415">
        <v>0.74170308543130004</v>
      </c>
      <c r="J1415">
        <v>0.110474164862002</v>
      </c>
      <c r="K1415">
        <v>0.60170170490962704</v>
      </c>
      <c r="L1415" t="s">
        <v>33</v>
      </c>
      <c r="M1415" t="s">
        <v>34</v>
      </c>
      <c r="N1415" t="s">
        <v>35</v>
      </c>
      <c r="O1415">
        <v>0.83720789229580095</v>
      </c>
      <c r="P1415" t="s">
        <v>36</v>
      </c>
    </row>
    <row r="1416" spans="1:16">
      <c r="A1416">
        <v>1415</v>
      </c>
      <c r="B1416" t="s">
        <v>1469</v>
      </c>
      <c r="C1416">
        <v>102</v>
      </c>
      <c r="D1416">
        <v>58</v>
      </c>
      <c r="E1416">
        <v>68.414500534894898</v>
      </c>
      <c r="F1416">
        <v>1.7476635514018699</v>
      </c>
      <c r="G1416">
        <v>3676.0905697542498</v>
      </c>
      <c r="H1416">
        <v>339.45789360056801</v>
      </c>
      <c r="I1416">
        <v>0.74482052154369704</v>
      </c>
      <c r="J1416">
        <v>0.40088909505452502</v>
      </c>
      <c r="K1416">
        <v>0.84174522683184105</v>
      </c>
      <c r="L1416" t="s">
        <v>33</v>
      </c>
      <c r="M1416" t="s">
        <v>34</v>
      </c>
      <c r="N1416" t="s">
        <v>35</v>
      </c>
      <c r="O1416">
        <v>0.735720289530854</v>
      </c>
      <c r="P1416" t="s">
        <v>36</v>
      </c>
    </row>
    <row r="1417" spans="1:16">
      <c r="A1417">
        <v>1416</v>
      </c>
      <c r="B1417" t="s">
        <v>1470</v>
      </c>
      <c r="C1417">
        <v>140</v>
      </c>
      <c r="D1417">
        <v>141</v>
      </c>
      <c r="E1417">
        <v>106.076644350191</v>
      </c>
      <c r="F1417">
        <v>0.99409454175265799</v>
      </c>
      <c r="G1417">
        <v>8837.5</v>
      </c>
      <c r="H1417">
        <v>652.34018146991696</v>
      </c>
      <c r="I1417">
        <v>0.75681173118457101</v>
      </c>
      <c r="J1417">
        <v>0.260970267442999</v>
      </c>
      <c r="K1417">
        <v>0.63693693693693698</v>
      </c>
      <c r="L1417" t="s">
        <v>113</v>
      </c>
      <c r="M1417" t="s">
        <v>34</v>
      </c>
      <c r="N1417" t="s">
        <v>35</v>
      </c>
      <c r="O1417">
        <v>0.80010860108091997</v>
      </c>
      <c r="P1417" t="s">
        <v>36</v>
      </c>
    </row>
    <row r="1418" spans="1:16">
      <c r="A1418">
        <v>1417</v>
      </c>
      <c r="B1418" t="s">
        <v>1471</v>
      </c>
      <c r="C1418">
        <v>82</v>
      </c>
      <c r="D1418">
        <v>98</v>
      </c>
      <c r="E1418">
        <v>64.241797072361095</v>
      </c>
      <c r="F1418">
        <v>0.83888888888888902</v>
      </c>
      <c r="G1418">
        <v>3241.3448892249498</v>
      </c>
      <c r="H1418">
        <v>633.27251569561304</v>
      </c>
      <c r="I1418">
        <v>0.62893061467371403</v>
      </c>
      <c r="J1418">
        <v>0.101567281401046</v>
      </c>
      <c r="K1418">
        <v>0.56284519692355295</v>
      </c>
      <c r="L1418" t="s">
        <v>40</v>
      </c>
      <c r="M1418" t="s">
        <v>34</v>
      </c>
      <c r="N1418" t="s">
        <v>35</v>
      </c>
      <c r="O1418">
        <v>0.78681428298192102</v>
      </c>
      <c r="P1418" t="s">
        <v>36</v>
      </c>
    </row>
    <row r="1419" spans="1:16">
      <c r="A1419">
        <v>1418</v>
      </c>
      <c r="B1419" t="s">
        <v>1472</v>
      </c>
      <c r="C1419">
        <v>84</v>
      </c>
      <c r="D1419">
        <v>75</v>
      </c>
      <c r="E1419">
        <v>70.046412251025004</v>
      </c>
      <c r="F1419">
        <v>1.1248808291785599</v>
      </c>
      <c r="G1419">
        <v>3853.5559860113399</v>
      </c>
      <c r="H1419">
        <v>412.51702403535</v>
      </c>
      <c r="I1419">
        <v>0.74587888479885001</v>
      </c>
      <c r="J1419">
        <v>0.28456912923340899</v>
      </c>
      <c r="K1419">
        <v>0.75734649763393103</v>
      </c>
      <c r="L1419" t="s">
        <v>38</v>
      </c>
      <c r="M1419" t="s">
        <v>34</v>
      </c>
      <c r="N1419" t="s">
        <v>35</v>
      </c>
      <c r="O1419">
        <v>0.79584824486120498</v>
      </c>
      <c r="P1419" t="s">
        <v>36</v>
      </c>
    </row>
    <row r="1420" spans="1:16">
      <c r="A1420">
        <v>1419</v>
      </c>
      <c r="B1420" t="s">
        <v>1473</v>
      </c>
      <c r="C1420">
        <v>88</v>
      </c>
      <c r="D1420">
        <v>132</v>
      </c>
      <c r="E1420">
        <v>87.612099717029395</v>
      </c>
      <c r="F1420">
        <v>0.669421487603306</v>
      </c>
      <c r="G1420">
        <v>6028.6220676748599</v>
      </c>
      <c r="H1420">
        <v>718.30373125791596</v>
      </c>
      <c r="I1420">
        <v>0.65013528451757896</v>
      </c>
      <c r="J1420">
        <v>0.14682894495559501</v>
      </c>
      <c r="K1420">
        <v>0.70763621137842603</v>
      </c>
      <c r="L1420" t="s">
        <v>38</v>
      </c>
      <c r="M1420" t="s">
        <v>34</v>
      </c>
      <c r="N1420" t="s">
        <v>35</v>
      </c>
      <c r="O1420">
        <v>0.85769843823255698</v>
      </c>
      <c r="P1420" t="s">
        <v>36</v>
      </c>
    </row>
    <row r="1421" spans="1:16">
      <c r="A1421">
        <v>1420</v>
      </c>
      <c r="B1421" t="s">
        <v>1474</v>
      </c>
      <c r="C1421">
        <v>109</v>
      </c>
      <c r="D1421">
        <v>79</v>
      </c>
      <c r="E1421">
        <v>66.780966263641204</v>
      </c>
      <c r="F1421">
        <v>1.3851444455995801</v>
      </c>
      <c r="G1421">
        <v>3502.6381905481999</v>
      </c>
      <c r="H1421">
        <v>555.72875648602201</v>
      </c>
      <c r="I1421">
        <v>0.65903859086126104</v>
      </c>
      <c r="J1421">
        <v>0.142521177668122</v>
      </c>
      <c r="K1421">
        <v>0.57849129783734698</v>
      </c>
      <c r="L1421" t="s">
        <v>33</v>
      </c>
      <c r="M1421" t="s">
        <v>34</v>
      </c>
      <c r="N1421" t="s">
        <v>35</v>
      </c>
      <c r="O1421">
        <v>0.78360018697988698</v>
      </c>
      <c r="P1421" t="s">
        <v>36</v>
      </c>
    </row>
    <row r="1422" spans="1:16">
      <c r="A1422">
        <v>1421</v>
      </c>
      <c r="B1422" t="s">
        <v>1475</v>
      </c>
      <c r="C1422">
        <v>152</v>
      </c>
      <c r="D1422">
        <v>65</v>
      </c>
      <c r="E1422">
        <v>68.060906192895501</v>
      </c>
      <c r="F1422">
        <v>2.35035317865928</v>
      </c>
      <c r="G1422">
        <v>3638.1896642722099</v>
      </c>
      <c r="H1422">
        <v>530.38417272028698</v>
      </c>
      <c r="I1422">
        <v>0.93264200845191902</v>
      </c>
      <c r="J1422">
        <v>0.162522722306673</v>
      </c>
      <c r="K1422">
        <v>0.51640260753992495</v>
      </c>
      <c r="L1422" t="s">
        <v>33</v>
      </c>
      <c r="M1422" t="s">
        <v>34</v>
      </c>
      <c r="N1422" t="s">
        <v>35</v>
      </c>
      <c r="O1422">
        <v>0.81543936128655403</v>
      </c>
      <c r="P1422" t="s">
        <v>36</v>
      </c>
    </row>
    <row r="1423" spans="1:16">
      <c r="A1423">
        <v>1422</v>
      </c>
      <c r="B1423" t="s">
        <v>1476</v>
      </c>
      <c r="C1423">
        <v>49</v>
      </c>
      <c r="D1423">
        <v>99</v>
      </c>
      <c r="E1423">
        <v>60.234245142832698</v>
      </c>
      <c r="F1423">
        <v>0.49171270718232002</v>
      </c>
      <c r="G1423">
        <v>2849.55356824197</v>
      </c>
      <c r="H1423">
        <v>521.66069445941798</v>
      </c>
      <c r="I1423">
        <v>0.79619849255450503</v>
      </c>
      <c r="J1423">
        <v>0.131586234503412</v>
      </c>
      <c r="K1423">
        <v>0.69572159523895905</v>
      </c>
      <c r="L1423" t="s">
        <v>40</v>
      </c>
      <c r="M1423" t="s">
        <v>34</v>
      </c>
      <c r="N1423" t="s">
        <v>35</v>
      </c>
      <c r="O1423">
        <v>0.86461650313358496</v>
      </c>
      <c r="P1423" t="s">
        <v>36</v>
      </c>
    </row>
    <row r="1424" spans="1:16">
      <c r="A1424">
        <v>1423</v>
      </c>
      <c r="B1424" t="s">
        <v>1477</v>
      </c>
      <c r="C1424">
        <v>196</v>
      </c>
      <c r="D1424">
        <v>127</v>
      </c>
      <c r="E1424">
        <v>117.701798971899</v>
      </c>
      <c r="F1424">
        <v>1.5407725321888399</v>
      </c>
      <c r="G1424">
        <v>10880.681124385599</v>
      </c>
      <c r="H1424">
        <v>1858.1540505359501</v>
      </c>
      <c r="I1424">
        <v>0.60923166500571702</v>
      </c>
      <c r="J1424">
        <v>3.9600668198975397E-2</v>
      </c>
      <c r="K1424">
        <v>0.51425681229057296</v>
      </c>
      <c r="L1424" t="s">
        <v>1281</v>
      </c>
      <c r="M1424" t="s">
        <v>34</v>
      </c>
      <c r="N1424" t="s">
        <v>35</v>
      </c>
      <c r="O1424">
        <v>0.78002824251301905</v>
      </c>
      <c r="P1424" t="s">
        <v>36</v>
      </c>
    </row>
    <row r="1425" spans="1:16">
      <c r="A1425">
        <v>1424</v>
      </c>
      <c r="B1425" t="s">
        <v>1478</v>
      </c>
      <c r="C1425">
        <v>66</v>
      </c>
      <c r="D1425">
        <v>110</v>
      </c>
      <c r="E1425">
        <v>74.290504351347195</v>
      </c>
      <c r="F1425">
        <v>0.59699312032381202</v>
      </c>
      <c r="G1425">
        <v>4334.6745391304403</v>
      </c>
      <c r="H1425">
        <v>370.12235939647798</v>
      </c>
      <c r="I1425">
        <v>0.72737158046156303</v>
      </c>
      <c r="J1425">
        <v>0.39762686117531698</v>
      </c>
      <c r="K1425">
        <v>0.81318313629266104</v>
      </c>
      <c r="L1425" t="s">
        <v>33</v>
      </c>
      <c r="M1425" t="s">
        <v>34</v>
      </c>
      <c r="N1425" t="s">
        <v>35</v>
      </c>
      <c r="O1425">
        <v>0.81453341924203104</v>
      </c>
      <c r="P1425" t="s">
        <v>36</v>
      </c>
    </row>
    <row r="1426" spans="1:16">
      <c r="A1426">
        <v>1425</v>
      </c>
      <c r="B1426" t="s">
        <v>1479</v>
      </c>
      <c r="C1426">
        <v>112</v>
      </c>
      <c r="D1426">
        <v>147</v>
      </c>
      <c r="E1426">
        <v>102.625208396853</v>
      </c>
      <c r="F1426">
        <v>0.75925925925925897</v>
      </c>
      <c r="G1426">
        <v>8271.7611482041593</v>
      </c>
      <c r="H1426">
        <v>906.01350323065503</v>
      </c>
      <c r="I1426">
        <v>0.581558940207621</v>
      </c>
      <c r="J1426">
        <v>0.126630554484439</v>
      </c>
      <c r="K1426">
        <v>0.66175578782149602</v>
      </c>
      <c r="L1426" t="s">
        <v>101</v>
      </c>
      <c r="M1426" t="s">
        <v>34</v>
      </c>
      <c r="N1426" t="s">
        <v>35</v>
      </c>
      <c r="O1426">
        <v>0.65555363444825299</v>
      </c>
      <c r="P1426" t="s">
        <v>36</v>
      </c>
    </row>
    <row r="1427" spans="1:16">
      <c r="A1427">
        <v>1426</v>
      </c>
      <c r="B1427" t="s">
        <v>1480</v>
      </c>
      <c r="C1427">
        <v>69</v>
      </c>
      <c r="D1427">
        <v>59</v>
      </c>
      <c r="E1427">
        <v>61.4303838041616</v>
      </c>
      <c r="F1427">
        <v>1.1666666666666701</v>
      </c>
      <c r="G1427">
        <v>2963.8508086956499</v>
      </c>
      <c r="H1427">
        <v>269.32798906585401</v>
      </c>
      <c r="I1427">
        <v>0.74715942532794999</v>
      </c>
      <c r="J1427">
        <v>0.51345599140620901</v>
      </c>
      <c r="K1427">
        <v>0.90157337914820501</v>
      </c>
      <c r="L1427" t="s">
        <v>47</v>
      </c>
      <c r="M1427" t="s">
        <v>34</v>
      </c>
      <c r="N1427" t="s">
        <v>35</v>
      </c>
      <c r="O1427">
        <v>0.92894408031613096</v>
      </c>
      <c r="P1427" t="s">
        <v>36</v>
      </c>
    </row>
    <row r="1428" spans="1:16">
      <c r="A1428">
        <v>1427</v>
      </c>
      <c r="B1428" t="s">
        <v>1481</v>
      </c>
      <c r="C1428">
        <v>55</v>
      </c>
      <c r="D1428">
        <v>146</v>
      </c>
      <c r="E1428">
        <v>71.944295916726105</v>
      </c>
      <c r="F1428">
        <v>0.374674115201933</v>
      </c>
      <c r="G1428">
        <v>4065.2065327032101</v>
      </c>
      <c r="H1428">
        <v>671.15045184000701</v>
      </c>
      <c r="I1428">
        <v>0.84801708427645195</v>
      </c>
      <c r="J1428">
        <v>0.113410353730495</v>
      </c>
      <c r="K1428">
        <v>0.61500236098306804</v>
      </c>
      <c r="L1428" t="s">
        <v>33</v>
      </c>
      <c r="M1428" t="s">
        <v>34</v>
      </c>
      <c r="N1428" t="s">
        <v>35</v>
      </c>
      <c r="O1428">
        <v>0.83139243694574505</v>
      </c>
      <c r="P1428" t="s">
        <v>36</v>
      </c>
    </row>
    <row r="1429" spans="1:16">
      <c r="A1429">
        <v>1428</v>
      </c>
      <c r="B1429" t="s">
        <v>1482</v>
      </c>
      <c r="C1429">
        <v>67</v>
      </c>
      <c r="D1429">
        <v>89</v>
      </c>
      <c r="E1429">
        <v>58.911161742912299</v>
      </c>
      <c r="F1429">
        <v>0.75406497005820305</v>
      </c>
      <c r="G1429">
        <v>2725.7439436672998</v>
      </c>
      <c r="H1429">
        <v>454.93438615539799</v>
      </c>
      <c r="I1429">
        <v>0.73521812722110502</v>
      </c>
      <c r="J1429">
        <v>0.16549976883335901</v>
      </c>
      <c r="K1429">
        <v>0.59615759703530302</v>
      </c>
      <c r="L1429" t="s">
        <v>33</v>
      </c>
      <c r="M1429" t="s">
        <v>34</v>
      </c>
      <c r="N1429" t="s">
        <v>35</v>
      </c>
      <c r="O1429">
        <v>0.82762331800325095</v>
      </c>
      <c r="P1429" t="s">
        <v>36</v>
      </c>
    </row>
    <row r="1430" spans="1:16">
      <c r="A1430">
        <v>1429</v>
      </c>
      <c r="B1430" t="s">
        <v>1483</v>
      </c>
      <c r="C1430">
        <v>91</v>
      </c>
      <c r="D1430">
        <v>57</v>
      </c>
      <c r="E1430">
        <v>64.002743271512998</v>
      </c>
      <c r="F1430">
        <v>1.59385298210094</v>
      </c>
      <c r="G1430">
        <v>3217.2666669187201</v>
      </c>
      <c r="H1430">
        <v>330.60212345683101</v>
      </c>
      <c r="I1430">
        <v>0.58285009446750902</v>
      </c>
      <c r="J1430">
        <v>0.36990111974373802</v>
      </c>
      <c r="K1430">
        <v>0.79193648703033004</v>
      </c>
      <c r="L1430" t="s">
        <v>179</v>
      </c>
      <c r="M1430" t="s">
        <v>34</v>
      </c>
      <c r="N1430" t="s">
        <v>35</v>
      </c>
      <c r="O1430">
        <v>0.69348019781896697</v>
      </c>
      <c r="P1430" t="s">
        <v>36</v>
      </c>
    </row>
    <row r="1431" spans="1:16">
      <c r="A1431">
        <v>1430</v>
      </c>
      <c r="B1431" t="s">
        <v>1484</v>
      </c>
      <c r="C1431">
        <v>93</v>
      </c>
      <c r="D1431">
        <v>69</v>
      </c>
      <c r="E1431">
        <v>73.512035560960001</v>
      </c>
      <c r="F1431">
        <v>1.3524914653056599</v>
      </c>
      <c r="G1431">
        <v>4244.3068899810996</v>
      </c>
      <c r="H1431">
        <v>371.02570509537401</v>
      </c>
      <c r="I1431">
        <v>0.673037640004163</v>
      </c>
      <c r="J1431">
        <v>0.38744373653309899</v>
      </c>
      <c r="K1431">
        <v>0.84191284863494298</v>
      </c>
      <c r="L1431" t="s">
        <v>33</v>
      </c>
      <c r="M1431" t="s">
        <v>34</v>
      </c>
      <c r="N1431" t="s">
        <v>35</v>
      </c>
      <c r="O1431">
        <v>0.84326374579626395</v>
      </c>
      <c r="P1431" t="s">
        <v>36</v>
      </c>
    </row>
    <row r="1432" spans="1:16">
      <c r="A1432">
        <v>1431</v>
      </c>
      <c r="B1432" t="s">
        <v>1485</v>
      </c>
      <c r="C1432">
        <v>74</v>
      </c>
      <c r="D1432">
        <v>100</v>
      </c>
      <c r="E1432">
        <v>82.073746889469902</v>
      </c>
      <c r="F1432">
        <v>0.74114701903394697</v>
      </c>
      <c r="G1432">
        <v>5290.5205122873303</v>
      </c>
      <c r="H1432">
        <v>385.78532200160203</v>
      </c>
      <c r="I1432">
        <v>0.76041814159791099</v>
      </c>
      <c r="J1432">
        <v>0.44670094024086099</v>
      </c>
      <c r="K1432">
        <v>0.87847676398726504</v>
      </c>
      <c r="L1432" t="s">
        <v>33</v>
      </c>
      <c r="M1432" t="s">
        <v>34</v>
      </c>
      <c r="N1432" t="s">
        <v>35</v>
      </c>
      <c r="O1432">
        <v>0.84799569351377901</v>
      </c>
      <c r="P1432" t="s">
        <v>36</v>
      </c>
    </row>
    <row r="1433" spans="1:16">
      <c r="A1433">
        <v>1432</v>
      </c>
      <c r="B1433" t="s">
        <v>1486</v>
      </c>
      <c r="C1433">
        <v>173</v>
      </c>
      <c r="D1433">
        <v>71</v>
      </c>
      <c r="E1433">
        <v>88.573429338279297</v>
      </c>
      <c r="F1433">
        <v>2.4194114128821198</v>
      </c>
      <c r="G1433">
        <v>6161.6468143667298</v>
      </c>
      <c r="H1433">
        <v>842.15222138736601</v>
      </c>
      <c r="I1433">
        <v>0.82663073748482196</v>
      </c>
      <c r="J1433">
        <v>0.10917556995791999</v>
      </c>
      <c r="K1433">
        <v>0.66245865226353895</v>
      </c>
      <c r="L1433" t="s">
        <v>33</v>
      </c>
      <c r="M1433" t="s">
        <v>34</v>
      </c>
      <c r="N1433" t="s">
        <v>35</v>
      </c>
      <c r="O1433">
        <v>0.77528034501820997</v>
      </c>
      <c r="P1433" t="s">
        <v>36</v>
      </c>
    </row>
    <row r="1434" spans="1:16">
      <c r="A1434">
        <v>1433</v>
      </c>
      <c r="B1434" t="s">
        <v>1487</v>
      </c>
      <c r="C1434">
        <v>99</v>
      </c>
      <c r="D1434">
        <v>49</v>
      </c>
      <c r="E1434">
        <v>56.723075214636999</v>
      </c>
      <c r="F1434">
        <v>2.0107524754049302</v>
      </c>
      <c r="G1434">
        <v>2527.0242941398901</v>
      </c>
      <c r="H1434">
        <v>339.964363650861</v>
      </c>
      <c r="I1434">
        <v>0.72021345200737497</v>
      </c>
      <c r="J1434">
        <v>0.274759356821553</v>
      </c>
      <c r="K1434">
        <v>0.71460995292535301</v>
      </c>
      <c r="L1434" t="s">
        <v>33</v>
      </c>
      <c r="M1434" t="s">
        <v>34</v>
      </c>
      <c r="N1434" t="s">
        <v>35</v>
      </c>
      <c r="O1434">
        <v>0.74955822357217705</v>
      </c>
      <c r="P1434" t="s">
        <v>36</v>
      </c>
    </row>
    <row r="1435" spans="1:16">
      <c r="A1435">
        <v>1434</v>
      </c>
      <c r="B1435" t="s">
        <v>1488</v>
      </c>
      <c r="C1435">
        <v>117</v>
      </c>
      <c r="D1435">
        <v>70</v>
      </c>
      <c r="E1435">
        <v>54.038937020660697</v>
      </c>
      <c r="F1435">
        <v>1.671875</v>
      </c>
      <c r="G1435">
        <v>2293.52499017013</v>
      </c>
      <c r="H1435">
        <v>701.05715906257205</v>
      </c>
      <c r="I1435">
        <v>0.62238182312343304</v>
      </c>
      <c r="J1435">
        <v>5.8641690754949301E-2</v>
      </c>
      <c r="K1435">
        <v>0.43753544289440899</v>
      </c>
      <c r="L1435" t="s">
        <v>393</v>
      </c>
      <c r="M1435" t="s">
        <v>34</v>
      </c>
      <c r="N1435" t="s">
        <v>35</v>
      </c>
      <c r="O1435">
        <v>0.77363538658359399</v>
      </c>
      <c r="P1435" t="s">
        <v>36</v>
      </c>
    </row>
    <row r="1436" spans="1:16">
      <c r="A1436">
        <v>1435</v>
      </c>
      <c r="B1436" t="s">
        <v>1489</v>
      </c>
      <c r="C1436">
        <v>59</v>
      </c>
      <c r="D1436">
        <v>57</v>
      </c>
      <c r="E1436">
        <v>54.874698490276202</v>
      </c>
      <c r="F1436">
        <v>1.03456120614422</v>
      </c>
      <c r="G1436">
        <v>2365.0165020794002</v>
      </c>
      <c r="H1436">
        <v>236.482653704726</v>
      </c>
      <c r="I1436">
        <v>0.69523623033632598</v>
      </c>
      <c r="J1436">
        <v>0.53142925564082799</v>
      </c>
      <c r="K1436">
        <v>0.89048072080138796</v>
      </c>
      <c r="L1436" t="s">
        <v>33</v>
      </c>
      <c r="M1436" t="s">
        <v>34</v>
      </c>
      <c r="N1436" t="s">
        <v>35</v>
      </c>
      <c r="O1436">
        <v>0.84721841743109105</v>
      </c>
      <c r="P1436" t="s">
        <v>36</v>
      </c>
    </row>
    <row r="1437" spans="1:16">
      <c r="A1437">
        <v>1436</v>
      </c>
      <c r="B1437" t="s">
        <v>1490</v>
      </c>
      <c r="C1437">
        <v>54</v>
      </c>
      <c r="D1437">
        <v>59</v>
      </c>
      <c r="E1437">
        <v>52.169827913772998</v>
      </c>
      <c r="F1437">
        <v>0.91666666666666696</v>
      </c>
      <c r="G1437">
        <v>2137.61106918715</v>
      </c>
      <c r="H1437">
        <v>261.110980855278</v>
      </c>
      <c r="I1437">
        <v>0.61929231401603801</v>
      </c>
      <c r="J1437">
        <v>0.39399279633051498</v>
      </c>
      <c r="K1437">
        <v>0.81711266405317895</v>
      </c>
      <c r="L1437" t="s">
        <v>33</v>
      </c>
      <c r="M1437" t="s">
        <v>34</v>
      </c>
      <c r="N1437" t="s">
        <v>35</v>
      </c>
      <c r="O1437">
        <v>0.87768195820178896</v>
      </c>
      <c r="P1437" t="s">
        <v>36</v>
      </c>
    </row>
    <row r="1438" spans="1:16">
      <c r="A1438">
        <v>1437</v>
      </c>
      <c r="B1438" t="s">
        <v>1491</v>
      </c>
      <c r="C1438">
        <v>125</v>
      </c>
      <c r="D1438">
        <v>90</v>
      </c>
      <c r="E1438">
        <v>79.297932237396495</v>
      </c>
      <c r="F1438">
        <v>1.3832069347515901</v>
      </c>
      <c r="G1438">
        <v>4938.7109308128502</v>
      </c>
      <c r="H1438">
        <v>851.54656130106605</v>
      </c>
      <c r="I1438">
        <v>0.65125160477737898</v>
      </c>
      <c r="J1438">
        <v>8.5586776979541104E-2</v>
      </c>
      <c r="K1438">
        <v>0.65135060963656999</v>
      </c>
      <c r="L1438" t="s">
        <v>33</v>
      </c>
      <c r="M1438" t="s">
        <v>34</v>
      </c>
      <c r="N1438" t="s">
        <v>35</v>
      </c>
      <c r="O1438">
        <v>0.79837262143725496</v>
      </c>
      <c r="P1438" t="s">
        <v>36</v>
      </c>
    </row>
    <row r="1439" spans="1:16">
      <c r="A1439">
        <v>1438</v>
      </c>
      <c r="B1439" t="s">
        <v>1492</v>
      </c>
      <c r="C1439">
        <v>96</v>
      </c>
      <c r="D1439">
        <v>60</v>
      </c>
      <c r="E1439">
        <v>65.931090580044696</v>
      </c>
      <c r="F1439">
        <v>1.60004362976332</v>
      </c>
      <c r="G1439">
        <v>3414.05411342155</v>
      </c>
      <c r="H1439">
        <v>463.22888904799601</v>
      </c>
      <c r="I1439">
        <v>0.63176564659629297</v>
      </c>
      <c r="J1439">
        <v>0.19993507606564101</v>
      </c>
      <c r="K1439">
        <v>0.74789177221372105</v>
      </c>
      <c r="L1439" t="s">
        <v>33</v>
      </c>
      <c r="M1439" t="s">
        <v>34</v>
      </c>
      <c r="N1439" t="s">
        <v>35</v>
      </c>
      <c r="O1439">
        <v>0.82303403876058001</v>
      </c>
      <c r="P1439" t="s">
        <v>36</v>
      </c>
    </row>
    <row r="1440" spans="1:16">
      <c r="A1440">
        <v>1439</v>
      </c>
      <c r="B1440" t="s">
        <v>1493</v>
      </c>
      <c r="C1440">
        <v>63</v>
      </c>
      <c r="D1440">
        <v>166</v>
      </c>
      <c r="E1440">
        <v>75.7810273627165</v>
      </c>
      <c r="F1440">
        <v>0.38032786885245901</v>
      </c>
      <c r="G1440">
        <v>4510.3563833648404</v>
      </c>
      <c r="H1440">
        <v>764.79555126148705</v>
      </c>
      <c r="I1440">
        <v>0.87887471924788196</v>
      </c>
      <c r="J1440">
        <v>9.6901392213103094E-2</v>
      </c>
      <c r="K1440">
        <v>0.53792565543403104</v>
      </c>
      <c r="L1440" t="s">
        <v>33</v>
      </c>
      <c r="M1440" t="s">
        <v>34</v>
      </c>
      <c r="N1440" t="s">
        <v>35</v>
      </c>
      <c r="O1440">
        <v>0.84313178601953598</v>
      </c>
      <c r="P1440" t="s">
        <v>36</v>
      </c>
    </row>
    <row r="1441" spans="1:16">
      <c r="A1441">
        <v>1440</v>
      </c>
      <c r="B1441" t="s">
        <v>1494</v>
      </c>
      <c r="C1441">
        <v>146</v>
      </c>
      <c r="D1441">
        <v>83</v>
      </c>
      <c r="E1441">
        <v>63.553210437534403</v>
      </c>
      <c r="F1441">
        <v>1.7516339869280999</v>
      </c>
      <c r="G1441">
        <v>3172.2314733459398</v>
      </c>
      <c r="H1441">
        <v>962.09064523582902</v>
      </c>
      <c r="I1441">
        <v>0.408274732728232</v>
      </c>
      <c r="J1441">
        <v>4.3066814524206E-2</v>
      </c>
      <c r="K1441">
        <v>0.36479395627873601</v>
      </c>
      <c r="L1441" t="s">
        <v>33</v>
      </c>
      <c r="M1441" t="s">
        <v>34</v>
      </c>
      <c r="N1441" t="s">
        <v>35</v>
      </c>
      <c r="O1441">
        <v>0.83038014096456003</v>
      </c>
      <c r="P1441" t="s">
        <v>36</v>
      </c>
    </row>
    <row r="1442" spans="1:16">
      <c r="A1442">
        <v>1441</v>
      </c>
      <c r="B1442" t="s">
        <v>1495</v>
      </c>
      <c r="C1442">
        <v>76</v>
      </c>
      <c r="D1442">
        <v>126</v>
      </c>
      <c r="E1442">
        <v>68.569228410325096</v>
      </c>
      <c r="F1442">
        <v>0.60307797969204902</v>
      </c>
      <c r="G1442">
        <v>3692.73724196597</v>
      </c>
      <c r="H1442">
        <v>655.27770266999403</v>
      </c>
      <c r="I1442">
        <v>0.69540426086471696</v>
      </c>
      <c r="J1442">
        <v>0.108070581851786</v>
      </c>
      <c r="K1442">
        <v>0.49071696622555799</v>
      </c>
      <c r="L1442" t="s">
        <v>179</v>
      </c>
      <c r="M1442" t="s">
        <v>34</v>
      </c>
      <c r="N1442" t="s">
        <v>35</v>
      </c>
      <c r="O1442">
        <v>0.88384281955112698</v>
      </c>
      <c r="P1442" t="s">
        <v>36</v>
      </c>
    </row>
    <row r="1443" spans="1:16">
      <c r="A1443">
        <v>1442</v>
      </c>
      <c r="B1443" t="s">
        <v>1496</v>
      </c>
      <c r="C1443">
        <v>61</v>
      </c>
      <c r="D1443">
        <v>94</v>
      </c>
      <c r="E1443">
        <v>62.562850504580297</v>
      </c>
      <c r="F1443">
        <v>0.648655987772085</v>
      </c>
      <c r="G1443">
        <v>3074.1350120983002</v>
      </c>
      <c r="H1443">
        <v>425.60224142665498</v>
      </c>
      <c r="I1443">
        <v>0.82453360567016198</v>
      </c>
      <c r="J1443">
        <v>0.21326765235498099</v>
      </c>
      <c r="K1443">
        <v>0.67200597829618602</v>
      </c>
      <c r="L1443" t="s">
        <v>33</v>
      </c>
      <c r="M1443" t="s">
        <v>34</v>
      </c>
      <c r="N1443" t="s">
        <v>35</v>
      </c>
      <c r="O1443">
        <v>0.83538918077076796</v>
      </c>
      <c r="P1443" t="s">
        <v>36</v>
      </c>
    </row>
    <row r="1444" spans="1:16">
      <c r="A1444">
        <v>1443</v>
      </c>
      <c r="B1444" t="s">
        <v>1497</v>
      </c>
      <c r="C1444">
        <v>132</v>
      </c>
      <c r="D1444">
        <v>68</v>
      </c>
      <c r="E1444">
        <v>74.8791541624052</v>
      </c>
      <c r="F1444">
        <v>1.9359999999999999</v>
      </c>
      <c r="G1444">
        <v>4403.6393240075604</v>
      </c>
      <c r="H1444">
        <v>966.83596477218305</v>
      </c>
      <c r="I1444">
        <v>0.70296390217453397</v>
      </c>
      <c r="J1444">
        <v>5.91992236148286E-2</v>
      </c>
      <c r="K1444">
        <v>0.57923753665689104</v>
      </c>
      <c r="L1444" t="s">
        <v>179</v>
      </c>
      <c r="M1444" t="s">
        <v>34</v>
      </c>
      <c r="N1444" t="s">
        <v>35</v>
      </c>
      <c r="O1444">
        <v>0.91775798176679602</v>
      </c>
      <c r="P1444" t="s">
        <v>36</v>
      </c>
    </row>
    <row r="1445" spans="1:16">
      <c r="A1445">
        <v>1444</v>
      </c>
      <c r="B1445" t="s">
        <v>1498</v>
      </c>
      <c r="C1445">
        <v>122</v>
      </c>
      <c r="D1445">
        <v>112</v>
      </c>
      <c r="E1445">
        <v>101.35885201632</v>
      </c>
      <c r="F1445">
        <v>1.0926829268292699</v>
      </c>
      <c r="G1445">
        <v>8068.8798306238205</v>
      </c>
      <c r="H1445">
        <v>896.17689270599999</v>
      </c>
      <c r="I1445">
        <v>0.61000501397978901</v>
      </c>
      <c r="J1445">
        <v>0.126251232968911</v>
      </c>
      <c r="K1445">
        <v>0.74090046811240196</v>
      </c>
      <c r="L1445" t="s">
        <v>33</v>
      </c>
      <c r="M1445" t="s">
        <v>34</v>
      </c>
      <c r="N1445" t="s">
        <v>35</v>
      </c>
      <c r="O1445">
        <v>0.89947340015856603</v>
      </c>
      <c r="P1445" t="s">
        <v>36</v>
      </c>
    </row>
    <row r="1446" spans="1:16">
      <c r="A1446">
        <v>1445</v>
      </c>
      <c r="B1446" t="s">
        <v>1499</v>
      </c>
      <c r="C1446">
        <v>87</v>
      </c>
      <c r="D1446">
        <v>122</v>
      </c>
      <c r="E1446">
        <v>82.487740673276505</v>
      </c>
      <c r="F1446">
        <v>0.71372367164675898</v>
      </c>
      <c r="G1446">
        <v>5344.0276729678599</v>
      </c>
      <c r="H1446">
        <v>609.78942052851596</v>
      </c>
      <c r="I1446">
        <v>0.52333974010531603</v>
      </c>
      <c r="J1446">
        <v>0.18060043485955701</v>
      </c>
      <c r="K1446">
        <v>0.66679648380994805</v>
      </c>
      <c r="L1446" t="s">
        <v>33</v>
      </c>
      <c r="M1446" t="s">
        <v>34</v>
      </c>
      <c r="N1446" t="s">
        <v>35</v>
      </c>
      <c r="O1446">
        <v>0.71795990585401004</v>
      </c>
      <c r="P1446" t="s">
        <v>36</v>
      </c>
    </row>
    <row r="1447" spans="1:16">
      <c r="A1447">
        <v>1446</v>
      </c>
      <c r="B1447" t="s">
        <v>1500</v>
      </c>
      <c r="C1447">
        <v>156</v>
      </c>
      <c r="D1447">
        <v>73</v>
      </c>
      <c r="E1447">
        <v>74.289230672476094</v>
      </c>
      <c r="F1447">
        <v>2.1417910447761201</v>
      </c>
      <c r="G1447">
        <v>4334.5259081285403</v>
      </c>
      <c r="H1447">
        <v>1037.6594284409</v>
      </c>
      <c r="I1447">
        <v>0.67615334146393702</v>
      </c>
      <c r="J1447">
        <v>5.05873342096941E-2</v>
      </c>
      <c r="K1447">
        <v>0.42180855679944501</v>
      </c>
      <c r="L1447" t="s">
        <v>38</v>
      </c>
      <c r="M1447" t="s">
        <v>34</v>
      </c>
      <c r="N1447" t="s">
        <v>35</v>
      </c>
      <c r="O1447">
        <v>0.82295375341231103</v>
      </c>
      <c r="P1447" t="s">
        <v>36</v>
      </c>
    </row>
    <row r="1448" spans="1:16">
      <c r="A1448">
        <v>1447</v>
      </c>
      <c r="B1448" t="s">
        <v>1501</v>
      </c>
      <c r="C1448">
        <v>103</v>
      </c>
      <c r="D1448">
        <v>68</v>
      </c>
      <c r="E1448">
        <v>71.678132337408201</v>
      </c>
      <c r="F1448">
        <v>1.504</v>
      </c>
      <c r="G1448">
        <v>4035.18307032136</v>
      </c>
      <c r="H1448">
        <v>389.882477366302</v>
      </c>
      <c r="I1448">
        <v>0.68489532619461702</v>
      </c>
      <c r="J1448">
        <v>0.33358435401947001</v>
      </c>
      <c r="K1448">
        <v>0.78926100354671802</v>
      </c>
      <c r="L1448" t="s">
        <v>33</v>
      </c>
      <c r="M1448" t="s">
        <v>34</v>
      </c>
      <c r="N1448" t="s">
        <v>35</v>
      </c>
      <c r="O1448">
        <v>0.79427718197570096</v>
      </c>
      <c r="P1448" t="s">
        <v>36</v>
      </c>
    </row>
    <row r="1449" spans="1:16">
      <c r="A1449">
        <v>1448</v>
      </c>
      <c r="B1449" t="s">
        <v>1502</v>
      </c>
      <c r="C1449">
        <v>93</v>
      </c>
      <c r="D1449">
        <v>63</v>
      </c>
      <c r="E1449">
        <v>62.549237225052103</v>
      </c>
      <c r="F1449">
        <v>1.4705882817214</v>
      </c>
      <c r="G1449">
        <v>3072.7973330812902</v>
      </c>
      <c r="H1449">
        <v>461.23510856649199</v>
      </c>
      <c r="I1449">
        <v>0.56366154075181896</v>
      </c>
      <c r="J1449">
        <v>0.18150937682270199</v>
      </c>
      <c r="K1449">
        <v>0.70815921079673905</v>
      </c>
      <c r="L1449" t="s">
        <v>33</v>
      </c>
      <c r="M1449" t="s">
        <v>34</v>
      </c>
      <c r="N1449" t="s">
        <v>35</v>
      </c>
      <c r="O1449">
        <v>0.80309079852060195</v>
      </c>
      <c r="P1449" t="s">
        <v>36</v>
      </c>
    </row>
    <row r="1450" spans="1:16">
      <c r="A1450">
        <v>1449</v>
      </c>
      <c r="B1450" t="s">
        <v>1503</v>
      </c>
      <c r="C1450">
        <v>74</v>
      </c>
      <c r="D1450">
        <v>59</v>
      </c>
      <c r="E1450">
        <v>62.7817686855796</v>
      </c>
      <c r="F1450">
        <v>1.25</v>
      </c>
      <c r="G1450">
        <v>3095.6865073723998</v>
      </c>
      <c r="H1450">
        <v>307.51590393833499</v>
      </c>
      <c r="I1450">
        <v>0.75781209823453</v>
      </c>
      <c r="J1450">
        <v>0.41136910869737697</v>
      </c>
      <c r="K1450">
        <v>0.85697827518103997</v>
      </c>
      <c r="L1450" t="s">
        <v>33</v>
      </c>
      <c r="M1450" t="s">
        <v>34</v>
      </c>
      <c r="N1450" t="s">
        <v>35</v>
      </c>
      <c r="O1450">
        <v>0.84308073647912596</v>
      </c>
      <c r="P1450" t="s">
        <v>36</v>
      </c>
    </row>
    <row r="1451" spans="1:16">
      <c r="A1451">
        <v>1450</v>
      </c>
      <c r="B1451" t="s">
        <v>1504</v>
      </c>
      <c r="C1451">
        <v>73</v>
      </c>
      <c r="D1451">
        <v>91</v>
      </c>
      <c r="E1451">
        <v>71.319491289766702</v>
      </c>
      <c r="F1451">
        <v>0.80240238991420199</v>
      </c>
      <c r="G1451">
        <v>3994.9040688090699</v>
      </c>
      <c r="H1451">
        <v>383.17547706811303</v>
      </c>
      <c r="I1451">
        <v>0.79990714661011597</v>
      </c>
      <c r="J1451">
        <v>0.34191708741166799</v>
      </c>
      <c r="K1451">
        <v>0.82473151273396705</v>
      </c>
      <c r="L1451" t="s">
        <v>33</v>
      </c>
      <c r="M1451" t="s">
        <v>34</v>
      </c>
      <c r="N1451" t="s">
        <v>35</v>
      </c>
      <c r="O1451">
        <v>0.80563511483088202</v>
      </c>
      <c r="P1451" t="s">
        <v>36</v>
      </c>
    </row>
    <row r="1452" spans="1:16">
      <c r="A1452">
        <v>1451</v>
      </c>
      <c r="B1452" t="s">
        <v>1505</v>
      </c>
      <c r="C1452">
        <v>75</v>
      </c>
      <c r="D1452">
        <v>111</v>
      </c>
      <c r="E1452">
        <v>79.098410211417004</v>
      </c>
      <c r="F1452">
        <v>0.68163568453603196</v>
      </c>
      <c r="G1452">
        <v>4913.8895534971698</v>
      </c>
      <c r="H1452">
        <v>679.203068448046</v>
      </c>
      <c r="I1452">
        <v>0.73263038600598096</v>
      </c>
      <c r="J1452">
        <v>0.13385542471268999</v>
      </c>
      <c r="K1452">
        <v>0.66880424008253603</v>
      </c>
      <c r="L1452" t="s">
        <v>40</v>
      </c>
      <c r="M1452" t="s">
        <v>34</v>
      </c>
      <c r="N1452" t="s">
        <v>35</v>
      </c>
      <c r="O1452">
        <v>0.80333812743028798</v>
      </c>
      <c r="P1452" t="s">
        <v>36</v>
      </c>
    </row>
    <row r="1453" spans="1:16">
      <c r="A1453">
        <v>1452</v>
      </c>
      <c r="B1453" t="s">
        <v>1506</v>
      </c>
      <c r="C1453">
        <v>73</v>
      </c>
      <c r="D1453">
        <v>82</v>
      </c>
      <c r="E1453">
        <v>63.466798174361003</v>
      </c>
      <c r="F1453">
        <v>0.89303543555548204</v>
      </c>
      <c r="G1453">
        <v>3163.6108752363002</v>
      </c>
      <c r="H1453">
        <v>476.02682519238903</v>
      </c>
      <c r="I1453">
        <v>0.77431060647518002</v>
      </c>
      <c r="J1453">
        <v>0.175440586306712</v>
      </c>
      <c r="K1453">
        <v>0.65079801871216303</v>
      </c>
      <c r="L1453" t="s">
        <v>47</v>
      </c>
      <c r="M1453" t="s">
        <v>34</v>
      </c>
      <c r="N1453" t="s">
        <v>35</v>
      </c>
      <c r="O1453">
        <v>0.77896421988143705</v>
      </c>
      <c r="P1453" t="s">
        <v>36</v>
      </c>
    </row>
    <row r="1454" spans="1:16">
      <c r="A1454">
        <v>1453</v>
      </c>
      <c r="B1454" t="s">
        <v>1507</v>
      </c>
      <c r="C1454">
        <v>54</v>
      </c>
      <c r="D1454">
        <v>74</v>
      </c>
      <c r="E1454">
        <v>59.438835156226901</v>
      </c>
      <c r="F1454">
        <v>0.72765063262603202</v>
      </c>
      <c r="G1454">
        <v>2774.7921742911199</v>
      </c>
      <c r="H1454">
        <v>265.86959563431498</v>
      </c>
      <c r="I1454">
        <v>0.77345658017700902</v>
      </c>
      <c r="J1454">
        <v>0.49329075354579499</v>
      </c>
      <c r="K1454">
        <v>0.88053013866616403</v>
      </c>
      <c r="L1454" t="s">
        <v>55</v>
      </c>
      <c r="M1454" t="s">
        <v>34</v>
      </c>
      <c r="N1454" t="s">
        <v>35</v>
      </c>
      <c r="O1454">
        <v>0.78339292434069596</v>
      </c>
      <c r="P1454" t="s">
        <v>36</v>
      </c>
    </row>
    <row r="1455" spans="1:16">
      <c r="A1455">
        <v>1454</v>
      </c>
      <c r="B1455" t="s">
        <v>1508</v>
      </c>
      <c r="C1455">
        <v>139</v>
      </c>
      <c r="D1455">
        <v>76</v>
      </c>
      <c r="E1455">
        <v>75.594754584170104</v>
      </c>
      <c r="F1455">
        <v>1.82426733401659</v>
      </c>
      <c r="G1455">
        <v>4488.2103640831801</v>
      </c>
      <c r="H1455">
        <v>778.80681183286299</v>
      </c>
      <c r="I1455">
        <v>0.72416816491970304</v>
      </c>
      <c r="J1455">
        <v>9.2987288828912606E-2</v>
      </c>
      <c r="K1455">
        <v>0.56978696907372095</v>
      </c>
      <c r="L1455" t="s">
        <v>33</v>
      </c>
      <c r="M1455" t="s">
        <v>34</v>
      </c>
      <c r="N1455" t="s">
        <v>35</v>
      </c>
      <c r="O1455">
        <v>0.89222029347664999</v>
      </c>
      <c r="P1455" t="s">
        <v>36</v>
      </c>
    </row>
    <row r="1456" spans="1:16">
      <c r="A1456">
        <v>1455</v>
      </c>
      <c r="B1456" t="s">
        <v>1509</v>
      </c>
      <c r="C1456">
        <v>66</v>
      </c>
      <c r="D1456">
        <v>53</v>
      </c>
      <c r="E1456">
        <v>51.094083613895897</v>
      </c>
      <c r="F1456">
        <v>1.2322248740725401</v>
      </c>
      <c r="G1456">
        <v>2050.3646710775101</v>
      </c>
      <c r="H1456">
        <v>280.94859350712397</v>
      </c>
      <c r="I1456">
        <v>0.72065703343665299</v>
      </c>
      <c r="J1456">
        <v>0.32642788385216298</v>
      </c>
      <c r="K1456">
        <v>0.76783925192029401</v>
      </c>
      <c r="L1456" t="s">
        <v>33</v>
      </c>
      <c r="M1456" t="s">
        <v>34</v>
      </c>
      <c r="N1456" t="s">
        <v>35</v>
      </c>
      <c r="O1456">
        <v>0.826694565707217</v>
      </c>
      <c r="P1456" t="s">
        <v>36</v>
      </c>
    </row>
    <row r="1457" spans="1:16">
      <c r="A1457">
        <v>1456</v>
      </c>
      <c r="B1457" t="s">
        <v>1510</v>
      </c>
      <c r="C1457">
        <v>105</v>
      </c>
      <c r="D1457">
        <v>111</v>
      </c>
      <c r="E1457">
        <v>81.538214844612796</v>
      </c>
      <c r="F1457">
        <v>0.94484964761487</v>
      </c>
      <c r="G1457">
        <v>5221.7043584121002</v>
      </c>
      <c r="H1457">
        <v>583.25420981697403</v>
      </c>
      <c r="I1457">
        <v>0.65827402569128501</v>
      </c>
      <c r="J1457">
        <v>0.19288851924165201</v>
      </c>
      <c r="K1457">
        <v>0.62909839734980799</v>
      </c>
      <c r="L1457" t="s">
        <v>33</v>
      </c>
      <c r="M1457" t="s">
        <v>34</v>
      </c>
      <c r="N1457" t="s">
        <v>35</v>
      </c>
      <c r="O1457">
        <v>0.86937382194021895</v>
      </c>
      <c r="P1457" t="s">
        <v>36</v>
      </c>
    </row>
    <row r="1458" spans="1:16">
      <c r="A1458">
        <v>1457</v>
      </c>
      <c r="B1458" t="s">
        <v>1511</v>
      </c>
      <c r="C1458">
        <v>118</v>
      </c>
      <c r="D1458">
        <v>126</v>
      </c>
      <c r="E1458">
        <v>93.039493345838906</v>
      </c>
      <c r="F1458">
        <v>0.93560144408172796</v>
      </c>
      <c r="G1458">
        <v>6798.6792884688102</v>
      </c>
      <c r="H1458">
        <v>1046.9347717144201</v>
      </c>
      <c r="I1458">
        <v>0.70316203658098597</v>
      </c>
      <c r="J1458">
        <v>7.7946240013352097E-2</v>
      </c>
      <c r="K1458">
        <v>0.608497844942266</v>
      </c>
      <c r="L1458" t="s">
        <v>33</v>
      </c>
      <c r="M1458" t="s">
        <v>34</v>
      </c>
      <c r="N1458" t="s">
        <v>35</v>
      </c>
      <c r="O1458">
        <v>0.82053601623914596</v>
      </c>
      <c r="P1458" t="s">
        <v>36</v>
      </c>
    </row>
    <row r="1459" spans="1:16">
      <c r="A1459">
        <v>1458</v>
      </c>
      <c r="B1459" t="s">
        <v>1512</v>
      </c>
      <c r="C1459">
        <v>142</v>
      </c>
      <c r="D1459">
        <v>164</v>
      </c>
      <c r="E1459">
        <v>95.892184319037298</v>
      </c>
      <c r="F1459">
        <v>0.86663211677471896</v>
      </c>
      <c r="G1459">
        <v>7221.9803818525497</v>
      </c>
      <c r="H1459">
        <v>1413.70833208105</v>
      </c>
      <c r="I1459">
        <v>0.57127842317907795</v>
      </c>
      <c r="J1459">
        <v>4.5409480462574099E-2</v>
      </c>
      <c r="K1459">
        <v>0.39190856811014402</v>
      </c>
      <c r="L1459" t="s">
        <v>47</v>
      </c>
      <c r="M1459" t="s">
        <v>34</v>
      </c>
      <c r="N1459" t="s">
        <v>35</v>
      </c>
      <c r="O1459">
        <v>0.95240052552669097</v>
      </c>
      <c r="P1459" t="s">
        <v>36</v>
      </c>
    </row>
    <row r="1460" spans="1:16">
      <c r="A1460">
        <v>1459</v>
      </c>
      <c r="B1460" t="s">
        <v>1513</v>
      </c>
      <c r="C1460">
        <v>108</v>
      </c>
      <c r="D1460">
        <v>147</v>
      </c>
      <c r="E1460">
        <v>104.160851249316</v>
      </c>
      <c r="F1460">
        <v>0.73605953311498296</v>
      </c>
      <c r="G1460">
        <v>8521.1639693761808</v>
      </c>
      <c r="H1460">
        <v>1105.8276522137801</v>
      </c>
      <c r="I1460">
        <v>0.71902107265488402</v>
      </c>
      <c r="J1460">
        <v>8.7565674044118094E-2</v>
      </c>
      <c r="K1460">
        <v>0.64292603059256304</v>
      </c>
      <c r="L1460" t="s">
        <v>33</v>
      </c>
      <c r="M1460" t="s">
        <v>34</v>
      </c>
      <c r="N1460" t="s">
        <v>35</v>
      </c>
      <c r="O1460">
        <v>0.90721868960955099</v>
      </c>
      <c r="P1460" t="s">
        <v>36</v>
      </c>
    </row>
    <row r="1461" spans="1:16">
      <c r="A1461">
        <v>1460</v>
      </c>
      <c r="B1461" t="s">
        <v>1514</v>
      </c>
      <c r="C1461">
        <v>103</v>
      </c>
      <c r="D1461">
        <v>63</v>
      </c>
      <c r="E1461">
        <v>60.837587357081297</v>
      </c>
      <c r="F1461">
        <v>1.6347826086956501</v>
      </c>
      <c r="G1461">
        <v>2906.9251349716501</v>
      </c>
      <c r="H1461">
        <v>613.83177869236999</v>
      </c>
      <c r="I1461">
        <v>0.77798341093232404</v>
      </c>
      <c r="J1461">
        <v>9.6949366147889904E-2</v>
      </c>
      <c r="K1461">
        <v>0.56583248951251297</v>
      </c>
      <c r="L1461" t="s">
        <v>40</v>
      </c>
      <c r="M1461" t="s">
        <v>34</v>
      </c>
      <c r="N1461" t="s">
        <v>35</v>
      </c>
      <c r="O1461">
        <v>0.80586075631378895</v>
      </c>
      <c r="P1461" t="s">
        <v>36</v>
      </c>
    </row>
    <row r="1462" spans="1:16">
      <c r="A1462">
        <v>1461</v>
      </c>
      <c r="B1462" t="s">
        <v>1515</v>
      </c>
      <c r="C1462">
        <v>67</v>
      </c>
      <c r="D1462">
        <v>84</v>
      </c>
      <c r="E1462">
        <v>61.997676697787199</v>
      </c>
      <c r="F1462">
        <v>0.79138623932079599</v>
      </c>
      <c r="G1462">
        <v>3018.8442793950899</v>
      </c>
      <c r="H1462">
        <v>398.94803407492901</v>
      </c>
      <c r="I1462">
        <v>0.79687933084547602</v>
      </c>
      <c r="J1462">
        <v>0.23835151507542701</v>
      </c>
      <c r="K1462">
        <v>0.70957937395192805</v>
      </c>
      <c r="L1462" t="s">
        <v>33</v>
      </c>
      <c r="M1462" t="s">
        <v>34</v>
      </c>
      <c r="N1462" t="s">
        <v>35</v>
      </c>
      <c r="O1462">
        <v>0.92849422555263506</v>
      </c>
      <c r="P1462" t="s">
        <v>36</v>
      </c>
    </row>
    <row r="1463" spans="1:16">
      <c r="A1463">
        <v>1462</v>
      </c>
      <c r="B1463" t="s">
        <v>1516</v>
      </c>
      <c r="C1463">
        <v>83</v>
      </c>
      <c r="D1463">
        <v>117</v>
      </c>
      <c r="E1463">
        <v>69.977485542939803</v>
      </c>
      <c r="F1463">
        <v>0.71495327102803696</v>
      </c>
      <c r="G1463">
        <v>3845.97580491493</v>
      </c>
      <c r="H1463">
        <v>754.79454913429595</v>
      </c>
      <c r="I1463">
        <v>0.73695772192209197</v>
      </c>
      <c r="J1463">
        <v>8.4831842829245496E-2</v>
      </c>
      <c r="K1463">
        <v>0.59750155863948096</v>
      </c>
      <c r="L1463" t="s">
        <v>47</v>
      </c>
      <c r="M1463" t="s">
        <v>34</v>
      </c>
      <c r="N1463" t="s">
        <v>35</v>
      </c>
      <c r="O1463">
        <v>0.93986223837494998</v>
      </c>
      <c r="P1463" t="s">
        <v>36</v>
      </c>
    </row>
    <row r="1464" spans="1:16">
      <c r="A1464">
        <v>1463</v>
      </c>
      <c r="B1464" t="s">
        <v>1517</v>
      </c>
      <c r="C1464">
        <v>100</v>
      </c>
      <c r="D1464">
        <v>118</v>
      </c>
      <c r="E1464">
        <v>87.519170071917301</v>
      </c>
      <c r="F1464">
        <v>0.84798913225986505</v>
      </c>
      <c r="G1464">
        <v>6015.8398015122903</v>
      </c>
      <c r="H1464">
        <v>811.44236062910204</v>
      </c>
      <c r="I1464">
        <v>0.66257522278252001</v>
      </c>
      <c r="J1464">
        <v>0.11481292331632099</v>
      </c>
      <c r="K1464">
        <v>0.67574335943369401</v>
      </c>
      <c r="L1464" t="s">
        <v>33</v>
      </c>
      <c r="M1464" t="s">
        <v>34</v>
      </c>
      <c r="N1464" t="s">
        <v>35</v>
      </c>
      <c r="O1464">
        <v>0.79044469006754903</v>
      </c>
      <c r="P1464" t="s">
        <v>36</v>
      </c>
    </row>
    <row r="1465" spans="1:16">
      <c r="A1465">
        <v>1464</v>
      </c>
      <c r="B1465" t="s">
        <v>1518</v>
      </c>
      <c r="C1465">
        <v>74</v>
      </c>
      <c r="D1465">
        <v>127</v>
      </c>
      <c r="E1465">
        <v>71.543356663792395</v>
      </c>
      <c r="F1465">
        <v>0.58598202801198196</v>
      </c>
      <c r="G1465">
        <v>4020.0227081285402</v>
      </c>
      <c r="H1465">
        <v>735.29901493020702</v>
      </c>
      <c r="I1465">
        <v>0.67360346908803304</v>
      </c>
      <c r="J1465">
        <v>9.3435174716919797E-2</v>
      </c>
      <c r="K1465">
        <v>0.57433164164525496</v>
      </c>
      <c r="L1465" t="s">
        <v>47</v>
      </c>
      <c r="M1465" t="s">
        <v>34</v>
      </c>
      <c r="N1465" t="s">
        <v>35</v>
      </c>
      <c r="O1465">
        <v>0.94417609794886603</v>
      </c>
      <c r="P1465" t="s">
        <v>36</v>
      </c>
    </row>
    <row r="1466" spans="1:16">
      <c r="A1466">
        <v>1465</v>
      </c>
      <c r="B1466" t="s">
        <v>1519</v>
      </c>
      <c r="C1466">
        <v>63</v>
      </c>
      <c r="D1466">
        <v>58</v>
      </c>
      <c r="E1466">
        <v>54.434959774274603</v>
      </c>
      <c r="F1466">
        <v>1.08841728822341</v>
      </c>
      <c r="G1466">
        <v>2327.2642275992398</v>
      </c>
      <c r="H1466">
        <v>269.64737003243499</v>
      </c>
      <c r="I1466">
        <v>0.61251190492648999</v>
      </c>
      <c r="J1466">
        <v>0.40221955428427802</v>
      </c>
      <c r="K1466">
        <v>0.83433686790643102</v>
      </c>
      <c r="L1466" t="s">
        <v>33</v>
      </c>
      <c r="M1466" t="s">
        <v>34</v>
      </c>
      <c r="N1466" t="s">
        <v>35</v>
      </c>
      <c r="O1466">
        <v>0.87951725279724502</v>
      </c>
      <c r="P1466" t="s">
        <v>36</v>
      </c>
    </row>
    <row r="1467" spans="1:16">
      <c r="A1467">
        <v>1466</v>
      </c>
      <c r="B1467" t="s">
        <v>1520</v>
      </c>
      <c r="C1467">
        <v>93</v>
      </c>
      <c r="D1467">
        <v>48</v>
      </c>
      <c r="E1467">
        <v>60.0832503488746</v>
      </c>
      <c r="F1467">
        <v>1.9318181818181801</v>
      </c>
      <c r="G1467">
        <v>2835.2849920604899</v>
      </c>
      <c r="H1467">
        <v>292.09482761777002</v>
      </c>
      <c r="I1467">
        <v>0.78561116634892303</v>
      </c>
      <c r="J1467">
        <v>0.41759842292223998</v>
      </c>
      <c r="K1467">
        <v>0.835860134957497</v>
      </c>
      <c r="L1467" t="s">
        <v>33</v>
      </c>
      <c r="M1467" t="s">
        <v>34</v>
      </c>
      <c r="N1467" t="s">
        <v>35</v>
      </c>
      <c r="O1467">
        <v>0.82948961809222999</v>
      </c>
      <c r="P1467" t="s">
        <v>36</v>
      </c>
    </row>
    <row r="1468" spans="1:16">
      <c r="A1468">
        <v>1467</v>
      </c>
      <c r="B1468" t="s">
        <v>1521</v>
      </c>
      <c r="C1468">
        <v>93</v>
      </c>
      <c r="D1468">
        <v>59</v>
      </c>
      <c r="E1468">
        <v>64.054466251000093</v>
      </c>
      <c r="F1468">
        <v>1.58552652547299</v>
      </c>
      <c r="G1468">
        <v>3222.4687519848799</v>
      </c>
      <c r="H1468">
        <v>350.54933051036801</v>
      </c>
      <c r="I1468">
        <v>0.65369330194768605</v>
      </c>
      <c r="J1468">
        <v>0.32953404909352702</v>
      </c>
      <c r="K1468">
        <v>0.77562336779594299</v>
      </c>
      <c r="L1468" t="s">
        <v>33</v>
      </c>
      <c r="M1468" t="s">
        <v>34</v>
      </c>
      <c r="N1468" t="s">
        <v>35</v>
      </c>
      <c r="O1468">
        <v>0.87679838745192396</v>
      </c>
      <c r="P1468" t="s">
        <v>36</v>
      </c>
    </row>
    <row r="1469" spans="1:16">
      <c r="A1469">
        <v>1468</v>
      </c>
      <c r="B1469" t="s">
        <v>1522</v>
      </c>
      <c r="C1469">
        <v>92</v>
      </c>
      <c r="D1469">
        <v>34</v>
      </c>
      <c r="E1469">
        <v>51.145910693630597</v>
      </c>
      <c r="F1469">
        <v>2.7258064516128999</v>
      </c>
      <c r="G1469">
        <v>2054.5263391304402</v>
      </c>
      <c r="H1469">
        <v>303.13146732672402</v>
      </c>
      <c r="I1469">
        <v>0.84648120048178299</v>
      </c>
      <c r="J1469">
        <v>0.28096972981618001</v>
      </c>
      <c r="K1469">
        <v>0.82284659801178595</v>
      </c>
      <c r="L1469" t="s">
        <v>33</v>
      </c>
      <c r="M1469" t="s">
        <v>34</v>
      </c>
      <c r="N1469" t="s">
        <v>35</v>
      </c>
      <c r="O1469">
        <v>0.70923826482866903</v>
      </c>
      <c r="P1469" t="s">
        <v>36</v>
      </c>
    </row>
    <row r="1470" spans="1:16">
      <c r="A1470">
        <v>1469</v>
      </c>
      <c r="B1470" t="s">
        <v>1523</v>
      </c>
      <c r="C1470">
        <v>108</v>
      </c>
      <c r="D1470">
        <v>43</v>
      </c>
      <c r="E1470">
        <v>60.439681532826498</v>
      </c>
      <c r="F1470">
        <v>2.5063291139240498</v>
      </c>
      <c r="G1470">
        <v>2869.0242294896002</v>
      </c>
      <c r="H1470">
        <v>392.99879235008501</v>
      </c>
      <c r="I1470">
        <v>0.78185513131158402</v>
      </c>
      <c r="J1470">
        <v>0.23343267581074501</v>
      </c>
      <c r="K1470">
        <v>0.77070190848838105</v>
      </c>
      <c r="L1470" t="s">
        <v>33</v>
      </c>
      <c r="M1470" t="s">
        <v>34</v>
      </c>
      <c r="N1470" t="s">
        <v>35</v>
      </c>
      <c r="O1470">
        <v>0.84271274376694305</v>
      </c>
      <c r="P1470" t="s">
        <v>36</v>
      </c>
    </row>
    <row r="1471" spans="1:16">
      <c r="A1471">
        <v>1470</v>
      </c>
      <c r="B1471" t="s">
        <v>1524</v>
      </c>
      <c r="C1471">
        <v>54</v>
      </c>
      <c r="D1471">
        <v>97</v>
      </c>
      <c r="E1471">
        <v>71.528806862421703</v>
      </c>
      <c r="F1471">
        <v>0.555139318726111</v>
      </c>
      <c r="G1471">
        <v>4018.3877671077498</v>
      </c>
      <c r="H1471">
        <v>333.79593312263501</v>
      </c>
      <c r="I1471">
        <v>0.76106149488984798</v>
      </c>
      <c r="J1471">
        <v>0.45321014719464903</v>
      </c>
      <c r="K1471">
        <v>0.89263074484944505</v>
      </c>
      <c r="L1471" t="s">
        <v>33</v>
      </c>
      <c r="M1471" t="s">
        <v>34</v>
      </c>
      <c r="N1471" t="s">
        <v>35</v>
      </c>
      <c r="O1471">
        <v>0.850711549647169</v>
      </c>
      <c r="P1471" t="s">
        <v>36</v>
      </c>
    </row>
    <row r="1472" spans="1:16">
      <c r="A1472">
        <v>1471</v>
      </c>
      <c r="B1472" t="s">
        <v>1525</v>
      </c>
      <c r="C1472">
        <v>132</v>
      </c>
      <c r="D1472">
        <v>64</v>
      </c>
      <c r="E1472">
        <v>64.1445123274043</v>
      </c>
      <c r="F1472">
        <v>2.0493253381833201</v>
      </c>
      <c r="G1472">
        <v>3231.5352431001902</v>
      </c>
      <c r="H1472">
        <v>508.84006083384799</v>
      </c>
      <c r="I1472">
        <v>0.461897010574714</v>
      </c>
      <c r="J1472">
        <v>0.15683975997202501</v>
      </c>
      <c r="K1472">
        <v>0.54740923510750805</v>
      </c>
      <c r="L1472" t="s">
        <v>47</v>
      </c>
      <c r="M1472" t="s">
        <v>34</v>
      </c>
      <c r="N1472" t="s">
        <v>35</v>
      </c>
      <c r="O1472">
        <v>0.92916819421206998</v>
      </c>
      <c r="P1472" t="s">
        <v>36</v>
      </c>
    </row>
    <row r="1473" spans="1:16">
      <c r="A1473">
        <v>1472</v>
      </c>
      <c r="B1473" t="s">
        <v>1526</v>
      </c>
      <c r="C1473">
        <v>64</v>
      </c>
      <c r="D1473">
        <v>59</v>
      </c>
      <c r="E1473">
        <v>56.912924269377797</v>
      </c>
      <c r="F1473">
        <v>1.0833333333333299</v>
      </c>
      <c r="G1473">
        <v>2543.9682283553898</v>
      </c>
      <c r="H1473">
        <v>399.48660384489102</v>
      </c>
      <c r="I1473">
        <v>0.55304514890279</v>
      </c>
      <c r="J1473">
        <v>0.200316676495572</v>
      </c>
      <c r="K1473">
        <v>0.75590690279556605</v>
      </c>
      <c r="L1473" t="s">
        <v>33</v>
      </c>
      <c r="M1473" t="s">
        <v>34</v>
      </c>
      <c r="N1473" t="s">
        <v>35</v>
      </c>
      <c r="O1473">
        <v>0.83135367554497297</v>
      </c>
      <c r="P1473" t="s">
        <v>36</v>
      </c>
    </row>
    <row r="1474" spans="1:16">
      <c r="A1474">
        <v>1473</v>
      </c>
      <c r="B1474" t="s">
        <v>1527</v>
      </c>
      <c r="C1474">
        <v>136</v>
      </c>
      <c r="D1474">
        <v>78</v>
      </c>
      <c r="E1474">
        <v>73.779278182328198</v>
      </c>
      <c r="F1474">
        <v>1.7483552871594801</v>
      </c>
      <c r="G1474">
        <v>4275.2221383742899</v>
      </c>
      <c r="H1474">
        <v>617.77394469302601</v>
      </c>
      <c r="I1474">
        <v>0.49913849863024801</v>
      </c>
      <c r="J1474">
        <v>0.140769761368884</v>
      </c>
      <c r="K1474">
        <v>0.53791633160660501</v>
      </c>
      <c r="L1474" t="s">
        <v>33</v>
      </c>
      <c r="M1474" t="s">
        <v>34</v>
      </c>
      <c r="N1474" t="s">
        <v>35</v>
      </c>
      <c r="O1474">
        <v>0.74616365000682205</v>
      </c>
      <c r="P1474" t="s">
        <v>36</v>
      </c>
    </row>
    <row r="1475" spans="1:16">
      <c r="A1475">
        <v>1474</v>
      </c>
      <c r="B1475" t="s">
        <v>1528</v>
      </c>
      <c r="C1475">
        <v>84</v>
      </c>
      <c r="D1475">
        <v>142</v>
      </c>
      <c r="E1475">
        <v>73.985471486254795</v>
      </c>
      <c r="F1475">
        <v>0.59013422479627098</v>
      </c>
      <c r="G1475">
        <v>4299.1517296786396</v>
      </c>
      <c r="H1475">
        <v>812.04902284259401</v>
      </c>
      <c r="I1475">
        <v>0.80366742664267998</v>
      </c>
      <c r="J1475">
        <v>8.1927205354290003E-2</v>
      </c>
      <c r="K1475">
        <v>0.51788655733008704</v>
      </c>
      <c r="L1475" t="s">
        <v>38</v>
      </c>
      <c r="M1475" t="s">
        <v>34</v>
      </c>
      <c r="N1475" t="s">
        <v>35</v>
      </c>
      <c r="O1475">
        <v>0.83676403102137997</v>
      </c>
      <c r="P1475" t="s">
        <v>36</v>
      </c>
    </row>
    <row r="1476" spans="1:16">
      <c r="A1476">
        <v>1475</v>
      </c>
      <c r="B1476" t="s">
        <v>1529</v>
      </c>
      <c r="C1476">
        <v>72</v>
      </c>
      <c r="D1476">
        <v>134</v>
      </c>
      <c r="E1476">
        <v>86.113191955904497</v>
      </c>
      <c r="F1476">
        <v>0.53892034531272104</v>
      </c>
      <c r="G1476">
        <v>5824.1058090737297</v>
      </c>
      <c r="H1476">
        <v>673.253826723202</v>
      </c>
      <c r="I1476">
        <v>0.72115151910284603</v>
      </c>
      <c r="J1476">
        <v>0.16146613853529801</v>
      </c>
      <c r="K1476">
        <v>0.70919226105369804</v>
      </c>
      <c r="L1476" t="s">
        <v>47</v>
      </c>
      <c r="M1476" t="s">
        <v>34</v>
      </c>
      <c r="N1476" t="s">
        <v>35</v>
      </c>
      <c r="O1476">
        <v>0.93759595103614701</v>
      </c>
      <c r="P1476" t="s">
        <v>36</v>
      </c>
    </row>
    <row r="1477" spans="1:16">
      <c r="A1477">
        <v>1476</v>
      </c>
      <c r="B1477" t="s">
        <v>1530</v>
      </c>
      <c r="C1477">
        <v>68</v>
      </c>
      <c r="D1477">
        <v>112</v>
      </c>
      <c r="E1477">
        <v>68.570608336637306</v>
      </c>
      <c r="F1477">
        <v>0.60975609756097604</v>
      </c>
      <c r="G1477">
        <v>3692.88587296786</v>
      </c>
      <c r="H1477">
        <v>675.92236186172704</v>
      </c>
      <c r="I1477">
        <v>0.67363085261896005</v>
      </c>
      <c r="J1477">
        <v>0.101573898382636</v>
      </c>
      <c r="K1477">
        <v>0.58481817111921897</v>
      </c>
      <c r="L1477" t="s">
        <v>33</v>
      </c>
      <c r="M1477" t="s">
        <v>34</v>
      </c>
      <c r="N1477" t="s">
        <v>35</v>
      </c>
      <c r="O1477">
        <v>0.86179937622174696</v>
      </c>
      <c r="P1477" t="s">
        <v>36</v>
      </c>
    </row>
    <row r="1478" spans="1:16">
      <c r="A1478">
        <v>1477</v>
      </c>
      <c r="B1478" t="s">
        <v>1531</v>
      </c>
      <c r="C1478">
        <v>68</v>
      </c>
      <c r="D1478">
        <v>70</v>
      </c>
      <c r="E1478">
        <v>61.065790236432903</v>
      </c>
      <c r="F1478">
        <v>0.96520616542863102</v>
      </c>
      <c r="G1478">
        <v>2928.77389224953</v>
      </c>
      <c r="H1478">
        <v>350.36224142665498</v>
      </c>
      <c r="I1478">
        <v>0.77113741335716801</v>
      </c>
      <c r="J1478">
        <v>0.29982035662023299</v>
      </c>
      <c r="K1478">
        <v>0.76039978390059404</v>
      </c>
      <c r="L1478" t="s">
        <v>40</v>
      </c>
      <c r="M1478" t="s">
        <v>34</v>
      </c>
      <c r="N1478" t="s">
        <v>35</v>
      </c>
      <c r="O1478">
        <v>0.86544797847670796</v>
      </c>
      <c r="P1478" t="s">
        <v>36</v>
      </c>
    </row>
    <row r="1479" spans="1:16">
      <c r="A1479">
        <v>1478</v>
      </c>
      <c r="B1479" t="s">
        <v>1532</v>
      </c>
      <c r="C1479">
        <v>118</v>
      </c>
      <c r="D1479">
        <v>53</v>
      </c>
      <c r="E1479">
        <v>76.630321875013607</v>
      </c>
      <c r="F1479">
        <v>2.2040816326530601</v>
      </c>
      <c r="G1479">
        <v>4612.0199886578503</v>
      </c>
      <c r="H1479">
        <v>410.39095167097798</v>
      </c>
      <c r="I1479">
        <v>0.79573132138762803</v>
      </c>
      <c r="J1479">
        <v>0.344116495353744</v>
      </c>
      <c r="K1479">
        <v>0.86393629757496404</v>
      </c>
      <c r="L1479" t="s">
        <v>33</v>
      </c>
      <c r="M1479" t="s">
        <v>34</v>
      </c>
      <c r="N1479" t="s">
        <v>35</v>
      </c>
      <c r="O1479">
        <v>0.90596337980193398</v>
      </c>
      <c r="P1479" t="s">
        <v>36</v>
      </c>
    </row>
    <row r="1480" spans="1:16">
      <c r="A1480">
        <v>1479</v>
      </c>
      <c r="B1480" t="s">
        <v>1533</v>
      </c>
      <c r="C1480">
        <v>61</v>
      </c>
      <c r="D1480">
        <v>73</v>
      </c>
      <c r="E1480">
        <v>61.181892357041001</v>
      </c>
      <c r="F1480">
        <v>0.84583294784079899</v>
      </c>
      <c r="G1480">
        <v>2939.9212173913002</v>
      </c>
      <c r="H1480">
        <v>286.72014838674801</v>
      </c>
      <c r="I1480">
        <v>0.79368343334313896</v>
      </c>
      <c r="J1480">
        <v>0.449395926086816</v>
      </c>
      <c r="K1480">
        <v>0.86138570744240694</v>
      </c>
      <c r="L1480" t="s">
        <v>33</v>
      </c>
      <c r="M1480" t="s">
        <v>34</v>
      </c>
      <c r="N1480" t="s">
        <v>35</v>
      </c>
      <c r="O1480">
        <v>0.80832724830466296</v>
      </c>
      <c r="P1480" t="s">
        <v>36</v>
      </c>
    </row>
    <row r="1481" spans="1:16">
      <c r="A1481">
        <v>1480</v>
      </c>
      <c r="B1481" t="s">
        <v>1534</v>
      </c>
      <c r="C1481">
        <v>58</v>
      </c>
      <c r="D1481">
        <v>78</v>
      </c>
      <c r="E1481">
        <v>57.7824535732952</v>
      </c>
      <c r="F1481">
        <v>0.73991459503785395</v>
      </c>
      <c r="G1481">
        <v>2622.2967663516101</v>
      </c>
      <c r="H1481">
        <v>282.03902828973298</v>
      </c>
      <c r="I1481">
        <v>0.78287233032790804</v>
      </c>
      <c r="J1481">
        <v>0.41426027007209099</v>
      </c>
      <c r="K1481">
        <v>0.81094870380584705</v>
      </c>
      <c r="L1481" t="s">
        <v>33</v>
      </c>
      <c r="M1481" t="s">
        <v>34</v>
      </c>
      <c r="N1481" t="s">
        <v>35</v>
      </c>
      <c r="O1481">
        <v>0.84685015158069299</v>
      </c>
      <c r="P1481" t="s">
        <v>36</v>
      </c>
    </row>
    <row r="1482" spans="1:16">
      <c r="A1482">
        <v>1481</v>
      </c>
      <c r="B1482" t="s">
        <v>1535</v>
      </c>
      <c r="C1482">
        <v>47</v>
      </c>
      <c r="D1482">
        <v>68</v>
      </c>
      <c r="E1482">
        <v>50.726080986471501</v>
      </c>
      <c r="F1482">
        <v>0.69145667521937704</v>
      </c>
      <c r="G1482">
        <v>2020.9357327032101</v>
      </c>
      <c r="H1482">
        <v>253.71982366157599</v>
      </c>
      <c r="I1482">
        <v>0.74849672027494996</v>
      </c>
      <c r="J1482">
        <v>0.39450595672095801</v>
      </c>
      <c r="K1482">
        <v>0.78823188405797096</v>
      </c>
      <c r="L1482" t="s">
        <v>40</v>
      </c>
      <c r="M1482" t="s">
        <v>34</v>
      </c>
      <c r="N1482" t="s">
        <v>35</v>
      </c>
      <c r="O1482">
        <v>0.84430102103396598</v>
      </c>
      <c r="P1482" t="s">
        <v>36</v>
      </c>
    </row>
    <row r="1483" spans="1:16">
      <c r="A1483">
        <v>1482</v>
      </c>
      <c r="B1483" t="s">
        <v>1536</v>
      </c>
      <c r="C1483">
        <v>58</v>
      </c>
      <c r="D1483">
        <v>49</v>
      </c>
      <c r="E1483">
        <v>53.886385893880899</v>
      </c>
      <c r="F1483">
        <v>1.18888888888889</v>
      </c>
      <c r="G1483">
        <v>2280.5940930056699</v>
      </c>
      <c r="H1483">
        <v>217.49358955093101</v>
      </c>
      <c r="I1483">
        <v>0.65951178173134195</v>
      </c>
      <c r="J1483">
        <v>0.60584975575631494</v>
      </c>
      <c r="K1483">
        <v>0.91968352912970497</v>
      </c>
      <c r="L1483" t="s">
        <v>33</v>
      </c>
      <c r="M1483" t="s">
        <v>34</v>
      </c>
      <c r="N1483" t="s">
        <v>35</v>
      </c>
      <c r="O1483">
        <v>0.79112892978149996</v>
      </c>
      <c r="P1483" t="s">
        <v>36</v>
      </c>
    </row>
    <row r="1484" spans="1:16">
      <c r="A1484">
        <v>1483</v>
      </c>
      <c r="B1484" t="s">
        <v>1537</v>
      </c>
      <c r="C1484">
        <v>74</v>
      </c>
      <c r="D1484">
        <v>98</v>
      </c>
      <c r="E1484">
        <v>76.454782343844101</v>
      </c>
      <c r="F1484">
        <v>0.74891795017224505</v>
      </c>
      <c r="G1484">
        <v>4590.9143863894096</v>
      </c>
      <c r="H1484">
        <v>399.56409852691303</v>
      </c>
      <c r="I1484">
        <v>0.67801766449912704</v>
      </c>
      <c r="J1484">
        <v>0.36135672324447099</v>
      </c>
      <c r="K1484">
        <v>0.78567431449356495</v>
      </c>
      <c r="L1484" t="s">
        <v>33</v>
      </c>
      <c r="M1484" t="s">
        <v>34</v>
      </c>
      <c r="N1484" t="s">
        <v>35</v>
      </c>
      <c r="O1484">
        <v>0.777625700378344</v>
      </c>
      <c r="P1484" t="s">
        <v>36</v>
      </c>
    </row>
    <row r="1485" spans="1:16">
      <c r="A1485">
        <v>1484</v>
      </c>
      <c r="B1485" t="s">
        <v>1538</v>
      </c>
      <c r="C1485">
        <v>90</v>
      </c>
      <c r="D1485">
        <v>215</v>
      </c>
      <c r="E1485">
        <v>100.371848133413</v>
      </c>
      <c r="F1485">
        <v>0.418604651162791</v>
      </c>
      <c r="G1485">
        <v>7912.5</v>
      </c>
      <c r="H1485">
        <v>750.62445223331497</v>
      </c>
      <c r="I1485">
        <v>0.68708085261086704</v>
      </c>
      <c r="J1485">
        <v>0.17647296048125899</v>
      </c>
      <c r="K1485">
        <v>0.56822262118491895</v>
      </c>
      <c r="L1485" t="s">
        <v>33</v>
      </c>
      <c r="M1485" t="s">
        <v>34</v>
      </c>
      <c r="N1485" t="s">
        <v>35</v>
      </c>
      <c r="O1485">
        <v>0.84014104134797896</v>
      </c>
      <c r="P1485" t="s">
        <v>36</v>
      </c>
    </row>
    <row r="1486" spans="1:16">
      <c r="A1486">
        <v>1485</v>
      </c>
      <c r="B1486" t="s">
        <v>1539</v>
      </c>
      <c r="C1486">
        <v>80</v>
      </c>
      <c r="D1486">
        <v>67</v>
      </c>
      <c r="E1486">
        <v>68.404818422059094</v>
      </c>
      <c r="F1486">
        <v>1.18116060402114</v>
      </c>
      <c r="G1486">
        <v>3675.0501527410202</v>
      </c>
      <c r="H1486">
        <v>295.63071573133101</v>
      </c>
      <c r="I1486">
        <v>0.70459684417467305</v>
      </c>
      <c r="J1486">
        <v>0.52841364607840102</v>
      </c>
      <c r="K1486">
        <v>0.87655984117980701</v>
      </c>
      <c r="L1486" t="s">
        <v>33</v>
      </c>
      <c r="M1486" t="s">
        <v>34</v>
      </c>
      <c r="N1486" t="s">
        <v>35</v>
      </c>
      <c r="O1486">
        <v>0.74180157026893401</v>
      </c>
      <c r="P1486" t="s">
        <v>36</v>
      </c>
    </row>
    <row r="1487" spans="1:16">
      <c r="A1487">
        <v>1486</v>
      </c>
      <c r="B1487" t="s">
        <v>1540</v>
      </c>
      <c r="C1487">
        <v>112</v>
      </c>
      <c r="D1487">
        <v>107</v>
      </c>
      <c r="E1487">
        <v>88.975260305458903</v>
      </c>
      <c r="F1487">
        <v>1.0456852791878199</v>
      </c>
      <c r="G1487">
        <v>6217.6807020794004</v>
      </c>
      <c r="H1487">
        <v>821.17877899055895</v>
      </c>
      <c r="I1487">
        <v>0.74475646078788005</v>
      </c>
      <c r="J1487">
        <v>0.115867822239724</v>
      </c>
      <c r="K1487">
        <v>0.63123189280540803</v>
      </c>
      <c r="L1487" t="s">
        <v>33</v>
      </c>
      <c r="M1487" t="s">
        <v>34</v>
      </c>
      <c r="N1487" t="s">
        <v>35</v>
      </c>
      <c r="O1487">
        <v>0.94331212125495401</v>
      </c>
      <c r="P1487" t="s">
        <v>36</v>
      </c>
    </row>
    <row r="1488" spans="1:16">
      <c r="A1488">
        <v>1487</v>
      </c>
      <c r="B1488" t="s">
        <v>1541</v>
      </c>
      <c r="C1488">
        <v>127</v>
      </c>
      <c r="D1488">
        <v>101</v>
      </c>
      <c r="E1488">
        <v>99.895019554839905</v>
      </c>
      <c r="F1488">
        <v>1.2602232259205799</v>
      </c>
      <c r="G1488">
        <v>7837.5</v>
      </c>
      <c r="H1488">
        <v>450.91882765293099</v>
      </c>
      <c r="I1488">
        <v>0.69421028122891604</v>
      </c>
      <c r="J1488">
        <v>0.48438499287548198</v>
      </c>
      <c r="K1488">
        <v>0.81640625</v>
      </c>
      <c r="L1488" t="s">
        <v>33</v>
      </c>
      <c r="M1488" t="s">
        <v>34</v>
      </c>
      <c r="N1488" t="s">
        <v>35</v>
      </c>
      <c r="O1488">
        <v>0.85241214368842499</v>
      </c>
      <c r="P1488" t="s">
        <v>36</v>
      </c>
    </row>
    <row r="1489" spans="1:16">
      <c r="A1489">
        <v>1488</v>
      </c>
      <c r="B1489" t="s">
        <v>1542</v>
      </c>
      <c r="C1489">
        <v>61</v>
      </c>
      <c r="D1489">
        <v>99</v>
      </c>
      <c r="E1489">
        <v>58.874208206212202</v>
      </c>
      <c r="F1489">
        <v>0.61352687092941605</v>
      </c>
      <c r="G1489">
        <v>2722.32543062382</v>
      </c>
      <c r="H1489">
        <v>412.72681060023899</v>
      </c>
      <c r="I1489">
        <v>0.66354648655799098</v>
      </c>
      <c r="J1489">
        <v>0.20082812859051899</v>
      </c>
      <c r="K1489">
        <v>0.658351604902771</v>
      </c>
      <c r="L1489" t="s">
        <v>40</v>
      </c>
      <c r="M1489" t="s">
        <v>34</v>
      </c>
      <c r="N1489" t="s">
        <v>35</v>
      </c>
      <c r="O1489">
        <v>0.79386305196742901</v>
      </c>
      <c r="P1489" t="s">
        <v>36</v>
      </c>
    </row>
    <row r="1490" spans="1:16">
      <c r="A1490">
        <v>1489</v>
      </c>
      <c r="B1490" t="s">
        <v>1543</v>
      </c>
      <c r="C1490">
        <v>108</v>
      </c>
      <c r="D1490">
        <v>63</v>
      </c>
      <c r="E1490">
        <v>71.583022909053099</v>
      </c>
      <c r="F1490">
        <v>1.70689651316893</v>
      </c>
      <c r="G1490">
        <v>4024.4816381852602</v>
      </c>
      <c r="H1490">
        <v>614.66703194773697</v>
      </c>
      <c r="I1490">
        <v>0.75510296315425796</v>
      </c>
      <c r="J1490">
        <v>0.133856656867816</v>
      </c>
      <c r="K1490">
        <v>0.63904557362346903</v>
      </c>
      <c r="L1490" t="s">
        <v>140</v>
      </c>
      <c r="M1490" t="s">
        <v>34</v>
      </c>
      <c r="N1490" t="s">
        <v>35</v>
      </c>
      <c r="O1490">
        <v>0.86629685669210299</v>
      </c>
      <c r="P1490" t="s">
        <v>36</v>
      </c>
    </row>
    <row r="1491" spans="1:16">
      <c r="A1491">
        <v>1490</v>
      </c>
      <c r="B1491" t="s">
        <v>1544</v>
      </c>
      <c r="C1491">
        <v>266</v>
      </c>
      <c r="D1491">
        <v>64</v>
      </c>
      <c r="E1491">
        <v>94.900306344583598</v>
      </c>
      <c r="F1491">
        <v>4.1279683401196996</v>
      </c>
      <c r="G1491">
        <v>7073.3493799621901</v>
      </c>
      <c r="H1491">
        <v>973.30107878581396</v>
      </c>
      <c r="I1491">
        <v>0.53679432961096696</v>
      </c>
      <c r="J1491">
        <v>9.3829751175665096E-2</v>
      </c>
      <c r="K1491">
        <v>0.54860686824904603</v>
      </c>
      <c r="L1491" t="s">
        <v>33</v>
      </c>
      <c r="M1491" t="s">
        <v>34</v>
      </c>
      <c r="N1491" t="s">
        <v>35</v>
      </c>
      <c r="O1491">
        <v>0.90070625391738501</v>
      </c>
      <c r="P1491" t="s">
        <v>36</v>
      </c>
    </row>
    <row r="1492" spans="1:16">
      <c r="A1492">
        <v>1491</v>
      </c>
      <c r="B1492" t="s">
        <v>1545</v>
      </c>
      <c r="C1492">
        <v>54</v>
      </c>
      <c r="D1492">
        <v>68</v>
      </c>
      <c r="E1492">
        <v>51.993599473802398</v>
      </c>
      <c r="F1492">
        <v>0.79200000000000004</v>
      </c>
      <c r="G1492">
        <v>2123.1938620037799</v>
      </c>
      <c r="H1492">
        <v>254.43608027675899</v>
      </c>
      <c r="I1492">
        <v>0.75723197479040205</v>
      </c>
      <c r="J1492">
        <v>0.412137489399027</v>
      </c>
      <c r="K1492">
        <v>0.805832910249901</v>
      </c>
      <c r="L1492" t="s">
        <v>33</v>
      </c>
      <c r="M1492" t="s">
        <v>34</v>
      </c>
      <c r="N1492" t="s">
        <v>35</v>
      </c>
      <c r="O1492">
        <v>0.74590906720888395</v>
      </c>
      <c r="P1492" t="s">
        <v>36</v>
      </c>
    </row>
    <row r="1493" spans="1:16">
      <c r="A1493">
        <v>1492</v>
      </c>
      <c r="B1493" t="s">
        <v>1546</v>
      </c>
      <c r="C1493">
        <v>137</v>
      </c>
      <c r="D1493">
        <v>78</v>
      </c>
      <c r="E1493">
        <v>76.373056203602701</v>
      </c>
      <c r="F1493">
        <v>1.7622377622377601</v>
      </c>
      <c r="G1493">
        <v>4581.10474026465</v>
      </c>
      <c r="H1493">
        <v>591.26143146266099</v>
      </c>
      <c r="I1493">
        <v>0.68363815638247705</v>
      </c>
      <c r="J1493">
        <v>0.16467246420193801</v>
      </c>
      <c r="K1493">
        <v>0.63485066941297597</v>
      </c>
      <c r="L1493" t="s">
        <v>33</v>
      </c>
      <c r="M1493" t="s">
        <v>34</v>
      </c>
      <c r="N1493" t="s">
        <v>35</v>
      </c>
      <c r="O1493">
        <v>0.81278805148645095</v>
      </c>
      <c r="P1493" t="s">
        <v>36</v>
      </c>
    </row>
    <row r="1494" spans="1:16">
      <c r="A1494">
        <v>1493</v>
      </c>
      <c r="B1494" t="s">
        <v>1547</v>
      </c>
      <c r="C1494">
        <v>88</v>
      </c>
      <c r="D1494">
        <v>93</v>
      </c>
      <c r="E1494">
        <v>77.050230687900594</v>
      </c>
      <c r="F1494">
        <v>0.95294117647058796</v>
      </c>
      <c r="G1494">
        <v>4662.7031603024598</v>
      </c>
      <c r="H1494">
        <v>790.67870479718499</v>
      </c>
      <c r="I1494">
        <v>0.73159173073571204</v>
      </c>
      <c r="J1494">
        <v>9.3723294814461303E-2</v>
      </c>
      <c r="K1494">
        <v>0.65227154589874203</v>
      </c>
      <c r="L1494" t="s">
        <v>33</v>
      </c>
      <c r="M1494" t="s">
        <v>34</v>
      </c>
      <c r="N1494" t="s">
        <v>35</v>
      </c>
      <c r="O1494">
        <v>0.81261196583098005</v>
      </c>
      <c r="P1494" t="s">
        <v>36</v>
      </c>
    </row>
    <row r="1495" spans="1:16">
      <c r="A1495">
        <v>1494</v>
      </c>
      <c r="B1495" t="s">
        <v>1548</v>
      </c>
      <c r="C1495">
        <v>78</v>
      </c>
      <c r="D1495">
        <v>68</v>
      </c>
      <c r="E1495">
        <v>69.043666434037107</v>
      </c>
      <c r="F1495">
        <v>1.1439999999999999</v>
      </c>
      <c r="G1495">
        <v>3744.0149376181498</v>
      </c>
      <c r="H1495">
        <v>315.445630902</v>
      </c>
      <c r="I1495">
        <v>0.61162750469161398</v>
      </c>
      <c r="J1495">
        <v>0.47282279257688897</v>
      </c>
      <c r="K1495">
        <v>0.90192989365892096</v>
      </c>
      <c r="L1495" t="s">
        <v>33</v>
      </c>
      <c r="M1495" t="s">
        <v>34</v>
      </c>
      <c r="N1495" t="s">
        <v>35</v>
      </c>
      <c r="O1495">
        <v>0.74256928480795303</v>
      </c>
      <c r="P1495" t="s">
        <v>36</v>
      </c>
    </row>
    <row r="1496" spans="1:16">
      <c r="A1496">
        <v>1495</v>
      </c>
      <c r="B1496" t="s">
        <v>1549</v>
      </c>
      <c r="C1496">
        <v>80</v>
      </c>
      <c r="D1496">
        <v>145</v>
      </c>
      <c r="E1496">
        <v>86.690327147222902</v>
      </c>
      <c r="F1496">
        <v>0.55200170719732999</v>
      </c>
      <c r="G1496">
        <v>5902.4343470699396</v>
      </c>
      <c r="H1496">
        <v>661.39133599737397</v>
      </c>
      <c r="I1496">
        <v>0.599068016963342</v>
      </c>
      <c r="J1496">
        <v>0.16956024137199599</v>
      </c>
      <c r="K1496">
        <v>0.65994183631075998</v>
      </c>
      <c r="L1496" t="s">
        <v>33</v>
      </c>
      <c r="M1496" t="s">
        <v>34</v>
      </c>
      <c r="N1496" t="s">
        <v>35</v>
      </c>
      <c r="O1496">
        <v>0.85714887810625795</v>
      </c>
      <c r="P1496" t="s">
        <v>36</v>
      </c>
    </row>
    <row r="1497" spans="1:16">
      <c r="A1497">
        <v>1496</v>
      </c>
      <c r="B1497" t="s">
        <v>1550</v>
      </c>
      <c r="C1497">
        <v>133</v>
      </c>
      <c r="D1497">
        <v>142</v>
      </c>
      <c r="E1497">
        <v>96.332250965083702</v>
      </c>
      <c r="F1497">
        <v>0.93562197959842797</v>
      </c>
      <c r="G1497">
        <v>7288.4184396975397</v>
      </c>
      <c r="H1497">
        <v>1025.18087326309</v>
      </c>
      <c r="I1497">
        <v>0.73786148135376295</v>
      </c>
      <c r="J1497">
        <v>8.7144939408663705E-2</v>
      </c>
      <c r="K1497">
        <v>0.54446233275967404</v>
      </c>
      <c r="L1497" t="s">
        <v>33</v>
      </c>
      <c r="M1497" t="s">
        <v>34</v>
      </c>
      <c r="N1497" t="s">
        <v>35</v>
      </c>
      <c r="O1497">
        <v>0.80586941319832095</v>
      </c>
      <c r="P1497" t="s">
        <v>36</v>
      </c>
    </row>
    <row r="1498" spans="1:16">
      <c r="A1498">
        <v>1497</v>
      </c>
      <c r="B1498" t="s">
        <v>1551</v>
      </c>
      <c r="C1498">
        <v>68</v>
      </c>
      <c r="D1498">
        <v>53</v>
      </c>
      <c r="E1498">
        <v>56.676348342746202</v>
      </c>
      <c r="F1498">
        <v>1.27551020408163</v>
      </c>
      <c r="G1498">
        <v>2522.8626260869601</v>
      </c>
      <c r="H1498">
        <v>263.10476133678299</v>
      </c>
      <c r="I1498">
        <v>0.76335331408012297</v>
      </c>
      <c r="J1498">
        <v>0.45797951433384199</v>
      </c>
      <c r="K1498">
        <v>0.85330786245726897</v>
      </c>
      <c r="L1498" t="s">
        <v>33</v>
      </c>
      <c r="M1498" t="s">
        <v>34</v>
      </c>
      <c r="N1498" t="s">
        <v>35</v>
      </c>
      <c r="O1498">
        <v>0.79746754275843001</v>
      </c>
      <c r="P1498" t="s">
        <v>36</v>
      </c>
    </row>
    <row r="1499" spans="1:16">
      <c r="A1499">
        <v>1498</v>
      </c>
      <c r="B1499" t="s">
        <v>1552</v>
      </c>
      <c r="C1499">
        <v>53</v>
      </c>
      <c r="D1499">
        <v>80</v>
      </c>
      <c r="E1499">
        <v>57.652942286450198</v>
      </c>
      <c r="F1499">
        <v>0.67125240370067196</v>
      </c>
      <c r="G1499">
        <v>2610.5549172022702</v>
      </c>
      <c r="H1499">
        <v>311.08389177156499</v>
      </c>
      <c r="I1499">
        <v>0.81263208823782596</v>
      </c>
      <c r="J1499">
        <v>0.338990596173249</v>
      </c>
      <c r="K1499">
        <v>0.76498257839721295</v>
      </c>
      <c r="L1499" t="s">
        <v>47</v>
      </c>
      <c r="M1499" t="s">
        <v>34</v>
      </c>
      <c r="N1499" t="s">
        <v>35</v>
      </c>
      <c r="O1499">
        <v>0.88815943841568601</v>
      </c>
      <c r="P1499" t="s">
        <v>36</v>
      </c>
    </row>
    <row r="1500" spans="1:16">
      <c r="A1500">
        <v>1499</v>
      </c>
      <c r="B1500" t="s">
        <v>1553</v>
      </c>
      <c r="C1500">
        <v>71</v>
      </c>
      <c r="D1500">
        <v>52</v>
      </c>
      <c r="E1500">
        <v>57.5658916565895</v>
      </c>
      <c r="F1500">
        <v>1.35981318990733</v>
      </c>
      <c r="G1500">
        <v>2602.6774741020799</v>
      </c>
      <c r="H1500">
        <v>245.073840082728</v>
      </c>
      <c r="I1500">
        <v>0.68387945225096802</v>
      </c>
      <c r="J1500">
        <v>0.54454817349222995</v>
      </c>
      <c r="K1500">
        <v>0.90295467436704002</v>
      </c>
      <c r="L1500" t="s">
        <v>33</v>
      </c>
      <c r="M1500" t="s">
        <v>34</v>
      </c>
      <c r="N1500" t="s">
        <v>35</v>
      </c>
      <c r="O1500">
        <v>0.82366637042079305</v>
      </c>
      <c r="P1500" t="s">
        <v>36</v>
      </c>
    </row>
    <row r="1501" spans="1:16">
      <c r="A1501">
        <v>1500</v>
      </c>
      <c r="B1501" t="s">
        <v>1554</v>
      </c>
      <c r="C1501">
        <v>152</v>
      </c>
      <c r="D1501">
        <v>88</v>
      </c>
      <c r="E1501">
        <v>86.754701026366106</v>
      </c>
      <c r="F1501">
        <v>1.71604932922539</v>
      </c>
      <c r="G1501">
        <v>5911.2035761814795</v>
      </c>
      <c r="H1501">
        <v>934.70688602623704</v>
      </c>
      <c r="I1501">
        <v>0.60019174416268894</v>
      </c>
      <c r="J1501">
        <v>8.5022700699861606E-2</v>
      </c>
      <c r="K1501">
        <v>0.58887720804892096</v>
      </c>
      <c r="L1501" t="s">
        <v>47</v>
      </c>
      <c r="M1501" t="s">
        <v>34</v>
      </c>
      <c r="N1501" t="s">
        <v>35</v>
      </c>
      <c r="O1501">
        <v>0.92484544956950299</v>
      </c>
      <c r="P1501" t="s">
        <v>36</v>
      </c>
    </row>
    <row r="1502" spans="1:16">
      <c r="A1502">
        <v>1501</v>
      </c>
      <c r="B1502" t="s">
        <v>1555</v>
      </c>
      <c r="C1502">
        <v>69</v>
      </c>
      <c r="D1502">
        <v>102</v>
      </c>
      <c r="E1502">
        <v>66.007110049907695</v>
      </c>
      <c r="F1502">
        <v>0.67784094087763702</v>
      </c>
      <c r="G1502">
        <v>3421.9315565217398</v>
      </c>
      <c r="H1502">
        <v>457.48943388804202</v>
      </c>
      <c r="I1502">
        <v>0.77826101384623103</v>
      </c>
      <c r="J1502">
        <v>0.205456103108901</v>
      </c>
      <c r="K1502">
        <v>0.66571246819338403</v>
      </c>
      <c r="L1502" t="s">
        <v>33</v>
      </c>
      <c r="M1502" t="s">
        <v>34</v>
      </c>
      <c r="N1502" t="s">
        <v>35</v>
      </c>
      <c r="O1502">
        <v>0.84533999913231594</v>
      </c>
      <c r="P1502" t="s">
        <v>36</v>
      </c>
    </row>
    <row r="1503" spans="1:16">
      <c r="A1503">
        <v>1502</v>
      </c>
      <c r="B1503" t="s">
        <v>1556</v>
      </c>
      <c r="C1503">
        <v>93</v>
      </c>
      <c r="D1503">
        <v>49</v>
      </c>
      <c r="E1503">
        <v>57.211403280678297</v>
      </c>
      <c r="F1503">
        <v>1.9</v>
      </c>
      <c r="G1503">
        <v>2570.72180869565</v>
      </c>
      <c r="H1503">
        <v>411.66847553730003</v>
      </c>
      <c r="I1503">
        <v>0.74319638443716496</v>
      </c>
      <c r="J1503">
        <v>0.19062055232380301</v>
      </c>
      <c r="K1503">
        <v>0.72489522212908597</v>
      </c>
      <c r="L1503" t="s">
        <v>140</v>
      </c>
      <c r="M1503" t="s">
        <v>34</v>
      </c>
      <c r="N1503" t="s">
        <v>35</v>
      </c>
      <c r="O1503">
        <v>0.85432904735993198</v>
      </c>
      <c r="P1503" t="s">
        <v>36</v>
      </c>
    </row>
    <row r="1504" spans="1:16">
      <c r="A1504">
        <v>1503</v>
      </c>
      <c r="B1504" t="s">
        <v>1557</v>
      </c>
      <c r="C1504">
        <v>84</v>
      </c>
      <c r="D1504">
        <v>128</v>
      </c>
      <c r="E1504">
        <v>75.279924020130494</v>
      </c>
      <c r="F1504">
        <v>0.65409363818204402</v>
      </c>
      <c r="G1504">
        <v>4450.9039826087001</v>
      </c>
      <c r="H1504">
        <v>725.46240440555198</v>
      </c>
      <c r="I1504">
        <v>0.64090133796769999</v>
      </c>
      <c r="J1504">
        <v>0.106274303575932</v>
      </c>
      <c r="K1504">
        <v>0.55388883751040396</v>
      </c>
      <c r="L1504" t="s">
        <v>47</v>
      </c>
      <c r="M1504" t="s">
        <v>34</v>
      </c>
      <c r="N1504" t="s">
        <v>35</v>
      </c>
      <c r="O1504">
        <v>0.90309113737804203</v>
      </c>
      <c r="P1504" t="s">
        <v>36</v>
      </c>
    </row>
    <row r="1505" spans="1:16">
      <c r="A1505">
        <v>1504</v>
      </c>
      <c r="B1505" t="s">
        <v>1558</v>
      </c>
      <c r="C1505">
        <v>60</v>
      </c>
      <c r="D1505">
        <v>84</v>
      </c>
      <c r="E1505">
        <v>66.4912919846861</v>
      </c>
      <c r="F1505">
        <v>0.71770857396299803</v>
      </c>
      <c r="G1505">
        <v>3472.3174661625699</v>
      </c>
      <c r="H1505">
        <v>289.72686896883903</v>
      </c>
      <c r="I1505">
        <v>0.76751762454480399</v>
      </c>
      <c r="J1505">
        <v>0.51981851320267702</v>
      </c>
      <c r="K1505">
        <v>0.90743833754127001</v>
      </c>
      <c r="L1505" t="s">
        <v>33</v>
      </c>
      <c r="M1505" t="s">
        <v>34</v>
      </c>
      <c r="N1505" t="s">
        <v>35</v>
      </c>
      <c r="O1505">
        <v>0.762318701933695</v>
      </c>
      <c r="P1505" t="s">
        <v>36</v>
      </c>
    </row>
    <row r="1506" spans="1:16">
      <c r="A1506">
        <v>1505</v>
      </c>
      <c r="B1506" t="s">
        <v>1559</v>
      </c>
      <c r="C1506">
        <v>83</v>
      </c>
      <c r="D1506">
        <v>58</v>
      </c>
      <c r="E1506">
        <v>57.5297187468896</v>
      </c>
      <c r="F1506">
        <v>1.4299065420560699</v>
      </c>
      <c r="G1506">
        <v>2599.4075920604901</v>
      </c>
      <c r="H1506">
        <v>477.08516025532901</v>
      </c>
      <c r="I1506">
        <v>0.71571679070712302</v>
      </c>
      <c r="J1506">
        <v>0.14351339256520501</v>
      </c>
      <c r="K1506">
        <v>0.65991245943702403</v>
      </c>
      <c r="L1506" t="s">
        <v>33</v>
      </c>
      <c r="M1506" t="s">
        <v>34</v>
      </c>
      <c r="N1506" t="s">
        <v>35</v>
      </c>
      <c r="O1506">
        <v>0.79051288439424106</v>
      </c>
      <c r="P1506" t="s">
        <v>36</v>
      </c>
    </row>
    <row r="1507" spans="1:16">
      <c r="A1507">
        <v>1506</v>
      </c>
      <c r="B1507" t="s">
        <v>1560</v>
      </c>
      <c r="C1507">
        <v>176</v>
      </c>
      <c r="D1507">
        <v>97</v>
      </c>
      <c r="E1507">
        <v>85.246267815827693</v>
      </c>
      <c r="F1507">
        <v>1.8146067097879</v>
      </c>
      <c r="G1507">
        <v>5707.43047258979</v>
      </c>
      <c r="H1507">
        <v>1222.8180456851901</v>
      </c>
      <c r="I1507">
        <v>0.68129652040238098</v>
      </c>
      <c r="J1507">
        <v>4.7965261365965899E-2</v>
      </c>
      <c r="K1507">
        <v>0.46233309654815402</v>
      </c>
      <c r="L1507" t="s">
        <v>40</v>
      </c>
      <c r="M1507" t="s">
        <v>34</v>
      </c>
      <c r="N1507" t="s">
        <v>35</v>
      </c>
      <c r="O1507">
        <v>0.80904196640891402</v>
      </c>
      <c r="P1507" t="s">
        <v>36</v>
      </c>
    </row>
    <row r="1508" spans="1:16">
      <c r="A1508">
        <v>1507</v>
      </c>
      <c r="B1508" t="s">
        <v>1561</v>
      </c>
      <c r="C1508">
        <v>92</v>
      </c>
      <c r="D1508">
        <v>53</v>
      </c>
      <c r="E1508">
        <v>60.111590763602202</v>
      </c>
      <c r="F1508">
        <v>1.72448979591837</v>
      </c>
      <c r="G1508">
        <v>2837.96035009452</v>
      </c>
      <c r="H1508">
        <v>371.13529949706498</v>
      </c>
      <c r="I1508">
        <v>0.75700866874626005</v>
      </c>
      <c r="J1508">
        <v>0.25891169119150298</v>
      </c>
      <c r="K1508">
        <v>0.71497041863251698</v>
      </c>
      <c r="L1508" t="s">
        <v>113</v>
      </c>
      <c r="M1508" t="s">
        <v>34</v>
      </c>
      <c r="N1508" t="s">
        <v>35</v>
      </c>
      <c r="O1508">
        <v>0.87035450434547101</v>
      </c>
      <c r="P1508" t="s">
        <v>36</v>
      </c>
    </row>
    <row r="1509" spans="1:16">
      <c r="A1509">
        <v>1508</v>
      </c>
      <c r="B1509" t="s">
        <v>1562</v>
      </c>
      <c r="C1509">
        <v>81</v>
      </c>
      <c r="D1509">
        <v>79</v>
      </c>
      <c r="E1509">
        <v>76.275117352996602</v>
      </c>
      <c r="F1509">
        <v>1.0191204411911099</v>
      </c>
      <c r="G1509">
        <v>4569.36289111531</v>
      </c>
      <c r="H1509">
        <v>358.36946307234098</v>
      </c>
      <c r="I1509">
        <v>0.67740382497500096</v>
      </c>
      <c r="J1509">
        <v>0.44709881865939999</v>
      </c>
      <c r="K1509">
        <v>0.82440803411010699</v>
      </c>
      <c r="L1509" t="s">
        <v>55</v>
      </c>
      <c r="M1509" t="s">
        <v>34</v>
      </c>
      <c r="N1509" t="s">
        <v>35</v>
      </c>
      <c r="O1509">
        <v>0.72419839692716803</v>
      </c>
      <c r="P1509" t="s">
        <v>36</v>
      </c>
    </row>
    <row r="1510" spans="1:16">
      <c r="A1510">
        <v>1509</v>
      </c>
      <c r="B1510" t="s">
        <v>1563</v>
      </c>
      <c r="C1510">
        <v>99</v>
      </c>
      <c r="D1510">
        <v>82</v>
      </c>
      <c r="E1510">
        <v>70.817549210277704</v>
      </c>
      <c r="F1510">
        <v>1.2169809899555</v>
      </c>
      <c r="G1510">
        <v>3938.8701810964099</v>
      </c>
      <c r="H1510">
        <v>480.46605900484599</v>
      </c>
      <c r="I1510">
        <v>0.55837760660111602</v>
      </c>
      <c r="J1510">
        <v>0.214415463874569</v>
      </c>
      <c r="K1510">
        <v>0.63800948551893499</v>
      </c>
      <c r="L1510" t="s">
        <v>33</v>
      </c>
      <c r="M1510" t="s">
        <v>34</v>
      </c>
      <c r="N1510" t="s">
        <v>35</v>
      </c>
      <c r="O1510">
        <v>0.80073908281163197</v>
      </c>
      <c r="P1510" t="s">
        <v>36</v>
      </c>
    </row>
    <row r="1511" spans="1:16">
      <c r="A1511">
        <v>1510</v>
      </c>
      <c r="B1511" t="s">
        <v>1564</v>
      </c>
      <c r="C1511">
        <v>122</v>
      </c>
      <c r="D1511">
        <v>107</v>
      </c>
      <c r="E1511">
        <v>85.995539662427504</v>
      </c>
      <c r="F1511">
        <v>1.1370558375634501</v>
      </c>
      <c r="G1511">
        <v>5808.2022918714601</v>
      </c>
      <c r="H1511">
        <v>959.04793192987904</v>
      </c>
      <c r="I1511">
        <v>0.50926495185978105</v>
      </c>
      <c r="J1511">
        <v>7.9354392553620895E-2</v>
      </c>
      <c r="K1511">
        <v>0.60112601525966003</v>
      </c>
      <c r="L1511" t="s">
        <v>33</v>
      </c>
      <c r="M1511" t="s">
        <v>34</v>
      </c>
      <c r="N1511" t="s">
        <v>35</v>
      </c>
      <c r="O1511">
        <v>0.88113608174568903</v>
      </c>
      <c r="P1511" t="s">
        <v>36</v>
      </c>
    </row>
    <row r="1512" spans="1:16">
      <c r="A1512">
        <v>1511</v>
      </c>
      <c r="B1512" t="s">
        <v>1565</v>
      </c>
      <c r="C1512">
        <v>99</v>
      </c>
      <c r="D1512">
        <v>122</v>
      </c>
      <c r="E1512">
        <v>86.403884109264794</v>
      </c>
      <c r="F1512">
        <v>0.80803568813265203</v>
      </c>
      <c r="G1512">
        <v>5863.49302457467</v>
      </c>
      <c r="H1512">
        <v>850.42402679878705</v>
      </c>
      <c r="I1512">
        <v>0.68905536459654304</v>
      </c>
      <c r="J1512">
        <v>0.101881477249887</v>
      </c>
      <c r="K1512">
        <v>0.640058408371867</v>
      </c>
      <c r="L1512" t="s">
        <v>33</v>
      </c>
      <c r="M1512" t="s">
        <v>34</v>
      </c>
      <c r="N1512" t="s">
        <v>35</v>
      </c>
      <c r="O1512">
        <v>0.85797419700592803</v>
      </c>
      <c r="P1512" t="s">
        <v>36</v>
      </c>
    </row>
    <row r="1513" spans="1:16">
      <c r="A1513">
        <v>1512</v>
      </c>
      <c r="B1513" t="s">
        <v>1566</v>
      </c>
      <c r="C1513">
        <v>83</v>
      </c>
      <c r="D1513">
        <v>88</v>
      </c>
      <c r="E1513">
        <v>73.596938806459605</v>
      </c>
      <c r="F1513">
        <v>0.938271604938272</v>
      </c>
      <c r="G1513">
        <v>4254.1165361058602</v>
      </c>
      <c r="H1513">
        <v>496.01942720827901</v>
      </c>
      <c r="I1513">
        <v>0.626054602056763</v>
      </c>
      <c r="J1513">
        <v>0.217281061200325</v>
      </c>
      <c r="K1513">
        <v>0.78345605343114399</v>
      </c>
      <c r="L1513" t="s">
        <v>33</v>
      </c>
      <c r="M1513" t="s">
        <v>34</v>
      </c>
      <c r="N1513" t="s">
        <v>35</v>
      </c>
      <c r="O1513">
        <v>0.81138161610923099</v>
      </c>
      <c r="P1513" t="s">
        <v>36</v>
      </c>
    </row>
    <row r="1514" spans="1:16">
      <c r="A1514">
        <v>1513</v>
      </c>
      <c r="B1514" t="s">
        <v>1567</v>
      </c>
      <c r="C1514">
        <v>59</v>
      </c>
      <c r="D1514">
        <v>63</v>
      </c>
      <c r="E1514">
        <v>54.848827620661197</v>
      </c>
      <c r="F1514">
        <v>0.93782220232733104</v>
      </c>
      <c r="G1514">
        <v>2362.78703705104</v>
      </c>
      <c r="H1514">
        <v>287.03952935332802</v>
      </c>
      <c r="I1514">
        <v>0.75103154299729602</v>
      </c>
      <c r="J1514">
        <v>0.36037198753618299</v>
      </c>
      <c r="K1514">
        <v>0.84017758046614899</v>
      </c>
      <c r="L1514" t="s">
        <v>33</v>
      </c>
      <c r="M1514" t="s">
        <v>34</v>
      </c>
      <c r="N1514" t="s">
        <v>35</v>
      </c>
      <c r="O1514">
        <v>0.86024340110810804</v>
      </c>
      <c r="P1514" t="s">
        <v>36</v>
      </c>
    </row>
    <row r="1515" spans="1:16">
      <c r="A1515">
        <v>1514</v>
      </c>
      <c r="B1515" t="s">
        <v>1568</v>
      </c>
      <c r="C1515">
        <v>65</v>
      </c>
      <c r="D1515">
        <v>47</v>
      </c>
      <c r="E1515">
        <v>52.274917799697697</v>
      </c>
      <c r="F1515">
        <v>1.3703099588129699</v>
      </c>
      <c r="G1515">
        <v>2146.23166729679</v>
      </c>
      <c r="H1515">
        <v>219.59696443412599</v>
      </c>
      <c r="I1515">
        <v>0.68755531934502101</v>
      </c>
      <c r="J1515">
        <v>0.55928580615383905</v>
      </c>
      <c r="K1515">
        <v>0.89739605990926596</v>
      </c>
      <c r="L1515" t="s">
        <v>33</v>
      </c>
      <c r="M1515" t="s">
        <v>34</v>
      </c>
      <c r="N1515" t="s">
        <v>35</v>
      </c>
      <c r="O1515">
        <v>0.75063731440585302</v>
      </c>
      <c r="P1515" t="s">
        <v>36</v>
      </c>
    </row>
    <row r="1516" spans="1:16">
      <c r="A1516">
        <v>1515</v>
      </c>
      <c r="B1516" t="s">
        <v>1569</v>
      </c>
      <c r="C1516">
        <v>99</v>
      </c>
      <c r="D1516">
        <v>56</v>
      </c>
      <c r="E1516">
        <v>62.552262654313303</v>
      </c>
      <c r="F1516">
        <v>1.77107715153623</v>
      </c>
      <c r="G1516">
        <v>3073.0945950850701</v>
      </c>
      <c r="H1516">
        <v>404.11292674106102</v>
      </c>
      <c r="I1516">
        <v>0.58043228719786399</v>
      </c>
      <c r="J1516">
        <v>0.23647231722581399</v>
      </c>
      <c r="K1516">
        <v>0.75911443991629002</v>
      </c>
      <c r="L1516" t="s">
        <v>33</v>
      </c>
      <c r="M1516" t="s">
        <v>34</v>
      </c>
      <c r="N1516" t="s">
        <v>35</v>
      </c>
      <c r="O1516">
        <v>0.786392649436366</v>
      </c>
      <c r="P1516" t="s">
        <v>36</v>
      </c>
    </row>
    <row r="1517" spans="1:16">
      <c r="A1517">
        <v>1516</v>
      </c>
      <c r="B1517" t="s">
        <v>1570</v>
      </c>
      <c r="C1517">
        <v>93</v>
      </c>
      <c r="D1517">
        <v>69</v>
      </c>
      <c r="E1517">
        <v>68.685045576155005</v>
      </c>
      <c r="F1517">
        <v>1.3571428571428601</v>
      </c>
      <c r="G1517">
        <v>3705.2222461247602</v>
      </c>
      <c r="H1517">
        <v>529.27104045650196</v>
      </c>
      <c r="I1517">
        <v>0.52694357449538098</v>
      </c>
      <c r="J1517">
        <v>0.166214100342397</v>
      </c>
      <c r="K1517">
        <v>0.684806197291432</v>
      </c>
      <c r="L1517" t="s">
        <v>55</v>
      </c>
      <c r="M1517" t="s">
        <v>34</v>
      </c>
      <c r="N1517" t="s">
        <v>35</v>
      </c>
      <c r="O1517">
        <v>0.858022318029242</v>
      </c>
      <c r="P1517" t="s">
        <v>36</v>
      </c>
    </row>
    <row r="1518" spans="1:16">
      <c r="A1518">
        <v>1517</v>
      </c>
      <c r="B1518" t="s">
        <v>1571</v>
      </c>
      <c r="C1518">
        <v>122</v>
      </c>
      <c r="D1518">
        <v>127</v>
      </c>
      <c r="E1518">
        <v>94.760614933687293</v>
      </c>
      <c r="F1518">
        <v>0.96137338549875195</v>
      </c>
      <c r="G1518">
        <v>7052.5410396975403</v>
      </c>
      <c r="H1518">
        <v>1068.0272107514099</v>
      </c>
      <c r="I1518">
        <v>0.52494662276922099</v>
      </c>
      <c r="J1518">
        <v>7.7694602815445796E-2</v>
      </c>
      <c r="K1518">
        <v>0.62208296187529499</v>
      </c>
      <c r="L1518" t="s">
        <v>33</v>
      </c>
      <c r="M1518" t="s">
        <v>34</v>
      </c>
      <c r="N1518" t="s">
        <v>35</v>
      </c>
      <c r="O1518">
        <v>0.77362727028255895</v>
      </c>
      <c r="P1518" t="s">
        <v>36</v>
      </c>
    </row>
    <row r="1519" spans="1:16">
      <c r="A1519">
        <v>1518</v>
      </c>
      <c r="B1519" t="s">
        <v>1572</v>
      </c>
      <c r="C1519">
        <v>83</v>
      </c>
      <c r="D1519">
        <v>63</v>
      </c>
      <c r="E1519">
        <v>53.982876382322999</v>
      </c>
      <c r="F1519">
        <v>1.3189655172413799</v>
      </c>
      <c r="G1519">
        <v>2288.7687981096401</v>
      </c>
      <c r="H1519">
        <v>508.630274268959</v>
      </c>
      <c r="I1519">
        <v>0.66098299350650402</v>
      </c>
      <c r="J1519">
        <v>0.111175060803368</v>
      </c>
      <c r="K1519">
        <v>0.60957168870239897</v>
      </c>
      <c r="L1519" t="s">
        <v>47</v>
      </c>
      <c r="M1519" t="s">
        <v>34</v>
      </c>
      <c r="N1519" t="s">
        <v>35</v>
      </c>
      <c r="O1519">
        <v>0.94468503726373498</v>
      </c>
      <c r="P1519" t="s">
        <v>36</v>
      </c>
    </row>
    <row r="1520" spans="1:16">
      <c r="A1520">
        <v>1519</v>
      </c>
      <c r="B1520" t="s">
        <v>1573</v>
      </c>
      <c r="C1520">
        <v>74</v>
      </c>
      <c r="D1520">
        <v>103</v>
      </c>
      <c r="E1520">
        <v>81.840533166043897</v>
      </c>
      <c r="F1520">
        <v>0.71808510638297895</v>
      </c>
      <c r="G1520">
        <v>5260.4970499054798</v>
      </c>
      <c r="H1520">
        <v>521.82508606195404</v>
      </c>
      <c r="I1520">
        <v>0.71425079180115603</v>
      </c>
      <c r="J1520">
        <v>0.24276537168690801</v>
      </c>
      <c r="K1520">
        <v>0.76523750837819704</v>
      </c>
      <c r="L1520" t="s">
        <v>40</v>
      </c>
      <c r="M1520" t="s">
        <v>34</v>
      </c>
      <c r="N1520" t="s">
        <v>35</v>
      </c>
      <c r="O1520">
        <v>0.85782858140790696</v>
      </c>
      <c r="P1520" t="s">
        <v>36</v>
      </c>
    </row>
    <row r="1521" spans="1:16">
      <c r="A1521">
        <v>1520</v>
      </c>
      <c r="B1521" t="s">
        <v>1574</v>
      </c>
      <c r="C1521">
        <v>59</v>
      </c>
      <c r="D1521">
        <v>87</v>
      </c>
      <c r="E1521">
        <v>53.930266608220599</v>
      </c>
      <c r="F1521">
        <v>0.67418872846170097</v>
      </c>
      <c r="G1521">
        <v>2284.3098680529301</v>
      </c>
      <c r="H1521">
        <v>361.37618365443302</v>
      </c>
      <c r="I1521">
        <v>0.70242779901588304</v>
      </c>
      <c r="J1521">
        <v>0.21980917971685199</v>
      </c>
      <c r="K1521">
        <v>0.63602880317828203</v>
      </c>
      <c r="L1521" t="s">
        <v>33</v>
      </c>
      <c r="M1521" t="s">
        <v>34</v>
      </c>
      <c r="N1521" t="s">
        <v>35</v>
      </c>
      <c r="O1521">
        <v>0.81025040505288104</v>
      </c>
      <c r="P1521" t="s">
        <v>36</v>
      </c>
    </row>
    <row r="1522" spans="1:16">
      <c r="A1522">
        <v>1521</v>
      </c>
      <c r="B1522" t="s">
        <v>1575</v>
      </c>
      <c r="C1522">
        <v>159</v>
      </c>
      <c r="D1522">
        <v>72</v>
      </c>
      <c r="E1522">
        <v>72.7330403947837</v>
      </c>
      <c r="F1522">
        <v>2.2027622923254899</v>
      </c>
      <c r="G1522">
        <v>4154.8310268430996</v>
      </c>
      <c r="H1522">
        <v>702.23449076569602</v>
      </c>
      <c r="I1522">
        <v>0.74931798044188902</v>
      </c>
      <c r="J1522">
        <v>0.10587633939678601</v>
      </c>
      <c r="K1522">
        <v>0.54148184019370504</v>
      </c>
      <c r="L1522" t="s">
        <v>33</v>
      </c>
      <c r="M1522" t="s">
        <v>34</v>
      </c>
      <c r="N1522" t="s">
        <v>35</v>
      </c>
      <c r="O1522">
        <v>0.86281992643866401</v>
      </c>
      <c r="P1522" t="s">
        <v>36</v>
      </c>
    </row>
    <row r="1523" spans="1:16">
      <c r="A1523">
        <v>1522</v>
      </c>
      <c r="B1523" t="s">
        <v>1576</v>
      </c>
      <c r="C1523">
        <v>85</v>
      </c>
      <c r="D1523">
        <v>56</v>
      </c>
      <c r="E1523">
        <v>63.423547892709699</v>
      </c>
      <c r="F1523">
        <v>1.5176161088717199</v>
      </c>
      <c r="G1523">
        <v>3159.3005761814702</v>
      </c>
      <c r="H1523">
        <v>336.31888113560899</v>
      </c>
      <c r="I1523">
        <v>0.67131638488775702</v>
      </c>
      <c r="J1523">
        <v>0.35099288394052502</v>
      </c>
      <c r="K1523">
        <v>0.79840739210457101</v>
      </c>
      <c r="L1523" t="s">
        <v>55</v>
      </c>
      <c r="M1523" t="s">
        <v>34</v>
      </c>
      <c r="N1523" t="s">
        <v>35</v>
      </c>
      <c r="O1523">
        <v>0.80297258698026597</v>
      </c>
      <c r="P1523" t="s">
        <v>36</v>
      </c>
    </row>
    <row r="1524" spans="1:16">
      <c r="A1524">
        <v>1523</v>
      </c>
      <c r="B1524" t="s">
        <v>1577</v>
      </c>
      <c r="C1524">
        <v>68</v>
      </c>
      <c r="D1524">
        <v>107</v>
      </c>
      <c r="E1524">
        <v>61.760661194650297</v>
      </c>
      <c r="F1524">
        <v>0.62944162436548201</v>
      </c>
      <c r="G1524">
        <v>2995.8064741020798</v>
      </c>
      <c r="H1524">
        <v>580.91835088771302</v>
      </c>
      <c r="I1524">
        <v>0.68471652039844699</v>
      </c>
      <c r="J1524">
        <v>0.111556126826869</v>
      </c>
      <c r="K1524">
        <v>0.57771790535698897</v>
      </c>
      <c r="L1524" t="s">
        <v>33</v>
      </c>
      <c r="M1524" t="s">
        <v>34</v>
      </c>
      <c r="N1524" t="s">
        <v>35</v>
      </c>
      <c r="O1524">
        <v>0.89590309876528396</v>
      </c>
      <c r="P1524" t="s">
        <v>36</v>
      </c>
    </row>
    <row r="1525" spans="1:16">
      <c r="A1525">
        <v>1524</v>
      </c>
      <c r="B1525" t="s">
        <v>1578</v>
      </c>
      <c r="C1525">
        <v>58</v>
      </c>
      <c r="D1525">
        <v>61</v>
      </c>
      <c r="E1525">
        <v>52.680610062249102</v>
      </c>
      <c r="F1525">
        <v>0.95196505740419202</v>
      </c>
      <c r="G1525">
        <v>2179.6736427221199</v>
      </c>
      <c r="H1525">
        <v>291.21417940005</v>
      </c>
      <c r="I1525">
        <v>0.75437623864437497</v>
      </c>
      <c r="J1525">
        <v>0.322980499744071</v>
      </c>
      <c r="K1525">
        <v>0.76929129727744805</v>
      </c>
      <c r="L1525" t="s">
        <v>33</v>
      </c>
      <c r="M1525" t="s">
        <v>34</v>
      </c>
      <c r="N1525" t="s">
        <v>35</v>
      </c>
      <c r="O1525">
        <v>0.839271275568367</v>
      </c>
      <c r="P1525" t="s">
        <v>36</v>
      </c>
    </row>
    <row r="1526" spans="1:16">
      <c r="A1526">
        <v>1525</v>
      </c>
      <c r="B1526" t="s">
        <v>1579</v>
      </c>
      <c r="C1526">
        <v>88</v>
      </c>
      <c r="D1526">
        <v>93</v>
      </c>
      <c r="E1526">
        <v>66.4670954760077</v>
      </c>
      <c r="F1526">
        <v>0.94705881402566605</v>
      </c>
      <c r="G1526">
        <v>3469.7907391304402</v>
      </c>
      <c r="H1526">
        <v>738.46072487634206</v>
      </c>
      <c r="I1526">
        <v>0.76922749796871903</v>
      </c>
      <c r="J1526">
        <v>7.9957340989438005E-2</v>
      </c>
      <c r="K1526">
        <v>0.57461786496664802</v>
      </c>
      <c r="L1526" t="s">
        <v>33</v>
      </c>
      <c r="M1526" t="s">
        <v>34</v>
      </c>
      <c r="N1526" t="s">
        <v>35</v>
      </c>
      <c r="O1526">
        <v>0.73272781622009897</v>
      </c>
      <c r="P1526" t="s">
        <v>36</v>
      </c>
    </row>
    <row r="1527" spans="1:16">
      <c r="A1527">
        <v>1526</v>
      </c>
      <c r="B1527" t="s">
        <v>1580</v>
      </c>
      <c r="C1527">
        <v>68</v>
      </c>
      <c r="D1527">
        <v>69</v>
      </c>
      <c r="E1527">
        <v>66.613563157530507</v>
      </c>
      <c r="F1527">
        <v>0.98882680351969798</v>
      </c>
      <c r="G1527">
        <v>3485.0997323251399</v>
      </c>
      <c r="H1527">
        <v>301.79914625955701</v>
      </c>
      <c r="I1527">
        <v>0.70460004739578797</v>
      </c>
      <c r="J1527">
        <v>0.48082723718273901</v>
      </c>
      <c r="K1527">
        <v>0.89591930307198497</v>
      </c>
      <c r="L1527" t="s">
        <v>179</v>
      </c>
      <c r="M1527" t="s">
        <v>34</v>
      </c>
      <c r="N1527" t="s">
        <v>35</v>
      </c>
      <c r="O1527">
        <v>0.70475062532360899</v>
      </c>
      <c r="P1527" t="s">
        <v>36</v>
      </c>
    </row>
    <row r="1528" spans="1:16">
      <c r="A1528">
        <v>1527</v>
      </c>
      <c r="B1528" t="s">
        <v>1581</v>
      </c>
      <c r="C1528">
        <v>88</v>
      </c>
      <c r="D1528">
        <v>98</v>
      </c>
      <c r="E1528">
        <v>60.596034447045596</v>
      </c>
      <c r="F1528">
        <v>0.90502791676917305</v>
      </c>
      <c r="G1528">
        <v>2883.8873296786401</v>
      </c>
      <c r="H1528">
        <v>726.49804198731601</v>
      </c>
      <c r="I1528">
        <v>0.62656776388556501</v>
      </c>
      <c r="J1528">
        <v>6.8662443819946004E-2</v>
      </c>
      <c r="K1528">
        <v>0.444024898164676</v>
      </c>
      <c r="L1528" t="s">
        <v>179</v>
      </c>
      <c r="M1528" t="s">
        <v>34</v>
      </c>
      <c r="N1528" t="s">
        <v>35</v>
      </c>
      <c r="O1528">
        <v>0.83476176530176405</v>
      </c>
      <c r="P1528" t="s">
        <v>36</v>
      </c>
    </row>
    <row r="1529" spans="1:16">
      <c r="A1529">
        <v>1528</v>
      </c>
      <c r="B1529" t="s">
        <v>1582</v>
      </c>
      <c r="C1529">
        <v>98</v>
      </c>
      <c r="D1529">
        <v>92</v>
      </c>
      <c r="E1529">
        <v>72.898072741706599</v>
      </c>
      <c r="F1529">
        <v>1.06508875739645</v>
      </c>
      <c r="G1529">
        <v>4173.70716408318</v>
      </c>
      <c r="H1529">
        <v>842.76828583935003</v>
      </c>
      <c r="I1529">
        <v>0.49486557110007801</v>
      </c>
      <c r="J1529">
        <v>7.3844043617776203E-2</v>
      </c>
      <c r="K1529">
        <v>0.54940131475974296</v>
      </c>
      <c r="L1529" t="s">
        <v>40</v>
      </c>
      <c r="M1529" t="s">
        <v>34</v>
      </c>
      <c r="N1529" t="s">
        <v>35</v>
      </c>
      <c r="O1529">
        <v>0.84789461630945295</v>
      </c>
      <c r="P1529" t="s">
        <v>36</v>
      </c>
    </row>
    <row r="1530" spans="1:16">
      <c r="A1530">
        <v>1529</v>
      </c>
      <c r="B1530" t="s">
        <v>1583</v>
      </c>
      <c r="C1530">
        <v>171</v>
      </c>
      <c r="D1530">
        <v>63</v>
      </c>
      <c r="E1530">
        <v>84.721855416083997</v>
      </c>
      <c r="F1530">
        <v>2.7068965517241401</v>
      </c>
      <c r="G1530">
        <v>5637.4252706994303</v>
      </c>
      <c r="H1530">
        <v>906.41978111774995</v>
      </c>
      <c r="I1530">
        <v>0.83459884000292395</v>
      </c>
      <c r="J1530">
        <v>8.6224743782138E-2</v>
      </c>
      <c r="K1530">
        <v>0.623135309193665</v>
      </c>
      <c r="L1530" t="s">
        <v>113</v>
      </c>
      <c r="M1530" t="s">
        <v>34</v>
      </c>
      <c r="N1530" t="s">
        <v>35</v>
      </c>
      <c r="O1530">
        <v>0.87143822518393099</v>
      </c>
      <c r="P1530" t="s">
        <v>36</v>
      </c>
    </row>
    <row r="1531" spans="1:16">
      <c r="A1531">
        <v>1530</v>
      </c>
      <c r="B1531" t="s">
        <v>1584</v>
      </c>
      <c r="C1531">
        <v>71</v>
      </c>
      <c r="D1531">
        <v>152</v>
      </c>
      <c r="E1531">
        <v>73.757472572813299</v>
      </c>
      <c r="F1531">
        <v>0.46895490155082498</v>
      </c>
      <c r="G1531">
        <v>4272.6954113421598</v>
      </c>
      <c r="H1531">
        <v>610.75696566675003</v>
      </c>
      <c r="I1531">
        <v>0.78446765804914997</v>
      </c>
      <c r="J1531">
        <v>0.14393782658947599</v>
      </c>
      <c r="K1531">
        <v>0.53048532939656801</v>
      </c>
      <c r="L1531" t="s">
        <v>40</v>
      </c>
      <c r="M1531" t="s">
        <v>34</v>
      </c>
      <c r="N1531" t="s">
        <v>35</v>
      </c>
      <c r="O1531">
        <v>0.824632821578832</v>
      </c>
      <c r="P1531" t="s">
        <v>36</v>
      </c>
    </row>
    <row r="1532" spans="1:16">
      <c r="A1532">
        <v>1531</v>
      </c>
      <c r="B1532" t="s">
        <v>1585</v>
      </c>
      <c r="C1532">
        <v>58</v>
      </c>
      <c r="D1532">
        <v>83</v>
      </c>
      <c r="E1532">
        <v>63.770212606026902</v>
      </c>
      <c r="F1532">
        <v>0.70274269466357198</v>
      </c>
      <c r="G1532">
        <v>3193.9315996219302</v>
      </c>
      <c r="H1532">
        <v>301.85394346040198</v>
      </c>
      <c r="I1532">
        <v>0.79346872277018798</v>
      </c>
      <c r="J1532">
        <v>0.44049579541465</v>
      </c>
      <c r="K1532">
        <v>0.86506179300350206</v>
      </c>
      <c r="L1532" t="s">
        <v>33</v>
      </c>
      <c r="M1532" t="s">
        <v>34</v>
      </c>
      <c r="N1532" t="s">
        <v>35</v>
      </c>
      <c r="O1532">
        <v>0.82764559486437295</v>
      </c>
      <c r="P1532" t="s">
        <v>36</v>
      </c>
    </row>
    <row r="1533" spans="1:16">
      <c r="A1533">
        <v>1532</v>
      </c>
      <c r="B1533" t="s">
        <v>1586</v>
      </c>
      <c r="C1533">
        <v>140</v>
      </c>
      <c r="D1533">
        <v>64</v>
      </c>
      <c r="E1533">
        <v>69.748594523623595</v>
      </c>
      <c r="F1533">
        <v>2.17484115111175</v>
      </c>
      <c r="G1533">
        <v>3820.8571655954602</v>
      </c>
      <c r="H1533">
        <v>503.81686228907603</v>
      </c>
      <c r="I1533">
        <v>0.82286891919475902</v>
      </c>
      <c r="J1533">
        <v>0.18915824202668799</v>
      </c>
      <c r="K1533">
        <v>0.64198486626876095</v>
      </c>
      <c r="L1533" t="s">
        <v>33</v>
      </c>
      <c r="M1533" t="s">
        <v>34</v>
      </c>
      <c r="N1533" t="s">
        <v>35</v>
      </c>
      <c r="O1533">
        <v>0.79594696327394898</v>
      </c>
      <c r="P1533" t="s">
        <v>36</v>
      </c>
    </row>
    <row r="1534" spans="1:16">
      <c r="A1534">
        <v>1533</v>
      </c>
      <c r="B1534" t="s">
        <v>1587</v>
      </c>
      <c r="C1534">
        <v>115</v>
      </c>
      <c r="D1534">
        <v>53</v>
      </c>
      <c r="E1534">
        <v>69.420882352130704</v>
      </c>
      <c r="F1534">
        <v>2.1651374240952799</v>
      </c>
      <c r="G1534">
        <v>3785.0370941398901</v>
      </c>
      <c r="H1534">
        <v>363.84433446656101</v>
      </c>
      <c r="I1534">
        <v>0.66574660874883596</v>
      </c>
      <c r="J1534">
        <v>0.35929301195272501</v>
      </c>
      <c r="K1534">
        <v>0.83541646163435401</v>
      </c>
      <c r="L1534" t="s">
        <v>179</v>
      </c>
      <c r="M1534" t="s">
        <v>34</v>
      </c>
      <c r="N1534" t="s">
        <v>35</v>
      </c>
      <c r="O1534">
        <v>0.73491268985717295</v>
      </c>
      <c r="P1534" t="s">
        <v>36</v>
      </c>
    </row>
    <row r="1535" spans="1:16">
      <c r="A1535">
        <v>1534</v>
      </c>
      <c r="B1535" t="s">
        <v>1588</v>
      </c>
      <c r="C1535">
        <v>86</v>
      </c>
      <c r="D1535">
        <v>109</v>
      </c>
      <c r="E1535">
        <v>82.531318845699801</v>
      </c>
      <c r="F1535">
        <v>0.783971485908601</v>
      </c>
      <c r="G1535">
        <v>5349.6756510396999</v>
      </c>
      <c r="H1535">
        <v>465.17565833703298</v>
      </c>
      <c r="I1535">
        <v>0.65360095078813196</v>
      </c>
      <c r="J1535">
        <v>0.31067288744837601</v>
      </c>
      <c r="K1535">
        <v>0.74709923822570901</v>
      </c>
      <c r="L1535" t="s">
        <v>33</v>
      </c>
      <c r="M1535" t="s">
        <v>34</v>
      </c>
      <c r="N1535" t="s">
        <v>35</v>
      </c>
      <c r="O1535">
        <v>0.81499470360675097</v>
      </c>
      <c r="P1535" t="s">
        <v>36</v>
      </c>
    </row>
    <row r="1536" spans="1:16">
      <c r="A1536">
        <v>1535</v>
      </c>
      <c r="B1536" t="s">
        <v>1589</v>
      </c>
      <c r="C1536">
        <v>107</v>
      </c>
      <c r="D1536">
        <v>85</v>
      </c>
      <c r="E1536">
        <v>93.425155136820393</v>
      </c>
      <c r="F1536">
        <v>1.2594840976316799</v>
      </c>
      <c r="G1536">
        <v>6855.1590691871497</v>
      </c>
      <c r="H1536">
        <v>338.41674678450102</v>
      </c>
      <c r="I1536">
        <v>0.61437416699037595</v>
      </c>
      <c r="J1536">
        <v>0.75218333684901595</v>
      </c>
      <c r="K1536">
        <v>0.95370236347470105</v>
      </c>
      <c r="L1536" t="s">
        <v>38</v>
      </c>
      <c r="M1536" t="s">
        <v>34</v>
      </c>
      <c r="N1536" t="s">
        <v>35</v>
      </c>
      <c r="O1536">
        <v>0.74523713860648999</v>
      </c>
      <c r="P1536" t="s">
        <v>36</v>
      </c>
    </row>
    <row r="1537" spans="1:16">
      <c r="A1537">
        <v>1536</v>
      </c>
      <c r="B1537" t="s">
        <v>1590</v>
      </c>
      <c r="C1537">
        <v>62</v>
      </c>
      <c r="D1537">
        <v>53</v>
      </c>
      <c r="E1537">
        <v>51.6961100912417</v>
      </c>
      <c r="F1537">
        <v>1.1678615003497801</v>
      </c>
      <c r="G1537">
        <v>2098.9670086956498</v>
      </c>
      <c r="H1537">
        <v>253.02626452756999</v>
      </c>
      <c r="I1537">
        <v>0.64453726562562297</v>
      </c>
      <c r="J1537">
        <v>0.41198771733703199</v>
      </c>
      <c r="K1537">
        <v>0.81819235225956</v>
      </c>
      <c r="L1537" t="s">
        <v>40</v>
      </c>
      <c r="M1537" t="s">
        <v>34</v>
      </c>
      <c r="N1537" t="s">
        <v>35</v>
      </c>
      <c r="O1537">
        <v>0.85194623388649504</v>
      </c>
      <c r="P1537" t="s">
        <v>36</v>
      </c>
    </row>
    <row r="1538" spans="1:16">
      <c r="A1538">
        <v>1537</v>
      </c>
      <c r="B1538" t="s">
        <v>1591</v>
      </c>
      <c r="C1538">
        <v>59</v>
      </c>
      <c r="D1538">
        <v>67</v>
      </c>
      <c r="E1538">
        <v>59.462709051697402</v>
      </c>
      <c r="F1538">
        <v>0.86857139792017302</v>
      </c>
      <c r="G1538">
        <v>2777.0216393194701</v>
      </c>
      <c r="H1538">
        <v>255.28462877480899</v>
      </c>
      <c r="I1538">
        <v>0.73467656959861105</v>
      </c>
      <c r="J1538">
        <v>0.53547573585013897</v>
      </c>
      <c r="K1538">
        <v>0.90260869565217405</v>
      </c>
      <c r="L1538" t="s">
        <v>33</v>
      </c>
      <c r="M1538" t="s">
        <v>34</v>
      </c>
      <c r="N1538" t="s">
        <v>35</v>
      </c>
      <c r="O1538">
        <v>0.804696732386183</v>
      </c>
      <c r="P1538" t="s">
        <v>36</v>
      </c>
    </row>
    <row r="1539" spans="1:16">
      <c r="A1539">
        <v>1538</v>
      </c>
      <c r="B1539" t="s">
        <v>1592</v>
      </c>
      <c r="C1539">
        <v>159</v>
      </c>
      <c r="D1539">
        <v>87</v>
      </c>
      <c r="E1539">
        <v>93.2680382961709</v>
      </c>
      <c r="F1539">
        <v>1.8247126469649599</v>
      </c>
      <c r="G1539">
        <v>6832.1212638941397</v>
      </c>
      <c r="H1539">
        <v>1028.7167613766501</v>
      </c>
      <c r="I1539">
        <v>0.59482835068433304</v>
      </c>
      <c r="J1539">
        <v>8.1128565695419E-2</v>
      </c>
      <c r="K1539">
        <v>0.58341900519108003</v>
      </c>
      <c r="L1539" t="s">
        <v>47</v>
      </c>
      <c r="M1539" t="s">
        <v>34</v>
      </c>
      <c r="N1539" t="s">
        <v>35</v>
      </c>
      <c r="O1539">
        <v>0.93999718257184495</v>
      </c>
      <c r="P1539" t="s">
        <v>36</v>
      </c>
    </row>
    <row r="1540" spans="1:16">
      <c r="A1540">
        <v>1539</v>
      </c>
      <c r="B1540" t="s">
        <v>1593</v>
      </c>
      <c r="C1540">
        <v>83</v>
      </c>
      <c r="D1540">
        <v>88</v>
      </c>
      <c r="E1540">
        <v>77.384761758016396</v>
      </c>
      <c r="F1540">
        <v>0.95031055900621098</v>
      </c>
      <c r="G1540">
        <v>4703.2794238185297</v>
      </c>
      <c r="H1540">
        <v>476.87537369043901</v>
      </c>
      <c r="I1540">
        <v>0.62769951699376003</v>
      </c>
      <c r="J1540">
        <v>0.25989675311890298</v>
      </c>
      <c r="K1540">
        <v>0.82162330581087395</v>
      </c>
      <c r="L1540" t="s">
        <v>47</v>
      </c>
      <c r="M1540" t="s">
        <v>34</v>
      </c>
      <c r="N1540" t="s">
        <v>35</v>
      </c>
      <c r="O1540">
        <v>0.92499900265917501</v>
      </c>
      <c r="P1540" t="s">
        <v>36</v>
      </c>
    </row>
    <row r="1541" spans="1:16">
      <c r="A1541">
        <v>1540</v>
      </c>
      <c r="B1541" t="s">
        <v>1594</v>
      </c>
      <c r="C1541">
        <v>106</v>
      </c>
      <c r="D1541">
        <v>57</v>
      </c>
      <c r="E1541">
        <v>62.760665062769199</v>
      </c>
      <c r="F1541">
        <v>1.8497749417727301</v>
      </c>
      <c r="G1541">
        <v>3093.60567334594</v>
      </c>
      <c r="H1541">
        <v>462.24804866707802</v>
      </c>
      <c r="I1541">
        <v>0.75819838546453799</v>
      </c>
      <c r="J1541">
        <v>0.181938515373846</v>
      </c>
      <c r="K1541">
        <v>0.64708076851333696</v>
      </c>
      <c r="L1541" t="s">
        <v>33</v>
      </c>
      <c r="M1541" t="s">
        <v>34</v>
      </c>
      <c r="N1541" t="s">
        <v>35</v>
      </c>
      <c r="O1541">
        <v>0.72545757865255101</v>
      </c>
      <c r="P1541" t="s">
        <v>36</v>
      </c>
    </row>
    <row r="1542" spans="1:16">
      <c r="A1542">
        <v>1541</v>
      </c>
      <c r="B1542" t="s">
        <v>1595</v>
      </c>
      <c r="C1542">
        <v>73</v>
      </c>
      <c r="D1542">
        <v>53</v>
      </c>
      <c r="E1542">
        <v>53.9495628156034</v>
      </c>
      <c r="F1542">
        <v>1.36912060501642</v>
      </c>
      <c r="G1542">
        <v>2285.9448090737201</v>
      </c>
      <c r="H1542">
        <v>291.72064945034401</v>
      </c>
      <c r="I1542">
        <v>0.79542922093241397</v>
      </c>
      <c r="J1542">
        <v>0.337552447492034</v>
      </c>
      <c r="K1542">
        <v>0.76800159792270095</v>
      </c>
      <c r="L1542" t="s">
        <v>33</v>
      </c>
      <c r="M1542" t="s">
        <v>34</v>
      </c>
      <c r="N1542" t="s">
        <v>35</v>
      </c>
      <c r="O1542">
        <v>0.82841515333304006</v>
      </c>
      <c r="P1542" t="s">
        <v>36</v>
      </c>
    </row>
    <row r="1543" spans="1:16">
      <c r="A1543">
        <v>1542</v>
      </c>
      <c r="B1543" t="s">
        <v>1596</v>
      </c>
      <c r="C1543">
        <v>107</v>
      </c>
      <c r="D1543">
        <v>78</v>
      </c>
      <c r="E1543">
        <v>72.869511226116899</v>
      </c>
      <c r="F1543">
        <v>1.37097089421531</v>
      </c>
      <c r="G1543">
        <v>4170.4372820415902</v>
      </c>
      <c r="H1543">
        <v>609.29235271671598</v>
      </c>
      <c r="I1543">
        <v>0.54991911227125401</v>
      </c>
      <c r="J1543">
        <v>0.14116921631997101</v>
      </c>
      <c r="K1543">
        <v>0.60946154347401105</v>
      </c>
      <c r="L1543" t="s">
        <v>33</v>
      </c>
      <c r="M1543" t="s">
        <v>34</v>
      </c>
      <c r="N1543" t="s">
        <v>35</v>
      </c>
      <c r="O1543">
        <v>0.85284270056397904</v>
      </c>
      <c r="P1543" t="s">
        <v>36</v>
      </c>
    </row>
    <row r="1544" spans="1:16">
      <c r="A1544">
        <v>1543</v>
      </c>
      <c r="B1544" t="s">
        <v>1597</v>
      </c>
      <c r="C1544">
        <v>88</v>
      </c>
      <c r="D1544">
        <v>88</v>
      </c>
      <c r="E1544">
        <v>66.083042069862302</v>
      </c>
      <c r="F1544">
        <v>1</v>
      </c>
      <c r="G1544">
        <v>3429.8089996219301</v>
      </c>
      <c r="H1544">
        <v>699.227770183605</v>
      </c>
      <c r="I1544">
        <v>0.42577211230687501</v>
      </c>
      <c r="J1544">
        <v>8.8154089303424693E-2</v>
      </c>
      <c r="K1544">
        <v>0.62860256061018804</v>
      </c>
      <c r="L1544" t="s">
        <v>47</v>
      </c>
      <c r="M1544" t="s">
        <v>34</v>
      </c>
      <c r="N1544" t="s">
        <v>35</v>
      </c>
      <c r="O1544">
        <v>0.94847572248404799</v>
      </c>
      <c r="P1544" t="s">
        <v>36</v>
      </c>
    </row>
    <row r="1545" spans="1:16">
      <c r="A1545">
        <v>1544</v>
      </c>
      <c r="B1545" t="s">
        <v>1598</v>
      </c>
      <c r="C1545">
        <v>56</v>
      </c>
      <c r="D1545">
        <v>81</v>
      </c>
      <c r="E1545">
        <v>56.8563689602124</v>
      </c>
      <c r="F1545">
        <v>0.69792761746406395</v>
      </c>
      <c r="G1545">
        <v>2538.91477429112</v>
      </c>
      <c r="H1545">
        <v>338.87392886825199</v>
      </c>
      <c r="I1545">
        <v>0.75375204397095397</v>
      </c>
      <c r="J1545">
        <v>0.27783161993788502</v>
      </c>
      <c r="K1545">
        <v>0.75377283558379704</v>
      </c>
      <c r="L1545" t="s">
        <v>33</v>
      </c>
      <c r="M1545" t="s">
        <v>34</v>
      </c>
      <c r="N1545" t="s">
        <v>35</v>
      </c>
      <c r="O1545">
        <v>0.81804574671077002</v>
      </c>
      <c r="P1545" t="s">
        <v>36</v>
      </c>
    </row>
    <row r="1546" spans="1:16">
      <c r="A1546">
        <v>1545</v>
      </c>
      <c r="B1546" t="s">
        <v>1599</v>
      </c>
      <c r="C1546">
        <v>191</v>
      </c>
      <c r="D1546">
        <v>76</v>
      </c>
      <c r="E1546">
        <v>95.479823716992598</v>
      </c>
      <c r="F1546">
        <v>2.5177920742152899</v>
      </c>
      <c r="G1546">
        <v>7160.0012540642701</v>
      </c>
      <c r="H1546">
        <v>594.060642253938</v>
      </c>
      <c r="I1546">
        <v>0.56698261938333605</v>
      </c>
      <c r="J1546">
        <v>0.25495374844956997</v>
      </c>
      <c r="K1546">
        <v>0.642383752716993</v>
      </c>
      <c r="L1546" t="s">
        <v>33</v>
      </c>
      <c r="M1546" t="s">
        <v>34</v>
      </c>
      <c r="N1546" t="s">
        <v>35</v>
      </c>
      <c r="O1546">
        <v>0.86014269262905796</v>
      </c>
      <c r="P1546" t="s">
        <v>36</v>
      </c>
    </row>
    <row r="1547" spans="1:16">
      <c r="A1547">
        <v>1546</v>
      </c>
      <c r="B1547" t="s">
        <v>1600</v>
      </c>
      <c r="C1547">
        <v>152</v>
      </c>
      <c r="D1547">
        <v>117</v>
      </c>
      <c r="E1547">
        <v>107.37783891732499</v>
      </c>
      <c r="F1547">
        <v>1.2930232558139501</v>
      </c>
      <c r="G1547">
        <v>9055.6410521739108</v>
      </c>
      <c r="H1547">
        <v>1499.41040929618</v>
      </c>
      <c r="I1547">
        <v>0.60173096146128802</v>
      </c>
      <c r="J1547">
        <v>5.0616023212210398E-2</v>
      </c>
      <c r="K1547">
        <v>0.57335504027704598</v>
      </c>
      <c r="L1547" t="s">
        <v>33</v>
      </c>
      <c r="M1547" t="s">
        <v>34</v>
      </c>
      <c r="N1547" t="s">
        <v>35</v>
      </c>
      <c r="O1547">
        <v>0.85496494520981803</v>
      </c>
      <c r="P1547" t="s">
        <v>36</v>
      </c>
    </row>
    <row r="1548" spans="1:16">
      <c r="A1548">
        <v>1547</v>
      </c>
      <c r="B1548" t="s">
        <v>1601</v>
      </c>
      <c r="C1548">
        <v>70</v>
      </c>
      <c r="D1548">
        <v>68</v>
      </c>
      <c r="E1548">
        <v>60.723943432391899</v>
      </c>
      <c r="F1548">
        <v>1.0333265375791401</v>
      </c>
      <c r="G1548">
        <v>2896.0750718336499</v>
      </c>
      <c r="H1548">
        <v>325.28224142665499</v>
      </c>
      <c r="I1548">
        <v>0.69044333328471097</v>
      </c>
      <c r="J1548">
        <v>0.34395289693432202</v>
      </c>
      <c r="K1548">
        <v>0.77899492264022696</v>
      </c>
      <c r="L1548" t="s">
        <v>33</v>
      </c>
      <c r="M1548" t="s">
        <v>34</v>
      </c>
      <c r="N1548" t="s">
        <v>35</v>
      </c>
      <c r="O1548">
        <v>0.80908730617936997</v>
      </c>
      <c r="P1548" t="s">
        <v>36</v>
      </c>
    </row>
    <row r="1549" spans="1:16">
      <c r="A1549">
        <v>1548</v>
      </c>
      <c r="B1549" t="s">
        <v>1602</v>
      </c>
      <c r="C1549">
        <v>122</v>
      </c>
      <c r="D1549">
        <v>58</v>
      </c>
      <c r="E1549">
        <v>68.764900728576293</v>
      </c>
      <c r="F1549">
        <v>2.0934579439252299</v>
      </c>
      <c r="G1549">
        <v>3713.8428442344102</v>
      </c>
      <c r="H1549">
        <v>527.61933842275505</v>
      </c>
      <c r="I1549">
        <v>0.82471050234418197</v>
      </c>
      <c r="J1549">
        <v>0.16764552919523601</v>
      </c>
      <c r="K1549">
        <v>0.68574016136999805</v>
      </c>
      <c r="L1549" t="s">
        <v>47</v>
      </c>
      <c r="M1549" t="s">
        <v>34</v>
      </c>
      <c r="N1549" t="s">
        <v>35</v>
      </c>
      <c r="O1549">
        <v>0.90331535226079895</v>
      </c>
      <c r="P1549" t="s">
        <v>36</v>
      </c>
    </row>
    <row r="1550" spans="1:16">
      <c r="A1550">
        <v>1549</v>
      </c>
      <c r="B1550" t="s">
        <v>1603</v>
      </c>
      <c r="C1550">
        <v>73</v>
      </c>
      <c r="D1550">
        <v>79</v>
      </c>
      <c r="E1550">
        <v>54.594644330662</v>
      </c>
      <c r="F1550">
        <v>0.92361111111111105</v>
      </c>
      <c r="G1550">
        <v>2340.93827977316</v>
      </c>
      <c r="H1550">
        <v>416.37229311549203</v>
      </c>
      <c r="I1550">
        <v>0.54069463767167703</v>
      </c>
      <c r="J1550">
        <v>0.16968215954837701</v>
      </c>
      <c r="K1550">
        <v>0.63474791439971001</v>
      </c>
      <c r="L1550" t="s">
        <v>283</v>
      </c>
      <c r="M1550" t="s">
        <v>34</v>
      </c>
      <c r="N1550" t="s">
        <v>35</v>
      </c>
      <c r="O1550">
        <v>0.85446354915953104</v>
      </c>
      <c r="P1550" t="s">
        <v>36</v>
      </c>
    </row>
    <row r="1551" spans="1:16">
      <c r="A1551">
        <v>1550</v>
      </c>
      <c r="B1551" t="s">
        <v>1604</v>
      </c>
      <c r="C1551">
        <v>86</v>
      </c>
      <c r="D1551">
        <v>75</v>
      </c>
      <c r="E1551">
        <v>53.789722316622203</v>
      </c>
      <c r="F1551">
        <v>1.1555167878149299</v>
      </c>
      <c r="G1551">
        <v>2272.4193879016998</v>
      </c>
      <c r="H1551">
        <v>477.11725997499798</v>
      </c>
      <c r="I1551">
        <v>0.50326435636215205</v>
      </c>
      <c r="J1551">
        <v>0.12544348031414901</v>
      </c>
      <c r="K1551">
        <v>0.48024249277547398</v>
      </c>
      <c r="L1551" t="s">
        <v>40</v>
      </c>
      <c r="M1551" t="s">
        <v>34</v>
      </c>
      <c r="N1551" t="s">
        <v>35</v>
      </c>
      <c r="O1551">
        <v>0.79809473006264198</v>
      </c>
      <c r="P1551" t="s">
        <v>36</v>
      </c>
    </row>
    <row r="1552" spans="1:16">
      <c r="A1552">
        <v>1551</v>
      </c>
      <c r="B1552" t="s">
        <v>1605</v>
      </c>
      <c r="C1552">
        <v>59</v>
      </c>
      <c r="D1552">
        <v>78</v>
      </c>
      <c r="E1552">
        <v>63.4936283586811</v>
      </c>
      <c r="F1552">
        <v>0.75524475524475498</v>
      </c>
      <c r="G1552">
        <v>3166.2862332703198</v>
      </c>
      <c r="H1552">
        <v>281.774444523998</v>
      </c>
      <c r="I1552">
        <v>0.55612229594698104</v>
      </c>
      <c r="J1552">
        <v>0.50113741916881305</v>
      </c>
      <c r="K1552">
        <v>0.91653401023964198</v>
      </c>
      <c r="L1552" t="s">
        <v>33</v>
      </c>
      <c r="M1552" t="s">
        <v>34</v>
      </c>
      <c r="N1552" t="s">
        <v>35</v>
      </c>
      <c r="O1552">
        <v>0.82397785569162796</v>
      </c>
      <c r="P1552" t="s">
        <v>36</v>
      </c>
    </row>
    <row r="1553" spans="1:16">
      <c r="A1553">
        <v>1552</v>
      </c>
      <c r="B1553" t="s">
        <v>1606</v>
      </c>
      <c r="C1553">
        <v>160</v>
      </c>
      <c r="D1553">
        <v>78</v>
      </c>
      <c r="E1553">
        <v>72.219960658264995</v>
      </c>
      <c r="F1553">
        <v>2.0601367835705302</v>
      </c>
      <c r="G1553">
        <v>4096.4190431001898</v>
      </c>
      <c r="H1553">
        <v>803.51263366543697</v>
      </c>
      <c r="I1553">
        <v>0.762627570383141</v>
      </c>
      <c r="J1553">
        <v>7.9731295597130505E-2</v>
      </c>
      <c r="K1553">
        <v>0.43693522305716698</v>
      </c>
      <c r="L1553" t="s">
        <v>40</v>
      </c>
      <c r="M1553" t="s">
        <v>34</v>
      </c>
      <c r="N1553" t="s">
        <v>35</v>
      </c>
      <c r="O1553">
        <v>0.80108053932639001</v>
      </c>
      <c r="P1553" t="s">
        <v>36</v>
      </c>
    </row>
    <row r="1554" spans="1:16">
      <c r="A1554">
        <v>1553</v>
      </c>
      <c r="B1554" t="s">
        <v>1607</v>
      </c>
      <c r="C1554">
        <v>78</v>
      </c>
      <c r="D1554">
        <v>53</v>
      </c>
      <c r="E1554">
        <v>55.230478979627399</v>
      </c>
      <c r="F1554">
        <v>1.4591836734693899</v>
      </c>
      <c r="G1554">
        <v>2395.7831194707001</v>
      </c>
      <c r="H1554">
        <v>350.20725206261102</v>
      </c>
      <c r="I1554">
        <v>0.74410416302122495</v>
      </c>
      <c r="J1554">
        <v>0.245474901397263</v>
      </c>
      <c r="K1554">
        <v>0.71522385410657996</v>
      </c>
      <c r="L1554" t="s">
        <v>33</v>
      </c>
      <c r="M1554" t="s">
        <v>34</v>
      </c>
      <c r="N1554" t="s">
        <v>35</v>
      </c>
      <c r="O1554">
        <v>0.87919442282355198</v>
      </c>
      <c r="P1554" t="s">
        <v>36</v>
      </c>
    </row>
    <row r="1555" spans="1:16">
      <c r="A1555">
        <v>1554</v>
      </c>
      <c r="B1555" t="s">
        <v>1608</v>
      </c>
      <c r="C1555">
        <v>83</v>
      </c>
      <c r="D1555">
        <v>156</v>
      </c>
      <c r="E1555">
        <v>88.563814274908793</v>
      </c>
      <c r="F1555">
        <v>0.53146853146853101</v>
      </c>
      <c r="G1555">
        <v>6160.3091353497202</v>
      </c>
      <c r="H1555">
        <v>811.28737126505905</v>
      </c>
      <c r="I1555">
        <v>0.77317950244427103</v>
      </c>
      <c r="J1555">
        <v>0.117615061243979</v>
      </c>
      <c r="K1555">
        <v>0.67490067087865602</v>
      </c>
      <c r="L1555" t="s">
        <v>33</v>
      </c>
      <c r="M1555" t="s">
        <v>34</v>
      </c>
      <c r="N1555" t="s">
        <v>35</v>
      </c>
      <c r="O1555">
        <v>0.84570097438388103</v>
      </c>
      <c r="P1555" t="s">
        <v>36</v>
      </c>
    </row>
    <row r="1556" spans="1:16">
      <c r="A1556">
        <v>1555</v>
      </c>
      <c r="B1556" t="s">
        <v>1609</v>
      </c>
      <c r="C1556">
        <v>124</v>
      </c>
      <c r="D1556">
        <v>130</v>
      </c>
      <c r="E1556">
        <v>93.475164486322498</v>
      </c>
      <c r="F1556">
        <v>0.95714285819095801</v>
      </c>
      <c r="G1556">
        <v>6862.5</v>
      </c>
      <c r="H1556">
        <v>797.19299376010895</v>
      </c>
      <c r="I1556">
        <v>0.760336919716183</v>
      </c>
      <c r="J1556">
        <v>0.135695446723685</v>
      </c>
      <c r="K1556">
        <v>0.54195459032576498</v>
      </c>
      <c r="L1556" t="s">
        <v>33</v>
      </c>
      <c r="M1556" t="s">
        <v>34</v>
      </c>
      <c r="N1556" t="s">
        <v>35</v>
      </c>
      <c r="O1556">
        <v>0.81936959671279697</v>
      </c>
      <c r="P1556" t="s">
        <v>36</v>
      </c>
    </row>
    <row r="1557" spans="1:16">
      <c r="A1557">
        <v>1556</v>
      </c>
      <c r="B1557" t="s">
        <v>1610</v>
      </c>
      <c r="C1557">
        <v>49</v>
      </c>
      <c r="D1557">
        <v>102</v>
      </c>
      <c r="E1557">
        <v>55.505620528529398</v>
      </c>
      <c r="F1557">
        <v>0.48128342245989297</v>
      </c>
      <c r="G1557">
        <v>2419.7127107750498</v>
      </c>
      <c r="H1557">
        <v>480.14667803826501</v>
      </c>
      <c r="I1557">
        <v>0.74217473837760195</v>
      </c>
      <c r="J1557">
        <v>0.13189423488766</v>
      </c>
      <c r="K1557">
        <v>0.61249059443190401</v>
      </c>
      <c r="L1557" t="s">
        <v>47</v>
      </c>
      <c r="M1557" t="s">
        <v>34</v>
      </c>
      <c r="N1557" t="s">
        <v>35</v>
      </c>
      <c r="O1557">
        <v>0.909838498154242</v>
      </c>
      <c r="P1557" t="s">
        <v>36</v>
      </c>
    </row>
    <row r="1558" spans="1:16">
      <c r="A1558">
        <v>1557</v>
      </c>
      <c r="B1558" t="s">
        <v>1611</v>
      </c>
      <c r="C1558">
        <v>78</v>
      </c>
      <c r="D1558">
        <v>64</v>
      </c>
      <c r="E1558">
        <v>61.470418649341298</v>
      </c>
      <c r="F1558">
        <v>1.2222221207867601</v>
      </c>
      <c r="G1558">
        <v>2967.7152147448001</v>
      </c>
      <c r="H1558">
        <v>362.24742963365901</v>
      </c>
      <c r="I1558">
        <v>0.69143565706204002</v>
      </c>
      <c r="J1558">
        <v>0.284198291063335</v>
      </c>
      <c r="K1558">
        <v>0.72976133913234198</v>
      </c>
      <c r="L1558" t="s">
        <v>33</v>
      </c>
      <c r="M1558" t="s">
        <v>34</v>
      </c>
      <c r="N1558" t="s">
        <v>35</v>
      </c>
      <c r="O1558">
        <v>0.80905002758077404</v>
      </c>
      <c r="P1558" t="s">
        <v>36</v>
      </c>
    </row>
    <row r="1559" spans="1:16">
      <c r="A1559">
        <v>1558</v>
      </c>
      <c r="B1559" t="s">
        <v>1612</v>
      </c>
      <c r="C1559">
        <v>98</v>
      </c>
      <c r="D1559">
        <v>64</v>
      </c>
      <c r="E1559">
        <v>58.388443105507797</v>
      </c>
      <c r="F1559">
        <v>1.5371221960070101</v>
      </c>
      <c r="G1559">
        <v>2677.58749905482</v>
      </c>
      <c r="H1559">
        <v>507.53983948634999</v>
      </c>
      <c r="I1559">
        <v>0.63728019751417397</v>
      </c>
      <c r="J1559">
        <v>0.13062107684601301</v>
      </c>
      <c r="K1559">
        <v>0.56563785362177799</v>
      </c>
      <c r="L1559" t="s">
        <v>33</v>
      </c>
      <c r="M1559" t="s">
        <v>34</v>
      </c>
      <c r="N1559" t="s">
        <v>35</v>
      </c>
      <c r="O1559">
        <v>0.79663129305205405</v>
      </c>
      <c r="P1559" t="s">
        <v>36</v>
      </c>
    </row>
    <row r="1560" spans="1:16">
      <c r="A1560">
        <v>1559</v>
      </c>
      <c r="B1560" t="s">
        <v>1613</v>
      </c>
      <c r="C1560">
        <v>115</v>
      </c>
      <c r="D1560">
        <v>68</v>
      </c>
      <c r="E1560">
        <v>67.297550811494006</v>
      </c>
      <c r="F1560">
        <v>1.7048386786160199</v>
      </c>
      <c r="G1560">
        <v>3557.03713724008</v>
      </c>
      <c r="H1560">
        <v>478.68206508823101</v>
      </c>
      <c r="I1560">
        <v>0.66670986401228405</v>
      </c>
      <c r="J1560">
        <v>0.19507604927141201</v>
      </c>
      <c r="K1560">
        <v>0.61593102560803004</v>
      </c>
      <c r="L1560" t="s">
        <v>33</v>
      </c>
      <c r="M1560" t="s">
        <v>34</v>
      </c>
      <c r="N1560" t="s">
        <v>35</v>
      </c>
      <c r="O1560">
        <v>0.85468684198419698</v>
      </c>
      <c r="P1560" t="s">
        <v>36</v>
      </c>
    </row>
    <row r="1561" spans="1:16">
      <c r="A1561">
        <v>1560</v>
      </c>
      <c r="B1561" t="s">
        <v>1614</v>
      </c>
      <c r="C1561">
        <v>88</v>
      </c>
      <c r="D1561">
        <v>93</v>
      </c>
      <c r="E1561">
        <v>71.138827707677194</v>
      </c>
      <c r="F1561">
        <v>0.95294117647058796</v>
      </c>
      <c r="G1561">
        <v>3974.6902525519899</v>
      </c>
      <c r="H1561">
        <v>636.42093039906501</v>
      </c>
      <c r="I1561">
        <v>0.47223376913640402</v>
      </c>
      <c r="J1561">
        <v>0.123317367609568</v>
      </c>
      <c r="K1561">
        <v>0.640649705332758</v>
      </c>
      <c r="L1561" t="s">
        <v>33</v>
      </c>
      <c r="M1561" t="s">
        <v>34</v>
      </c>
      <c r="N1561" t="s">
        <v>35</v>
      </c>
      <c r="O1561">
        <v>0.82360777861311696</v>
      </c>
      <c r="P1561" t="s">
        <v>36</v>
      </c>
    </row>
    <row r="1562" spans="1:16">
      <c r="A1562">
        <v>1561</v>
      </c>
      <c r="B1562" t="s">
        <v>1615</v>
      </c>
      <c r="C1562">
        <v>63</v>
      </c>
      <c r="D1562">
        <v>54</v>
      </c>
      <c r="E1562">
        <v>58.6955401493964</v>
      </c>
      <c r="F1562">
        <v>1.16161616161616</v>
      </c>
      <c r="G1562">
        <v>2705.8273894139902</v>
      </c>
      <c r="H1562">
        <v>259.17199757461998</v>
      </c>
      <c r="I1562">
        <v>0.66584825650669999</v>
      </c>
      <c r="J1562">
        <v>0.50621359026254198</v>
      </c>
      <c r="K1562">
        <v>0.87976610447977599</v>
      </c>
      <c r="L1562" t="s">
        <v>33</v>
      </c>
      <c r="M1562" t="s">
        <v>34</v>
      </c>
      <c r="N1562" t="s">
        <v>35</v>
      </c>
      <c r="O1562">
        <v>0.77626634537624795</v>
      </c>
      <c r="P1562" t="s">
        <v>36</v>
      </c>
    </row>
    <row r="1563" spans="1:16">
      <c r="A1563">
        <v>1562</v>
      </c>
      <c r="B1563" t="s">
        <v>1616</v>
      </c>
      <c r="C1563">
        <v>74</v>
      </c>
      <c r="D1563">
        <v>131</v>
      </c>
      <c r="E1563">
        <v>82.272953908589997</v>
      </c>
      <c r="F1563">
        <v>0.56479166777510703</v>
      </c>
      <c r="G1563">
        <v>5316.2336756143704</v>
      </c>
      <c r="H1563">
        <v>660.37839589678697</v>
      </c>
      <c r="I1563">
        <v>0.75444322054527901</v>
      </c>
      <c r="J1563">
        <v>0.15318922258366599</v>
      </c>
      <c r="K1563">
        <v>0.70431632010081902</v>
      </c>
      <c r="L1563" t="s">
        <v>47</v>
      </c>
      <c r="M1563" t="s">
        <v>34</v>
      </c>
      <c r="N1563" t="s">
        <v>35</v>
      </c>
      <c r="O1563">
        <v>0.91706150385318097</v>
      </c>
      <c r="P1563" t="s">
        <v>36</v>
      </c>
    </row>
    <row r="1564" spans="1:16">
      <c r="A1564">
        <v>1563</v>
      </c>
      <c r="B1564" t="s">
        <v>1617</v>
      </c>
      <c r="C1564">
        <v>58</v>
      </c>
      <c r="D1564">
        <v>102</v>
      </c>
      <c r="E1564">
        <v>61.6748058004748</v>
      </c>
      <c r="F1564">
        <v>0.56989578076375302</v>
      </c>
      <c r="G1564">
        <v>2987.4831379962202</v>
      </c>
      <c r="H1564">
        <v>375.30994954378701</v>
      </c>
      <c r="I1564">
        <v>0.715913938000446</v>
      </c>
      <c r="J1564">
        <v>0.26652329338142899</v>
      </c>
      <c r="K1564">
        <v>0.69112539971804798</v>
      </c>
      <c r="L1564" t="s">
        <v>33</v>
      </c>
      <c r="M1564" t="s">
        <v>34</v>
      </c>
      <c r="N1564" t="s">
        <v>35</v>
      </c>
      <c r="O1564">
        <v>0.75198491923524902</v>
      </c>
      <c r="P1564" t="s">
        <v>36</v>
      </c>
    </row>
    <row r="1565" spans="1:16">
      <c r="A1565">
        <v>1564</v>
      </c>
      <c r="B1565" t="s">
        <v>1618</v>
      </c>
      <c r="C1565">
        <v>54</v>
      </c>
      <c r="D1565">
        <v>78</v>
      </c>
      <c r="E1565">
        <v>59.367155865983598</v>
      </c>
      <c r="F1565">
        <v>0.686820562243038</v>
      </c>
      <c r="G1565">
        <v>2768.1037792060501</v>
      </c>
      <c r="H1565">
        <v>360.23095167097802</v>
      </c>
      <c r="I1565">
        <v>0.71905416744645501</v>
      </c>
      <c r="J1565">
        <v>0.26805886934470502</v>
      </c>
      <c r="K1565">
        <v>0.77551530293566495</v>
      </c>
      <c r="L1565" t="s">
        <v>179</v>
      </c>
      <c r="M1565" t="s">
        <v>34</v>
      </c>
      <c r="N1565" t="s">
        <v>35</v>
      </c>
      <c r="O1565">
        <v>0.76851266152571096</v>
      </c>
      <c r="P1565" t="s">
        <v>36</v>
      </c>
    </row>
    <row r="1566" spans="1:16">
      <c r="A1566">
        <v>1565</v>
      </c>
      <c r="B1566" t="s">
        <v>1619</v>
      </c>
      <c r="C1566">
        <v>47</v>
      </c>
      <c r="D1566">
        <v>101</v>
      </c>
      <c r="E1566">
        <v>63.058474190379997</v>
      </c>
      <c r="F1566">
        <v>0.46627771780365501</v>
      </c>
      <c r="G1566">
        <v>3123.0346117202298</v>
      </c>
      <c r="H1566">
        <v>347.41031804540899</v>
      </c>
      <c r="I1566">
        <v>0.80775745319852099</v>
      </c>
      <c r="J1566">
        <v>0.32516308541832301</v>
      </c>
      <c r="K1566">
        <v>0.83453808880768898</v>
      </c>
      <c r="L1566" t="s">
        <v>40</v>
      </c>
      <c r="M1566" t="s">
        <v>34</v>
      </c>
      <c r="N1566" t="s">
        <v>35</v>
      </c>
      <c r="O1566">
        <v>0.82636655111746404</v>
      </c>
      <c r="P1566" t="s">
        <v>36</v>
      </c>
    </row>
    <row r="1567" spans="1:16">
      <c r="A1567">
        <v>1566</v>
      </c>
      <c r="B1567" t="s">
        <v>1620</v>
      </c>
      <c r="C1567">
        <v>77</v>
      </c>
      <c r="D1567">
        <v>88</v>
      </c>
      <c r="E1567">
        <v>58.739049965906602</v>
      </c>
      <c r="F1567">
        <v>0.87037037037037002</v>
      </c>
      <c r="G1567">
        <v>2709.8404264650299</v>
      </c>
      <c r="H1567">
        <v>450.40825542242601</v>
      </c>
      <c r="I1567">
        <v>0.56527789522070304</v>
      </c>
      <c r="J1567">
        <v>0.167857556768022</v>
      </c>
      <c r="K1567">
        <v>0.588508715300194</v>
      </c>
      <c r="L1567" t="s">
        <v>33</v>
      </c>
      <c r="M1567" t="s">
        <v>34</v>
      </c>
      <c r="N1567" t="s">
        <v>35</v>
      </c>
      <c r="O1567">
        <v>0.83477362606008498</v>
      </c>
      <c r="P1567" t="s">
        <v>36</v>
      </c>
    </row>
    <row r="1568" spans="1:16">
      <c r="A1568">
        <v>1567</v>
      </c>
      <c r="B1568" t="s">
        <v>1621</v>
      </c>
      <c r="C1568">
        <v>54</v>
      </c>
      <c r="D1568">
        <v>54</v>
      </c>
      <c r="E1568">
        <v>52.126280470529998</v>
      </c>
      <c r="F1568">
        <v>1.01076385790249</v>
      </c>
      <c r="G1568">
        <v>2134.0439251417802</v>
      </c>
      <c r="H1568">
        <v>218.58402433353899</v>
      </c>
      <c r="I1568">
        <v>0.75665521098010702</v>
      </c>
      <c r="J1568">
        <v>0.56127588507737403</v>
      </c>
      <c r="K1568">
        <v>0.89185663705820195</v>
      </c>
      <c r="L1568" t="s">
        <v>40</v>
      </c>
      <c r="M1568" t="s">
        <v>34</v>
      </c>
      <c r="N1568" t="s">
        <v>35</v>
      </c>
      <c r="O1568">
        <v>0.84074321616188397</v>
      </c>
      <c r="P1568" t="s">
        <v>36</v>
      </c>
    </row>
    <row r="1569" spans="1:16">
      <c r="A1569">
        <v>1568</v>
      </c>
      <c r="B1569" t="s">
        <v>1622</v>
      </c>
      <c r="C1569">
        <v>93</v>
      </c>
      <c r="D1569">
        <v>92</v>
      </c>
      <c r="E1569">
        <v>76.959301430946994</v>
      </c>
      <c r="F1569">
        <v>1.00591716083182</v>
      </c>
      <c r="G1569">
        <v>4651.7044661625696</v>
      </c>
      <c r="H1569">
        <v>802.64138768621103</v>
      </c>
      <c r="I1569">
        <v>0.56180934025753004</v>
      </c>
      <c r="J1569">
        <v>9.0735843110682696E-2</v>
      </c>
      <c r="K1569">
        <v>0.64860215945122601</v>
      </c>
      <c r="L1569" t="s">
        <v>38</v>
      </c>
      <c r="M1569" t="s">
        <v>34</v>
      </c>
      <c r="N1569" t="s">
        <v>35</v>
      </c>
      <c r="O1569">
        <v>0.89278157678432701</v>
      </c>
      <c r="P1569" t="s">
        <v>36</v>
      </c>
    </row>
    <row r="1570" spans="1:16">
      <c r="A1570">
        <v>1569</v>
      </c>
      <c r="B1570" t="s">
        <v>1623</v>
      </c>
      <c r="C1570">
        <v>94</v>
      </c>
      <c r="D1570">
        <v>62</v>
      </c>
      <c r="E1570">
        <v>69.168265669669594</v>
      </c>
      <c r="F1570">
        <v>1.5039676542220699</v>
      </c>
      <c r="G1570">
        <v>3757.5403587901701</v>
      </c>
      <c r="H1570">
        <v>332.38611737344598</v>
      </c>
      <c r="I1570">
        <v>0.69657287317707905</v>
      </c>
      <c r="J1570">
        <v>0.42739335437582998</v>
      </c>
      <c r="K1570">
        <v>0.83350367610695297</v>
      </c>
      <c r="L1570" t="s">
        <v>33</v>
      </c>
      <c r="M1570" t="s">
        <v>34</v>
      </c>
      <c r="N1570" t="s">
        <v>35</v>
      </c>
      <c r="O1570">
        <v>0.78670960574589099</v>
      </c>
      <c r="P1570" t="s">
        <v>36</v>
      </c>
    </row>
    <row r="1571" spans="1:16">
      <c r="A1571">
        <v>1570</v>
      </c>
      <c r="B1571" t="s">
        <v>1624</v>
      </c>
      <c r="C1571">
        <v>53</v>
      </c>
      <c r="D1571">
        <v>103</v>
      </c>
      <c r="E1571">
        <v>62.706365991265997</v>
      </c>
      <c r="F1571">
        <v>0.51626275432734903</v>
      </c>
      <c r="G1571">
        <v>3088.2549572778798</v>
      </c>
      <c r="H1571">
        <v>421.45028886110902</v>
      </c>
      <c r="I1571">
        <v>0.70448776455419204</v>
      </c>
      <c r="J1571">
        <v>0.21848936353785001</v>
      </c>
      <c r="K1571">
        <v>0.71196546052631604</v>
      </c>
      <c r="L1571" t="s">
        <v>40</v>
      </c>
      <c r="M1571" t="s">
        <v>34</v>
      </c>
      <c r="N1571" t="s">
        <v>35</v>
      </c>
      <c r="O1571">
        <v>0.77667963978881704</v>
      </c>
      <c r="P1571" t="s">
        <v>36</v>
      </c>
    </row>
    <row r="1572" spans="1:16">
      <c r="A1572">
        <v>1571</v>
      </c>
      <c r="B1572" t="s">
        <v>1625</v>
      </c>
      <c r="C1572">
        <v>49</v>
      </c>
      <c r="D1572">
        <v>77</v>
      </c>
      <c r="E1572">
        <v>52.612312698662898</v>
      </c>
      <c r="F1572">
        <v>0.63380281690140805</v>
      </c>
      <c r="G1572">
        <v>2174.0256646502799</v>
      </c>
      <c r="H1572">
        <v>376.64227061095397</v>
      </c>
      <c r="I1572">
        <v>0.75984900714747605</v>
      </c>
      <c r="J1572">
        <v>0.19258231900748399</v>
      </c>
      <c r="K1572">
        <v>0.69519961977186295</v>
      </c>
      <c r="L1572" t="s">
        <v>33</v>
      </c>
      <c r="M1572" t="s">
        <v>34</v>
      </c>
      <c r="N1572" t="s">
        <v>35</v>
      </c>
      <c r="O1572">
        <v>0.86428613239318597</v>
      </c>
      <c r="P1572" t="s">
        <v>36</v>
      </c>
    </row>
    <row r="1573" spans="1:16">
      <c r="A1573">
        <v>1572</v>
      </c>
      <c r="B1573" t="s">
        <v>1626</v>
      </c>
      <c r="C1573">
        <v>127</v>
      </c>
      <c r="D1573">
        <v>74</v>
      </c>
      <c r="E1573">
        <v>81.021334512152606</v>
      </c>
      <c r="F1573">
        <v>1.7259259259259301</v>
      </c>
      <c r="G1573">
        <v>5155.7121935727801</v>
      </c>
      <c r="H1573">
        <v>849.475286137539</v>
      </c>
      <c r="I1573">
        <v>0.80356984152507804</v>
      </c>
      <c r="J1573">
        <v>8.9783603706983406E-2</v>
      </c>
      <c r="K1573">
        <v>0.61825829679535205</v>
      </c>
      <c r="L1573" t="s">
        <v>33</v>
      </c>
      <c r="M1573" t="s">
        <v>34</v>
      </c>
      <c r="N1573" t="s">
        <v>35</v>
      </c>
      <c r="O1573">
        <v>0.829066240066758</v>
      </c>
      <c r="P1573" t="s">
        <v>36</v>
      </c>
    </row>
    <row r="1574" spans="1:16">
      <c r="A1574">
        <v>1573</v>
      </c>
      <c r="B1574" t="s">
        <v>1627</v>
      </c>
      <c r="C1574">
        <v>112</v>
      </c>
      <c r="D1574">
        <v>88</v>
      </c>
      <c r="E1574">
        <v>94.563699681125101</v>
      </c>
      <c r="F1574">
        <v>1.2795031055900601</v>
      </c>
      <c r="G1574">
        <v>7023.2607323251405</v>
      </c>
      <c r="H1574">
        <v>500.46806325922802</v>
      </c>
      <c r="I1574">
        <v>0.61740156868691698</v>
      </c>
      <c r="J1574">
        <v>0.352367559110768</v>
      </c>
      <c r="K1574">
        <v>0.83575938732556299</v>
      </c>
      <c r="L1574" t="s">
        <v>33</v>
      </c>
      <c r="M1574" t="s">
        <v>34</v>
      </c>
      <c r="N1574" t="s">
        <v>35</v>
      </c>
      <c r="O1574">
        <v>0.77039171463062295</v>
      </c>
      <c r="P1574" t="s">
        <v>36</v>
      </c>
    </row>
    <row r="1575" spans="1:16">
      <c r="A1575">
        <v>1574</v>
      </c>
      <c r="B1575" t="s">
        <v>1628</v>
      </c>
      <c r="C1575">
        <v>128</v>
      </c>
      <c r="D1575">
        <v>65</v>
      </c>
      <c r="E1575">
        <v>67.289114186549796</v>
      </c>
      <c r="F1575">
        <v>1.9611809001792599</v>
      </c>
      <c r="G1575">
        <v>3556.1453512287299</v>
      </c>
      <c r="H1575">
        <v>562.535948947409</v>
      </c>
      <c r="I1575">
        <v>0.59981307027654795</v>
      </c>
      <c r="J1575">
        <v>0.14121759307146001</v>
      </c>
      <c r="K1575">
        <v>0.56707432688661397</v>
      </c>
      <c r="L1575" t="s">
        <v>33</v>
      </c>
      <c r="M1575" t="s">
        <v>34</v>
      </c>
      <c r="N1575" t="s">
        <v>35</v>
      </c>
      <c r="O1575">
        <v>0.78718284827079099</v>
      </c>
      <c r="P1575" t="s">
        <v>36</v>
      </c>
    </row>
    <row r="1576" spans="1:16">
      <c r="A1576">
        <v>1575</v>
      </c>
      <c r="B1576" t="s">
        <v>1629</v>
      </c>
      <c r="C1576">
        <v>130</v>
      </c>
      <c r="D1576">
        <v>67</v>
      </c>
      <c r="E1576">
        <v>79.076874788577499</v>
      </c>
      <c r="F1576">
        <v>1.9295325618607999</v>
      </c>
      <c r="G1576">
        <v>4911.2141954631397</v>
      </c>
      <c r="H1576">
        <v>666.97580179328497</v>
      </c>
      <c r="I1576">
        <v>0.70030758653937097</v>
      </c>
      <c r="J1576">
        <v>0.13873261872277801</v>
      </c>
      <c r="K1576">
        <v>0.69192754685373303</v>
      </c>
      <c r="L1576" t="s">
        <v>33</v>
      </c>
      <c r="M1576" t="s">
        <v>34</v>
      </c>
      <c r="N1576" t="s">
        <v>35</v>
      </c>
      <c r="O1576">
        <v>0.85620158390533097</v>
      </c>
      <c r="P1576" t="s">
        <v>36</v>
      </c>
    </row>
    <row r="1577" spans="1:16">
      <c r="A1577">
        <v>1576</v>
      </c>
      <c r="B1577" t="s">
        <v>1630</v>
      </c>
      <c r="C1577">
        <v>126</v>
      </c>
      <c r="D1577">
        <v>72</v>
      </c>
      <c r="E1577">
        <v>72.255326965900593</v>
      </c>
      <c r="F1577">
        <v>1.75815823010346</v>
      </c>
      <c r="G1577">
        <v>4100.4320801512304</v>
      </c>
      <c r="H1577">
        <v>619.79982489420001</v>
      </c>
      <c r="I1577">
        <v>0.66646491706953404</v>
      </c>
      <c r="J1577">
        <v>0.134133293456702</v>
      </c>
      <c r="K1577">
        <v>0.61689139330515896</v>
      </c>
      <c r="L1577" t="s">
        <v>33</v>
      </c>
      <c r="M1577" t="s">
        <v>34</v>
      </c>
      <c r="N1577" t="s">
        <v>35</v>
      </c>
      <c r="O1577">
        <v>0.87515527896007395</v>
      </c>
      <c r="P1577" t="s">
        <v>36</v>
      </c>
    </row>
    <row r="1578" spans="1:16">
      <c r="A1578">
        <v>1577</v>
      </c>
      <c r="B1578" t="s">
        <v>1631</v>
      </c>
      <c r="C1578">
        <v>91</v>
      </c>
      <c r="D1578">
        <v>100</v>
      </c>
      <c r="E1578">
        <v>69.157320890825105</v>
      </c>
      <c r="F1578">
        <v>0.911190926244413</v>
      </c>
      <c r="G1578">
        <v>3756.35131077505</v>
      </c>
      <c r="H1578">
        <v>732.85356159925504</v>
      </c>
      <c r="I1578">
        <v>0.72695719126501801</v>
      </c>
      <c r="J1578">
        <v>8.7890444528307896E-2</v>
      </c>
      <c r="K1578">
        <v>0.54301491126294499</v>
      </c>
      <c r="L1578" t="s">
        <v>33</v>
      </c>
      <c r="M1578" t="s">
        <v>34</v>
      </c>
      <c r="N1578" t="s">
        <v>35</v>
      </c>
      <c r="O1578">
        <v>0.78748991428599702</v>
      </c>
      <c r="P1578" t="s">
        <v>36</v>
      </c>
    </row>
    <row r="1579" spans="1:16">
      <c r="A1579">
        <v>1578</v>
      </c>
      <c r="B1579" t="s">
        <v>1632</v>
      </c>
      <c r="C1579">
        <v>68</v>
      </c>
      <c r="D1579">
        <v>71</v>
      </c>
      <c r="E1579">
        <v>58.139970152215596</v>
      </c>
      <c r="F1579">
        <v>0.95092858001525804</v>
      </c>
      <c r="G1579">
        <v>2654.8469557655999</v>
      </c>
      <c r="H1579">
        <v>300.44412771121301</v>
      </c>
      <c r="I1579">
        <v>0.68826036662553502</v>
      </c>
      <c r="J1579">
        <v>0.36959144873696098</v>
      </c>
      <c r="K1579">
        <v>0.75395719893630497</v>
      </c>
      <c r="L1579" t="s">
        <v>113</v>
      </c>
      <c r="M1579" t="s">
        <v>34</v>
      </c>
      <c r="N1579" t="s">
        <v>35</v>
      </c>
      <c r="O1579">
        <v>0.86340433636324698</v>
      </c>
      <c r="P1579" t="s">
        <v>36</v>
      </c>
    </row>
    <row r="1580" spans="1:16">
      <c r="A1580">
        <v>1579</v>
      </c>
      <c r="B1580" t="s">
        <v>1633</v>
      </c>
      <c r="C1580">
        <v>44</v>
      </c>
      <c r="D1580">
        <v>122</v>
      </c>
      <c r="E1580">
        <v>54.0231758461155</v>
      </c>
      <c r="F1580">
        <v>0.35714283768011301</v>
      </c>
      <c r="G1580">
        <v>2292.1873111531199</v>
      </c>
      <c r="H1580">
        <v>505.75584556973502</v>
      </c>
      <c r="I1580">
        <v>0.82855747224663501</v>
      </c>
      <c r="J1580">
        <v>0.11261030790146501</v>
      </c>
      <c r="K1580">
        <v>0.52184211416776605</v>
      </c>
      <c r="L1580" t="s">
        <v>101</v>
      </c>
      <c r="M1580" t="s">
        <v>34</v>
      </c>
      <c r="N1580" t="s">
        <v>35</v>
      </c>
      <c r="O1580">
        <v>0.83043962082434797</v>
      </c>
      <c r="P1580" t="s">
        <v>36</v>
      </c>
    </row>
    <row r="1581" spans="1:16">
      <c r="A1581">
        <v>1580</v>
      </c>
      <c r="B1581" t="s">
        <v>1634</v>
      </c>
      <c r="C1581">
        <v>53</v>
      </c>
      <c r="D1581">
        <v>74</v>
      </c>
      <c r="E1581">
        <v>53.8723365165351</v>
      </c>
      <c r="F1581">
        <v>0.71454453256621797</v>
      </c>
      <c r="G1581">
        <v>2279.4050449905499</v>
      </c>
      <c r="H1581">
        <v>286.00389177156501</v>
      </c>
      <c r="I1581">
        <v>0.83438162996052501</v>
      </c>
      <c r="J1581">
        <v>0.35017689182652501</v>
      </c>
      <c r="K1581">
        <v>0.77808219178082205</v>
      </c>
      <c r="L1581" t="s">
        <v>33</v>
      </c>
      <c r="M1581" t="s">
        <v>34</v>
      </c>
      <c r="N1581" t="s">
        <v>35</v>
      </c>
      <c r="O1581">
        <v>0.84581626761268403</v>
      </c>
      <c r="P1581" t="s">
        <v>36</v>
      </c>
    </row>
    <row r="1582" spans="1:16">
      <c r="A1582">
        <v>1581</v>
      </c>
      <c r="B1582" t="s">
        <v>1635</v>
      </c>
      <c r="C1582">
        <v>78</v>
      </c>
      <c r="D1582">
        <v>113</v>
      </c>
      <c r="E1582">
        <v>69.570652017630394</v>
      </c>
      <c r="F1582">
        <v>0.69082125603864697</v>
      </c>
      <c r="G1582">
        <v>3801.3865043478299</v>
      </c>
      <c r="H1582">
        <v>818.03976652560004</v>
      </c>
      <c r="I1582">
        <v>0.64085923888893104</v>
      </c>
      <c r="J1582">
        <v>7.1384358389510696E-2</v>
      </c>
      <c r="K1582">
        <v>0.52968830899865404</v>
      </c>
      <c r="L1582" t="s">
        <v>40</v>
      </c>
      <c r="M1582" t="s">
        <v>34</v>
      </c>
      <c r="N1582" t="s">
        <v>35</v>
      </c>
      <c r="O1582">
        <v>0.83263423240434098</v>
      </c>
      <c r="P1582" t="s">
        <v>36</v>
      </c>
    </row>
    <row r="1583" spans="1:16">
      <c r="A1583">
        <v>1582</v>
      </c>
      <c r="B1583" t="s">
        <v>1636</v>
      </c>
      <c r="C1583">
        <v>153</v>
      </c>
      <c r="D1583">
        <v>71</v>
      </c>
      <c r="E1583">
        <v>62.5537753140718</v>
      </c>
      <c r="F1583">
        <v>2.1544165041925298</v>
      </c>
      <c r="G1583">
        <v>3073.24322608696</v>
      </c>
      <c r="H1583">
        <v>674.71843967323696</v>
      </c>
      <c r="I1583">
        <v>0.74688050347642199</v>
      </c>
      <c r="J1583">
        <v>8.4832377448498295E-2</v>
      </c>
      <c r="K1583">
        <v>0.49158385240835001</v>
      </c>
      <c r="L1583" t="s">
        <v>47</v>
      </c>
      <c r="M1583" t="s">
        <v>34</v>
      </c>
      <c r="N1583" t="s">
        <v>35</v>
      </c>
      <c r="O1583">
        <v>0.93853566171347902</v>
      </c>
      <c r="P1583" t="s">
        <v>36</v>
      </c>
    </row>
    <row r="1584" spans="1:16">
      <c r="A1584">
        <v>1583</v>
      </c>
      <c r="B1584" t="s">
        <v>1637</v>
      </c>
      <c r="C1584">
        <v>103</v>
      </c>
      <c r="D1584">
        <v>58</v>
      </c>
      <c r="E1584">
        <v>60.133624074217501</v>
      </c>
      <c r="F1584">
        <v>1.76742867907721</v>
      </c>
      <c r="G1584">
        <v>2840.0411841209798</v>
      </c>
      <c r="H1584">
        <v>515.94393678063898</v>
      </c>
      <c r="I1584">
        <v>0.63320271537575901</v>
      </c>
      <c r="J1584">
        <v>0.13406934131321999</v>
      </c>
      <c r="K1584">
        <v>0.60161833695412603</v>
      </c>
      <c r="L1584" t="s">
        <v>33</v>
      </c>
      <c r="M1584" t="s">
        <v>34</v>
      </c>
      <c r="N1584" t="s">
        <v>35</v>
      </c>
      <c r="O1584">
        <v>0.93811709900943197</v>
      </c>
      <c r="P1584" t="s">
        <v>36</v>
      </c>
    </row>
    <row r="1585" spans="1:16">
      <c r="A1585">
        <v>1584</v>
      </c>
      <c r="B1585" t="s">
        <v>1638</v>
      </c>
      <c r="C1585">
        <v>65</v>
      </c>
      <c r="D1585">
        <v>95</v>
      </c>
      <c r="E1585">
        <v>69.181944208310597</v>
      </c>
      <c r="F1585">
        <v>0.68558953881219997</v>
      </c>
      <c r="G1585">
        <v>3759.0266688090701</v>
      </c>
      <c r="H1585">
        <v>347.27802616254098</v>
      </c>
      <c r="I1585">
        <v>0.84435932897616295</v>
      </c>
      <c r="J1585">
        <v>0.39167933795311199</v>
      </c>
      <c r="K1585">
        <v>0.81951330157804303</v>
      </c>
      <c r="L1585" t="s">
        <v>33</v>
      </c>
      <c r="M1585" t="s">
        <v>34</v>
      </c>
      <c r="N1585" t="s">
        <v>35</v>
      </c>
      <c r="O1585">
        <v>0.83650036494894298</v>
      </c>
      <c r="P1585" t="s">
        <v>36</v>
      </c>
    </row>
    <row r="1586" spans="1:16">
      <c r="A1586">
        <v>1585</v>
      </c>
      <c r="B1586" t="s">
        <v>1639</v>
      </c>
      <c r="C1586">
        <v>68</v>
      </c>
      <c r="D1586">
        <v>82</v>
      </c>
      <c r="E1586">
        <v>69.027218980808001</v>
      </c>
      <c r="F1586">
        <v>0.82781456953642396</v>
      </c>
      <c r="G1586">
        <v>3742.2313655954599</v>
      </c>
      <c r="H1586">
        <v>307.70299302204802</v>
      </c>
      <c r="I1586">
        <v>0.73168996649642604</v>
      </c>
      <c r="J1586">
        <v>0.49668044005964901</v>
      </c>
      <c r="K1586">
        <v>0.86736943640622799</v>
      </c>
      <c r="L1586" t="s">
        <v>33</v>
      </c>
      <c r="M1586" t="s">
        <v>34</v>
      </c>
      <c r="N1586" t="s">
        <v>35</v>
      </c>
      <c r="O1586">
        <v>0.80458865368519095</v>
      </c>
      <c r="P1586" t="s">
        <v>36</v>
      </c>
    </row>
    <row r="1587" spans="1:16">
      <c r="A1587">
        <v>1586</v>
      </c>
      <c r="B1587" t="s">
        <v>1640</v>
      </c>
      <c r="C1587">
        <v>54</v>
      </c>
      <c r="D1587">
        <v>85</v>
      </c>
      <c r="E1587">
        <v>61.045643414585101</v>
      </c>
      <c r="F1587">
        <v>0.63428208567710698</v>
      </c>
      <c r="G1587">
        <v>2926.8416892249502</v>
      </c>
      <c r="H1587">
        <v>312.174326554174</v>
      </c>
      <c r="I1587">
        <v>0.71697512165433097</v>
      </c>
      <c r="J1587">
        <v>0.37741115249669099</v>
      </c>
      <c r="K1587">
        <v>0.82063677279546599</v>
      </c>
      <c r="L1587" t="s">
        <v>33</v>
      </c>
      <c r="M1587" t="s">
        <v>34</v>
      </c>
      <c r="N1587" t="s">
        <v>35</v>
      </c>
      <c r="O1587">
        <v>0.88587799970672898</v>
      </c>
      <c r="P1587" t="s">
        <v>36</v>
      </c>
    </row>
    <row r="1588" spans="1:16">
      <c r="A1588">
        <v>1587</v>
      </c>
      <c r="B1588" t="s">
        <v>1641</v>
      </c>
      <c r="C1588">
        <v>94</v>
      </c>
      <c r="D1588">
        <v>63</v>
      </c>
      <c r="E1588">
        <v>66.969147797374504</v>
      </c>
      <c r="F1588">
        <v>1.48899585198766</v>
      </c>
      <c r="G1588">
        <v>3522.40611379962</v>
      </c>
      <c r="H1588">
        <v>348.742639112576</v>
      </c>
      <c r="I1588">
        <v>0.78324772798512199</v>
      </c>
      <c r="J1588">
        <v>0.36394787732876899</v>
      </c>
      <c r="K1588">
        <v>0.81523907808737495</v>
      </c>
      <c r="L1588" t="s">
        <v>33</v>
      </c>
      <c r="M1588" t="s">
        <v>34</v>
      </c>
      <c r="N1588" t="s">
        <v>35</v>
      </c>
      <c r="O1588">
        <v>0.796847069355617</v>
      </c>
      <c r="P1588" t="s">
        <v>36</v>
      </c>
    </row>
    <row r="1589" spans="1:16">
      <c r="A1589">
        <v>1588</v>
      </c>
      <c r="B1589" t="s">
        <v>1642</v>
      </c>
      <c r="C1589">
        <v>122</v>
      </c>
      <c r="D1589">
        <v>39</v>
      </c>
      <c r="E1589">
        <v>55.665633383265003</v>
      </c>
      <c r="F1589">
        <v>3.1111111111111098</v>
      </c>
      <c r="G1589">
        <v>2433.6840249527399</v>
      </c>
      <c r="H1589">
        <v>436.07761388447</v>
      </c>
      <c r="I1589">
        <v>0.90700363137007201</v>
      </c>
      <c r="J1589">
        <v>0.16082237448512601</v>
      </c>
      <c r="K1589">
        <v>0.60498799187142105</v>
      </c>
      <c r="L1589" t="s">
        <v>33</v>
      </c>
      <c r="M1589" t="s">
        <v>34</v>
      </c>
      <c r="N1589" t="s">
        <v>35</v>
      </c>
      <c r="O1589">
        <v>0.78666622612750003</v>
      </c>
      <c r="P1589" t="s">
        <v>36</v>
      </c>
    </row>
    <row r="1590" spans="1:16">
      <c r="A1590">
        <v>1589</v>
      </c>
      <c r="B1590" t="s">
        <v>1643</v>
      </c>
      <c r="C1590">
        <v>98</v>
      </c>
      <c r="D1590">
        <v>54</v>
      </c>
      <c r="E1590">
        <v>63.055473049375003</v>
      </c>
      <c r="F1590">
        <v>1.80808080808081</v>
      </c>
      <c r="G1590">
        <v>3122.7373497164499</v>
      </c>
      <c r="H1590">
        <v>324.88536577805201</v>
      </c>
      <c r="I1590">
        <v>0.83979484871773002</v>
      </c>
      <c r="J1590">
        <v>0.37177914395905098</v>
      </c>
      <c r="K1590">
        <v>0.82173028785982505</v>
      </c>
      <c r="L1590" t="s">
        <v>33</v>
      </c>
      <c r="M1590" t="s">
        <v>34</v>
      </c>
      <c r="N1590" t="s">
        <v>35</v>
      </c>
      <c r="O1590">
        <v>0.78943084363746197</v>
      </c>
      <c r="P1590" t="s">
        <v>36</v>
      </c>
    </row>
    <row r="1591" spans="1:16">
      <c r="A1591">
        <v>1590</v>
      </c>
      <c r="B1591" t="s">
        <v>1644</v>
      </c>
      <c r="C1591">
        <v>49</v>
      </c>
      <c r="D1591">
        <v>65</v>
      </c>
      <c r="E1591">
        <v>50.394834104311997</v>
      </c>
      <c r="F1591">
        <v>0.74166666666666703</v>
      </c>
      <c r="G1591">
        <v>1994.62804536862</v>
      </c>
      <c r="H1591">
        <v>241.296065684609</v>
      </c>
      <c r="I1591">
        <v>0.70946680012549901</v>
      </c>
      <c r="J1591">
        <v>0.43049816389223899</v>
      </c>
      <c r="K1591">
        <v>0.80843373493975901</v>
      </c>
      <c r="L1591" t="s">
        <v>40</v>
      </c>
      <c r="M1591" t="s">
        <v>34</v>
      </c>
      <c r="N1591" t="s">
        <v>35</v>
      </c>
      <c r="O1591">
        <v>0.82295294808020403</v>
      </c>
      <c r="P1591" t="s">
        <v>36</v>
      </c>
    </row>
    <row r="1592" spans="1:16">
      <c r="A1592">
        <v>1591</v>
      </c>
      <c r="B1592" t="s">
        <v>1645</v>
      </c>
      <c r="C1592">
        <v>118</v>
      </c>
      <c r="D1592">
        <v>78</v>
      </c>
      <c r="E1592">
        <v>82.639018750911703</v>
      </c>
      <c r="F1592">
        <v>1.51048951048951</v>
      </c>
      <c r="G1592">
        <v>5363.6469652173901</v>
      </c>
      <c r="H1592">
        <v>723.00754883610705</v>
      </c>
      <c r="I1592">
        <v>0.79774809272871205</v>
      </c>
      <c r="J1592">
        <v>0.128939026059642</v>
      </c>
      <c r="K1592">
        <v>0.70430149498419103</v>
      </c>
      <c r="L1592" t="s">
        <v>33</v>
      </c>
      <c r="M1592" t="s">
        <v>34</v>
      </c>
      <c r="N1592" t="s">
        <v>35</v>
      </c>
      <c r="O1592">
        <v>0.71167838518702597</v>
      </c>
      <c r="P1592" t="s">
        <v>36</v>
      </c>
    </row>
    <row r="1593" spans="1:16">
      <c r="A1593">
        <v>1592</v>
      </c>
      <c r="B1593" t="s">
        <v>1646</v>
      </c>
      <c r="C1593">
        <v>74</v>
      </c>
      <c r="D1593">
        <v>39</v>
      </c>
      <c r="E1593">
        <v>52.002698012584801</v>
      </c>
      <c r="F1593">
        <v>1.9154929577464801</v>
      </c>
      <c r="G1593">
        <v>2123.9370170132302</v>
      </c>
      <c r="H1593">
        <v>257.94927090914399</v>
      </c>
      <c r="I1593">
        <v>0.75360489588020796</v>
      </c>
      <c r="J1593">
        <v>0.40112791740313802</v>
      </c>
      <c r="K1593">
        <v>0.86099897571850303</v>
      </c>
      <c r="L1593" t="s">
        <v>40</v>
      </c>
      <c r="M1593" t="s">
        <v>34</v>
      </c>
      <c r="N1593" t="s">
        <v>35</v>
      </c>
      <c r="O1593">
        <v>0.77553322749797604</v>
      </c>
      <c r="P1593" t="s">
        <v>36</v>
      </c>
    </row>
    <row r="1594" spans="1:16">
      <c r="A1594">
        <v>1593</v>
      </c>
      <c r="B1594" t="s">
        <v>1647</v>
      </c>
      <c r="C1594">
        <v>60</v>
      </c>
      <c r="D1594">
        <v>110</v>
      </c>
      <c r="E1594">
        <v>58.185521649612902</v>
      </c>
      <c r="F1594">
        <v>0.54178625488964105</v>
      </c>
      <c r="G1594">
        <v>2659.0086238185299</v>
      </c>
      <c r="H1594">
        <v>467.62272789809998</v>
      </c>
      <c r="I1594">
        <v>0.81919697833151905</v>
      </c>
      <c r="J1594">
        <v>0.152805289419986</v>
      </c>
      <c r="K1594">
        <v>0.58603858879025095</v>
      </c>
      <c r="L1594" t="s">
        <v>33</v>
      </c>
      <c r="M1594" t="s">
        <v>34</v>
      </c>
      <c r="N1594" t="s">
        <v>35</v>
      </c>
      <c r="O1594">
        <v>0.78871561034374704</v>
      </c>
      <c r="P1594" t="s">
        <v>36</v>
      </c>
    </row>
    <row r="1595" spans="1:16">
      <c r="A1595">
        <v>1594</v>
      </c>
      <c r="B1595" t="s">
        <v>1648</v>
      </c>
      <c r="C1595">
        <v>63</v>
      </c>
      <c r="D1595">
        <v>49</v>
      </c>
      <c r="E1595">
        <v>52.064525909108397</v>
      </c>
      <c r="F1595">
        <v>1.2888888888888901</v>
      </c>
      <c r="G1595">
        <v>2128.9904710774999</v>
      </c>
      <c r="H1595">
        <v>242.38650046721801</v>
      </c>
      <c r="I1595">
        <v>0.77408507249772196</v>
      </c>
      <c r="J1595">
        <v>0.45537242109450199</v>
      </c>
      <c r="K1595">
        <v>0.87070694790590197</v>
      </c>
      <c r="L1595" t="s">
        <v>40</v>
      </c>
      <c r="M1595" t="s">
        <v>34</v>
      </c>
      <c r="N1595" t="s">
        <v>35</v>
      </c>
      <c r="O1595">
        <v>0.75483414471744903</v>
      </c>
      <c r="P1595" t="s">
        <v>36</v>
      </c>
    </row>
    <row r="1596" spans="1:16">
      <c r="A1596">
        <v>1595</v>
      </c>
      <c r="B1596" t="s">
        <v>1649</v>
      </c>
      <c r="C1596">
        <v>98</v>
      </c>
      <c r="D1596">
        <v>53</v>
      </c>
      <c r="E1596">
        <v>63.835465863905299</v>
      </c>
      <c r="F1596">
        <v>1.8430798201141301</v>
      </c>
      <c r="G1596">
        <v>3200.4713637051</v>
      </c>
      <c r="H1596">
        <v>371.64176954735899</v>
      </c>
      <c r="I1596">
        <v>0.82412098361752395</v>
      </c>
      <c r="J1596">
        <v>0.29118887005135202</v>
      </c>
      <c r="K1596">
        <v>0.76605357714611</v>
      </c>
      <c r="L1596" t="s">
        <v>40</v>
      </c>
      <c r="M1596" t="s">
        <v>34</v>
      </c>
      <c r="N1596" t="s">
        <v>35</v>
      </c>
      <c r="O1596">
        <v>0.80074628957010596</v>
      </c>
      <c r="P1596" t="s">
        <v>36</v>
      </c>
    </row>
    <row r="1597" spans="1:16">
      <c r="A1597">
        <v>1596</v>
      </c>
      <c r="B1597" t="s">
        <v>1650</v>
      </c>
      <c r="C1597">
        <v>69</v>
      </c>
      <c r="D1597">
        <v>63</v>
      </c>
      <c r="E1597">
        <v>54.178834832962004</v>
      </c>
      <c r="F1597">
        <v>1.08620689655172</v>
      </c>
      <c r="G1597">
        <v>2305.4154703213599</v>
      </c>
      <c r="H1597">
        <v>468.735860161885</v>
      </c>
      <c r="I1597">
        <v>0.64941155725671196</v>
      </c>
      <c r="J1597">
        <v>0.13185685322488799</v>
      </c>
      <c r="K1597">
        <v>0.65153106229260305</v>
      </c>
      <c r="L1597" t="s">
        <v>33</v>
      </c>
      <c r="M1597" t="s">
        <v>34</v>
      </c>
      <c r="N1597" t="s">
        <v>35</v>
      </c>
      <c r="O1597">
        <v>0.82705035001151705</v>
      </c>
      <c r="P1597" t="s">
        <v>36</v>
      </c>
    </row>
    <row r="1598" spans="1:16">
      <c r="A1598">
        <v>1597</v>
      </c>
      <c r="B1598" t="s">
        <v>1651</v>
      </c>
      <c r="C1598">
        <v>117</v>
      </c>
      <c r="D1598">
        <v>103</v>
      </c>
      <c r="E1598">
        <v>99.636798796103605</v>
      </c>
      <c r="F1598">
        <v>1.1436170212765999</v>
      </c>
      <c r="G1598">
        <v>7797.0337281663496</v>
      </c>
      <c r="H1598">
        <v>732.26019462844602</v>
      </c>
      <c r="I1598">
        <v>0.64433889504186204</v>
      </c>
      <c r="J1598">
        <v>0.182729398021616</v>
      </c>
      <c r="K1598">
        <v>0.81035281759762701</v>
      </c>
      <c r="L1598" t="s">
        <v>113</v>
      </c>
      <c r="M1598" t="s">
        <v>34</v>
      </c>
      <c r="N1598" t="s">
        <v>35</v>
      </c>
      <c r="O1598">
        <v>0.78856457525395596</v>
      </c>
      <c r="P1598" t="s">
        <v>36</v>
      </c>
    </row>
    <row r="1599" spans="1:16">
      <c r="A1599">
        <v>1598</v>
      </c>
      <c r="B1599" t="s">
        <v>1652</v>
      </c>
      <c r="C1599">
        <v>84</v>
      </c>
      <c r="D1599">
        <v>82</v>
      </c>
      <c r="E1599">
        <v>64.171059157269397</v>
      </c>
      <c r="F1599">
        <v>1.02483442987201</v>
      </c>
      <c r="G1599">
        <v>3234.2106011342198</v>
      </c>
      <c r="H1599">
        <v>451.34370084099203</v>
      </c>
      <c r="I1599">
        <v>0.71814501442321599</v>
      </c>
      <c r="J1599">
        <v>0.199509412195881</v>
      </c>
      <c r="K1599">
        <v>0.62501795203217003</v>
      </c>
      <c r="L1599" t="s">
        <v>33</v>
      </c>
      <c r="M1599" t="s">
        <v>34</v>
      </c>
      <c r="N1599" t="s">
        <v>35</v>
      </c>
      <c r="O1599">
        <v>0.86611521366823296</v>
      </c>
      <c r="P1599" t="s">
        <v>36</v>
      </c>
    </row>
    <row r="1600" spans="1:16">
      <c r="A1600">
        <v>1599</v>
      </c>
      <c r="B1600" t="s">
        <v>1653</v>
      </c>
      <c r="C1600">
        <v>83</v>
      </c>
      <c r="D1600">
        <v>64</v>
      </c>
      <c r="E1600">
        <v>56.652970454335303</v>
      </c>
      <c r="F1600">
        <v>1.3076923076923099</v>
      </c>
      <c r="G1600">
        <v>2520.7817920604898</v>
      </c>
      <c r="H1600">
        <v>475.06868229264802</v>
      </c>
      <c r="I1600">
        <v>0.52949230116377899</v>
      </c>
      <c r="J1600">
        <v>0.140356430242735</v>
      </c>
      <c r="K1600">
        <v>0.64498954173797296</v>
      </c>
      <c r="L1600" t="s">
        <v>33</v>
      </c>
      <c r="M1600" t="s">
        <v>34</v>
      </c>
      <c r="N1600" t="s">
        <v>35</v>
      </c>
      <c r="O1600">
        <v>0.78789189826452499</v>
      </c>
      <c r="P1600" t="s">
        <v>36</v>
      </c>
    </row>
    <row r="1601" spans="1:16">
      <c r="A1601">
        <v>1600</v>
      </c>
      <c r="B1601" t="s">
        <v>1654</v>
      </c>
      <c r="C1601">
        <v>88</v>
      </c>
      <c r="D1601">
        <v>132</v>
      </c>
      <c r="E1601">
        <v>76.931017741533907</v>
      </c>
      <c r="F1601">
        <v>0.66255144032921798</v>
      </c>
      <c r="G1601">
        <v>4648.2859531190898</v>
      </c>
      <c r="H1601">
        <v>907.08124053208701</v>
      </c>
      <c r="I1601">
        <v>0.67018613480959799</v>
      </c>
      <c r="J1601">
        <v>7.0992150240985305E-2</v>
      </c>
      <c r="K1601">
        <v>0.537335486753033</v>
      </c>
      <c r="L1601" t="s">
        <v>33</v>
      </c>
      <c r="M1601" t="s">
        <v>34</v>
      </c>
      <c r="N1601" t="s">
        <v>35</v>
      </c>
      <c r="O1601">
        <v>0.83130486984617102</v>
      </c>
      <c r="P1601" t="s">
        <v>36</v>
      </c>
    </row>
    <row r="1602" spans="1:16">
      <c r="A1602">
        <v>1601</v>
      </c>
      <c r="B1602" t="s">
        <v>1655</v>
      </c>
      <c r="C1602">
        <v>141</v>
      </c>
      <c r="D1602">
        <v>79</v>
      </c>
      <c r="E1602">
        <v>77.3908752159507</v>
      </c>
      <c r="F1602">
        <v>1.79009021076699</v>
      </c>
      <c r="G1602">
        <v>4704.0225788279804</v>
      </c>
      <c r="H1602">
        <v>725.90467501650699</v>
      </c>
      <c r="I1602">
        <v>0.68501388158418697</v>
      </c>
      <c r="J1602">
        <v>0.11218119833688001</v>
      </c>
      <c r="K1602">
        <v>0.57392329313627699</v>
      </c>
      <c r="L1602" t="s">
        <v>33</v>
      </c>
      <c r="M1602" t="s">
        <v>34</v>
      </c>
      <c r="N1602" t="s">
        <v>35</v>
      </c>
      <c r="O1602">
        <v>0.83191904623317903</v>
      </c>
      <c r="P1602" t="s">
        <v>36</v>
      </c>
    </row>
    <row r="1603" spans="1:16">
      <c r="A1603">
        <v>1602</v>
      </c>
      <c r="B1603" t="s">
        <v>1656</v>
      </c>
      <c r="C1603">
        <v>64</v>
      </c>
      <c r="D1603">
        <v>143</v>
      </c>
      <c r="E1603">
        <v>68.461508462721298</v>
      </c>
      <c r="F1603">
        <v>0.45213155654235099</v>
      </c>
      <c r="G1603">
        <v>3681.1440238185301</v>
      </c>
      <c r="H1603">
        <v>626.73930923845501</v>
      </c>
      <c r="I1603">
        <v>0.697873517112782</v>
      </c>
      <c r="J1603">
        <v>0.117765696305417</v>
      </c>
      <c r="K1603">
        <v>0.561597242692909</v>
      </c>
      <c r="L1603" t="s">
        <v>33</v>
      </c>
      <c r="M1603" t="s">
        <v>34</v>
      </c>
      <c r="N1603" t="s">
        <v>35</v>
      </c>
      <c r="O1603">
        <v>0.83795226600889305</v>
      </c>
      <c r="P1603" t="s">
        <v>36</v>
      </c>
    </row>
    <row r="1604" spans="1:16">
      <c r="A1604">
        <v>1603</v>
      </c>
      <c r="B1604" t="s">
        <v>1657</v>
      </c>
      <c r="C1604">
        <v>79</v>
      </c>
      <c r="D1604">
        <v>108</v>
      </c>
      <c r="E1604">
        <v>76.162145624437301</v>
      </c>
      <c r="F1604">
        <v>0.72727272727272696</v>
      </c>
      <c r="G1604">
        <v>4555.8374699432898</v>
      </c>
      <c r="H1604">
        <v>592.11938219920501</v>
      </c>
      <c r="I1604">
        <v>0.71446717360214795</v>
      </c>
      <c r="J1604">
        <v>0.163289978375699</v>
      </c>
      <c r="K1604">
        <v>0.67496091427564797</v>
      </c>
      <c r="L1604" t="s">
        <v>33</v>
      </c>
      <c r="M1604" t="s">
        <v>34</v>
      </c>
      <c r="N1604" t="s">
        <v>35</v>
      </c>
      <c r="O1604">
        <v>0.76532299356218803</v>
      </c>
      <c r="P1604" t="s">
        <v>36</v>
      </c>
    </row>
    <row r="1605" spans="1:16">
      <c r="A1605">
        <v>1604</v>
      </c>
      <c r="B1605" t="s">
        <v>1658</v>
      </c>
      <c r="C1605">
        <v>73</v>
      </c>
      <c r="D1605">
        <v>88</v>
      </c>
      <c r="E1605">
        <v>72.251398231049293</v>
      </c>
      <c r="F1605">
        <v>0.82716049382716095</v>
      </c>
      <c r="G1605">
        <v>4099.9861871455596</v>
      </c>
      <c r="H1605">
        <v>628.920178803672</v>
      </c>
      <c r="I1605">
        <v>0.58344135281177401</v>
      </c>
      <c r="J1605">
        <v>0.13025703827577101</v>
      </c>
      <c r="K1605">
        <v>0.718041492047791</v>
      </c>
      <c r="L1605" t="s">
        <v>33</v>
      </c>
      <c r="M1605" t="s">
        <v>34</v>
      </c>
      <c r="N1605" t="s">
        <v>35</v>
      </c>
      <c r="O1605">
        <v>0.80391350225228198</v>
      </c>
      <c r="P1605" t="s">
        <v>36</v>
      </c>
    </row>
    <row r="1606" spans="1:16">
      <c r="A1606">
        <v>1605</v>
      </c>
      <c r="B1606" t="s">
        <v>1659</v>
      </c>
      <c r="C1606">
        <v>52</v>
      </c>
      <c r="D1606">
        <v>60</v>
      </c>
      <c r="E1606">
        <v>52.300252687091998</v>
      </c>
      <c r="F1606">
        <v>0.86491501848244901</v>
      </c>
      <c r="G1606">
        <v>2148.3125013232502</v>
      </c>
      <c r="H1606">
        <v>234.48887322322199</v>
      </c>
      <c r="I1606">
        <v>0.72817207567068598</v>
      </c>
      <c r="J1606">
        <v>0.490978913158099</v>
      </c>
      <c r="K1606">
        <v>0.85309567372956396</v>
      </c>
      <c r="L1606" t="s">
        <v>113</v>
      </c>
      <c r="M1606" t="s">
        <v>34</v>
      </c>
      <c r="N1606" t="s">
        <v>35</v>
      </c>
      <c r="O1606">
        <v>0.83212769414836596</v>
      </c>
      <c r="P1606" t="s">
        <v>36</v>
      </c>
    </row>
    <row r="1607" spans="1:16">
      <c r="A1607">
        <v>1606</v>
      </c>
      <c r="B1607" t="s">
        <v>1660</v>
      </c>
      <c r="C1607">
        <v>68</v>
      </c>
      <c r="D1607">
        <v>65</v>
      </c>
      <c r="E1607">
        <v>55.1018383824944</v>
      </c>
      <c r="F1607">
        <v>1.05042016806723</v>
      </c>
      <c r="G1607">
        <v>2384.6357943289199</v>
      </c>
      <c r="H1607">
        <v>422.05695107460002</v>
      </c>
      <c r="I1607">
        <v>0.61811605690554405</v>
      </c>
      <c r="J1607">
        <v>0.16822471764994401</v>
      </c>
      <c r="K1607">
        <v>0.71901048668997003</v>
      </c>
      <c r="L1607" t="s">
        <v>33</v>
      </c>
      <c r="M1607" t="s">
        <v>34</v>
      </c>
      <c r="N1607" t="s">
        <v>35</v>
      </c>
      <c r="O1607">
        <v>0.80828405214582899</v>
      </c>
      <c r="P1607" t="s">
        <v>36</v>
      </c>
    </row>
    <row r="1608" spans="1:16">
      <c r="A1608">
        <v>1607</v>
      </c>
      <c r="B1608" t="s">
        <v>1661</v>
      </c>
      <c r="C1608">
        <v>66</v>
      </c>
      <c r="D1608">
        <v>67</v>
      </c>
      <c r="E1608">
        <v>56.326341100852702</v>
      </c>
      <c r="F1608">
        <v>0.98858729264012801</v>
      </c>
      <c r="G1608">
        <v>2491.7987466918698</v>
      </c>
      <c r="H1608">
        <v>400.14806325922802</v>
      </c>
      <c r="I1608">
        <v>0.71007639816632895</v>
      </c>
      <c r="J1608">
        <v>0.19556061241739101</v>
      </c>
      <c r="K1608">
        <v>0.68796421683286102</v>
      </c>
      <c r="L1608" t="s">
        <v>55</v>
      </c>
      <c r="M1608" t="s">
        <v>34</v>
      </c>
      <c r="N1608" t="s">
        <v>35</v>
      </c>
      <c r="O1608">
        <v>0.82390314574170798</v>
      </c>
      <c r="P1608" t="s">
        <v>36</v>
      </c>
    </row>
    <row r="1609" spans="1:16">
      <c r="A1609">
        <v>1608</v>
      </c>
      <c r="B1609" t="s">
        <v>1662</v>
      </c>
      <c r="C1609">
        <v>68</v>
      </c>
      <c r="D1609">
        <v>59</v>
      </c>
      <c r="E1609">
        <v>53.406633710496799</v>
      </c>
      <c r="F1609">
        <v>1.1481481481481499</v>
      </c>
      <c r="G1609">
        <v>2240.1664604914899</v>
      </c>
      <c r="H1609">
        <v>286.26847553729999</v>
      </c>
      <c r="I1609">
        <v>0.78444080327100596</v>
      </c>
      <c r="J1609">
        <v>0.34351294222520901</v>
      </c>
      <c r="K1609">
        <v>0.75100901888484695</v>
      </c>
      <c r="L1609" t="s">
        <v>33</v>
      </c>
      <c r="M1609" t="s">
        <v>34</v>
      </c>
      <c r="N1609" t="s">
        <v>35</v>
      </c>
      <c r="O1609">
        <v>0.84686609761805998</v>
      </c>
      <c r="P1609" t="s">
        <v>36</v>
      </c>
    </row>
    <row r="1610" spans="1:16">
      <c r="A1610">
        <v>1609</v>
      </c>
      <c r="B1610" t="s">
        <v>1663</v>
      </c>
      <c r="C1610">
        <v>112</v>
      </c>
      <c r="D1610">
        <v>122</v>
      </c>
      <c r="E1610">
        <v>78.853997696126996</v>
      </c>
      <c r="F1610">
        <v>0.91964285714285698</v>
      </c>
      <c r="G1610">
        <v>4883.5688291115302</v>
      </c>
      <c r="H1610">
        <v>878.08177201260696</v>
      </c>
      <c r="I1610">
        <v>0.66542316288357295</v>
      </c>
      <c r="J1610">
        <v>7.9593436031873604E-2</v>
      </c>
      <c r="K1610">
        <v>0.51483860858664998</v>
      </c>
      <c r="L1610" t="s">
        <v>33</v>
      </c>
      <c r="M1610" t="s">
        <v>34</v>
      </c>
      <c r="N1610" t="s">
        <v>35</v>
      </c>
      <c r="O1610">
        <v>0.84311037930383004</v>
      </c>
      <c r="P1610" t="s">
        <v>36</v>
      </c>
    </row>
    <row r="1611" spans="1:16">
      <c r="A1611">
        <v>1610</v>
      </c>
      <c r="B1611" t="s">
        <v>1664</v>
      </c>
      <c r="C1611">
        <v>125</v>
      </c>
      <c r="D1611">
        <v>43</v>
      </c>
      <c r="E1611">
        <v>58.618109622443001</v>
      </c>
      <c r="F1611">
        <v>2.9010784182684399</v>
      </c>
      <c r="G1611">
        <v>2698.6931013232502</v>
      </c>
      <c r="H1611">
        <v>451.85017089128502</v>
      </c>
      <c r="I1611">
        <v>0.69324950963088705</v>
      </c>
      <c r="J1611">
        <v>0.16610184679165799</v>
      </c>
      <c r="K1611">
        <v>0.58298282228287002</v>
      </c>
      <c r="L1611" t="s">
        <v>33</v>
      </c>
      <c r="M1611" t="s">
        <v>34</v>
      </c>
      <c r="N1611" t="s">
        <v>35</v>
      </c>
      <c r="O1611">
        <v>0.81560980096623104</v>
      </c>
      <c r="P1611" t="s">
        <v>36</v>
      </c>
    </row>
    <row r="1612" spans="1:16">
      <c r="A1612">
        <v>1611</v>
      </c>
      <c r="B1612" t="s">
        <v>1665</v>
      </c>
      <c r="C1612">
        <v>45</v>
      </c>
      <c r="D1612">
        <v>132</v>
      </c>
      <c r="E1612">
        <v>55.314362591544899</v>
      </c>
      <c r="F1612">
        <v>0.33750253401251701</v>
      </c>
      <c r="G1612">
        <v>2403.06603856333</v>
      </c>
      <c r="H1612">
        <v>554.15454913429596</v>
      </c>
      <c r="I1612">
        <v>0.69178170863294297</v>
      </c>
      <c r="J1612">
        <v>9.8336277532128397E-2</v>
      </c>
      <c r="K1612">
        <v>0.51474052849411001</v>
      </c>
      <c r="L1612" t="s">
        <v>101</v>
      </c>
      <c r="M1612" t="s">
        <v>34</v>
      </c>
      <c r="N1612" t="s">
        <v>35</v>
      </c>
      <c r="O1612">
        <v>0.86034953363377897</v>
      </c>
      <c r="P1612" t="s">
        <v>36</v>
      </c>
    </row>
    <row r="1613" spans="1:16">
      <c r="A1613">
        <v>1612</v>
      </c>
      <c r="B1613" t="s">
        <v>1666</v>
      </c>
      <c r="C1613">
        <v>99</v>
      </c>
      <c r="D1613">
        <v>59</v>
      </c>
      <c r="E1613">
        <v>61.155595194654801</v>
      </c>
      <c r="F1613">
        <v>1.6780183511071001</v>
      </c>
      <c r="G1613">
        <v>2937.39449035917</v>
      </c>
      <c r="H1613">
        <v>417.33043601523298</v>
      </c>
      <c r="I1613">
        <v>0.614027551967117</v>
      </c>
      <c r="J1613">
        <v>0.211939556794043</v>
      </c>
      <c r="K1613">
        <v>0.62379268985543801</v>
      </c>
      <c r="L1613" t="s">
        <v>140</v>
      </c>
      <c r="M1613" t="s">
        <v>34</v>
      </c>
      <c r="N1613" t="s">
        <v>35</v>
      </c>
      <c r="O1613">
        <v>0.87714178238210105</v>
      </c>
      <c r="P1613" t="s">
        <v>36</v>
      </c>
    </row>
    <row r="1614" spans="1:16">
      <c r="A1614">
        <v>1613</v>
      </c>
      <c r="B1614" t="s">
        <v>1667</v>
      </c>
      <c r="C1614">
        <v>74</v>
      </c>
      <c r="D1614">
        <v>54</v>
      </c>
      <c r="E1614">
        <v>55.892944853802803</v>
      </c>
      <c r="F1614">
        <v>1.36363636363636</v>
      </c>
      <c r="G1614">
        <v>2453.60057920605</v>
      </c>
      <c r="H1614">
        <v>446.90446702853501</v>
      </c>
      <c r="I1614">
        <v>0.67098434098390902</v>
      </c>
      <c r="J1614">
        <v>0.15437761891333701</v>
      </c>
      <c r="K1614">
        <v>0.70088736042117805</v>
      </c>
      <c r="L1614" t="s">
        <v>33</v>
      </c>
      <c r="M1614" t="s">
        <v>34</v>
      </c>
      <c r="N1614" t="s">
        <v>35</v>
      </c>
      <c r="O1614">
        <v>0.79233606460536898</v>
      </c>
      <c r="P1614" t="s">
        <v>36</v>
      </c>
    </row>
    <row r="1615" spans="1:16">
      <c r="A1615">
        <v>1614</v>
      </c>
      <c r="B1615" t="s">
        <v>1668</v>
      </c>
      <c r="C1615">
        <v>142</v>
      </c>
      <c r="D1615">
        <v>117</v>
      </c>
      <c r="E1615">
        <v>91.364670193395696</v>
      </c>
      <c r="F1615">
        <v>1.20930221334799</v>
      </c>
      <c r="G1615">
        <v>6556.1134933837402</v>
      </c>
      <c r="H1615">
        <v>1682.94942422639</v>
      </c>
      <c r="I1615">
        <v>0.56873018716166701</v>
      </c>
      <c r="J1615">
        <v>2.9088022499505199E-2</v>
      </c>
      <c r="K1615">
        <v>0.43231111503141101</v>
      </c>
      <c r="L1615" t="s">
        <v>1281</v>
      </c>
      <c r="M1615" t="s">
        <v>34</v>
      </c>
      <c r="N1615" t="s">
        <v>35</v>
      </c>
      <c r="O1615">
        <v>0.89530890184986101</v>
      </c>
      <c r="P1615" t="s">
        <v>36</v>
      </c>
    </row>
    <row r="1616" spans="1:16">
      <c r="A1616">
        <v>1615</v>
      </c>
      <c r="B1616" t="s">
        <v>1669</v>
      </c>
      <c r="C1616">
        <v>54</v>
      </c>
      <c r="D1616">
        <v>72</v>
      </c>
      <c r="E1616">
        <v>58.196903953061202</v>
      </c>
      <c r="F1616">
        <v>0.74947797646449099</v>
      </c>
      <c r="G1616">
        <v>2660.0490408317601</v>
      </c>
      <c r="H1616">
        <v>277.75478384131998</v>
      </c>
      <c r="I1616">
        <v>0.74005021562213102</v>
      </c>
      <c r="J1616">
        <v>0.43328775137541597</v>
      </c>
      <c r="K1616">
        <v>0.86680873734682995</v>
      </c>
      <c r="L1616" t="s">
        <v>33</v>
      </c>
      <c r="M1616" t="s">
        <v>34</v>
      </c>
      <c r="N1616" t="s">
        <v>35</v>
      </c>
      <c r="O1616">
        <v>0.74313632574368305</v>
      </c>
      <c r="P1616" t="s">
        <v>36</v>
      </c>
    </row>
    <row r="1617" spans="1:16">
      <c r="A1617">
        <v>1616</v>
      </c>
      <c r="B1617" t="s">
        <v>1670</v>
      </c>
      <c r="C1617">
        <v>106</v>
      </c>
      <c r="D1617">
        <v>49</v>
      </c>
      <c r="E1617">
        <v>61.7238806487413</v>
      </c>
      <c r="F1617">
        <v>2.1553529213103699</v>
      </c>
      <c r="G1617">
        <v>2992.2393300567101</v>
      </c>
      <c r="H1617">
        <v>327.253324426983</v>
      </c>
      <c r="I1617">
        <v>0.70080480689882596</v>
      </c>
      <c r="J1617">
        <v>0.35110584299659803</v>
      </c>
      <c r="K1617">
        <v>0.77080940347653004</v>
      </c>
      <c r="L1617" t="s">
        <v>40</v>
      </c>
      <c r="M1617" t="s">
        <v>34</v>
      </c>
      <c r="N1617" t="s">
        <v>35</v>
      </c>
      <c r="O1617">
        <v>0.780832283758645</v>
      </c>
      <c r="P1617" t="s">
        <v>36</v>
      </c>
    </row>
    <row r="1618" spans="1:16">
      <c r="A1618">
        <v>1617</v>
      </c>
      <c r="B1618" t="s">
        <v>1671</v>
      </c>
      <c r="C1618">
        <v>104</v>
      </c>
      <c r="D1618">
        <v>49</v>
      </c>
      <c r="E1618">
        <v>63.209846519399498</v>
      </c>
      <c r="F1618">
        <v>2.1331191591267902</v>
      </c>
      <c r="G1618">
        <v>3138.0463429111501</v>
      </c>
      <c r="H1618">
        <v>471.66508606195498</v>
      </c>
      <c r="I1618">
        <v>0.75299325973835696</v>
      </c>
      <c r="J1618">
        <v>0.177256331735164</v>
      </c>
      <c r="K1618">
        <v>0.70984769525602698</v>
      </c>
      <c r="L1618" t="s">
        <v>40</v>
      </c>
      <c r="M1618" t="s">
        <v>34</v>
      </c>
      <c r="N1618" t="s">
        <v>35</v>
      </c>
      <c r="O1618">
        <v>0.84021645945915302</v>
      </c>
      <c r="P1618" t="s">
        <v>36</v>
      </c>
    </row>
    <row r="1619" spans="1:16">
      <c r="A1619">
        <v>1618</v>
      </c>
      <c r="B1619" t="s">
        <v>1672</v>
      </c>
      <c r="C1619">
        <v>68</v>
      </c>
      <c r="D1619">
        <v>70</v>
      </c>
      <c r="E1619">
        <v>61.045643414585101</v>
      </c>
      <c r="F1619">
        <v>0.97253421393661899</v>
      </c>
      <c r="G1619">
        <v>2926.8416892249502</v>
      </c>
      <c r="H1619">
        <v>284.99095167097801</v>
      </c>
      <c r="I1619">
        <v>0.77674170758508299</v>
      </c>
      <c r="J1619">
        <v>0.45284226426333901</v>
      </c>
      <c r="K1619">
        <v>0.865506329113924</v>
      </c>
      <c r="L1619" t="s">
        <v>40</v>
      </c>
      <c r="M1619" t="s">
        <v>34</v>
      </c>
      <c r="N1619" t="s">
        <v>35</v>
      </c>
      <c r="O1619">
        <v>0.75081541389677098</v>
      </c>
      <c r="P1619" t="s">
        <v>36</v>
      </c>
    </row>
    <row r="1620" spans="1:16">
      <c r="A1620">
        <v>1619</v>
      </c>
      <c r="B1620" t="s">
        <v>1673</v>
      </c>
      <c r="C1620">
        <v>54</v>
      </c>
      <c r="D1620">
        <v>138</v>
      </c>
      <c r="E1620">
        <v>62.055645552618401</v>
      </c>
      <c r="F1620">
        <v>0.39253281760604802</v>
      </c>
      <c r="G1620">
        <v>3024.4922574669199</v>
      </c>
      <c r="H1620">
        <v>524.08345030919395</v>
      </c>
      <c r="I1620">
        <v>0.63748784225559896</v>
      </c>
      <c r="J1620">
        <v>0.138376215853249</v>
      </c>
      <c r="K1620">
        <v>0.57816229116945095</v>
      </c>
      <c r="L1620" t="s">
        <v>57</v>
      </c>
      <c r="M1620" t="s">
        <v>34</v>
      </c>
      <c r="N1620" t="s">
        <v>35</v>
      </c>
      <c r="O1620">
        <v>0.95715760423658902</v>
      </c>
      <c r="P1620" t="s">
        <v>36</v>
      </c>
    </row>
    <row r="1621" spans="1:16">
      <c r="A1621">
        <v>1620</v>
      </c>
      <c r="B1621" t="s">
        <v>1674</v>
      </c>
      <c r="C1621">
        <v>90</v>
      </c>
      <c r="D1621">
        <v>57</v>
      </c>
      <c r="E1621">
        <v>62.496268504723702</v>
      </c>
      <c r="F1621">
        <v>1.5847619064310099</v>
      </c>
      <c r="G1621">
        <v>3067.59524801512</v>
      </c>
      <c r="H1621">
        <v>333.66364123976803</v>
      </c>
      <c r="I1621">
        <v>0.70216767279752801</v>
      </c>
      <c r="J1621">
        <v>0.346250293781311</v>
      </c>
      <c r="K1621">
        <v>0.77865388968535398</v>
      </c>
      <c r="L1621" t="s">
        <v>33</v>
      </c>
      <c r="M1621" t="s">
        <v>34</v>
      </c>
      <c r="N1621" t="s">
        <v>35</v>
      </c>
      <c r="O1621">
        <v>0.87169552415290097</v>
      </c>
      <c r="P1621" t="s">
        <v>36</v>
      </c>
    </row>
    <row r="1622" spans="1:16">
      <c r="A1622">
        <v>1621</v>
      </c>
      <c r="B1622" t="s">
        <v>1675</v>
      </c>
      <c r="C1622">
        <v>67</v>
      </c>
      <c r="D1622">
        <v>74</v>
      </c>
      <c r="E1622">
        <v>60.756657299699398</v>
      </c>
      <c r="F1622">
        <v>0.90339136933496</v>
      </c>
      <c r="G1622">
        <v>2899.1963228733498</v>
      </c>
      <c r="H1622">
        <v>312.25182123619601</v>
      </c>
      <c r="I1622">
        <v>0.63323115583305201</v>
      </c>
      <c r="J1622">
        <v>0.37366079112193501</v>
      </c>
      <c r="K1622">
        <v>0.78036485837734004</v>
      </c>
      <c r="L1622" t="s">
        <v>33</v>
      </c>
      <c r="M1622" t="s">
        <v>34</v>
      </c>
      <c r="N1622" t="s">
        <v>35</v>
      </c>
      <c r="O1622">
        <v>0.80895555731725499</v>
      </c>
      <c r="P1622" t="s">
        <v>36</v>
      </c>
    </row>
    <row r="1623" spans="1:16">
      <c r="A1623">
        <v>1622</v>
      </c>
      <c r="B1623" t="s">
        <v>1676</v>
      </c>
      <c r="C1623">
        <v>117</v>
      </c>
      <c r="D1623">
        <v>103</v>
      </c>
      <c r="E1623">
        <v>91.978815314779496</v>
      </c>
      <c r="F1623">
        <v>1.1436170445895999</v>
      </c>
      <c r="G1623">
        <v>6644.5489395085096</v>
      </c>
      <c r="H1623">
        <v>896.91584680235906</v>
      </c>
      <c r="I1623">
        <v>0.53899767101023099</v>
      </c>
      <c r="J1623">
        <v>0.103793934272616</v>
      </c>
      <c r="K1623">
        <v>0.68523911710606999</v>
      </c>
      <c r="L1623" t="s">
        <v>33</v>
      </c>
      <c r="M1623" t="s">
        <v>34</v>
      </c>
      <c r="N1623" t="s">
        <v>35</v>
      </c>
      <c r="O1623">
        <v>0.85171886263700902</v>
      </c>
      <c r="P1623" t="s">
        <v>36</v>
      </c>
    </row>
    <row r="1624" spans="1:16">
      <c r="A1624">
        <v>1623</v>
      </c>
      <c r="B1624" t="s">
        <v>1677</v>
      </c>
      <c r="C1624">
        <v>110</v>
      </c>
      <c r="D1624">
        <v>93</v>
      </c>
      <c r="E1624">
        <v>69.737740822795601</v>
      </c>
      <c r="F1624">
        <v>1.18105157038165</v>
      </c>
      <c r="G1624">
        <v>3819.6681175803401</v>
      </c>
      <c r="H1624">
        <v>767.482890876998</v>
      </c>
      <c r="I1624">
        <v>0.53756035371992195</v>
      </c>
      <c r="J1624">
        <v>8.1488831102716902E-2</v>
      </c>
      <c r="K1624">
        <v>0.47081562362597101</v>
      </c>
      <c r="L1624" t="s">
        <v>33</v>
      </c>
      <c r="M1624" t="s">
        <v>34</v>
      </c>
      <c r="N1624" t="s">
        <v>35</v>
      </c>
      <c r="O1624">
        <v>0.76053406347365204</v>
      </c>
      <c r="P1624" t="s">
        <v>36</v>
      </c>
    </row>
    <row r="1625" spans="1:16">
      <c r="A1625">
        <v>1624</v>
      </c>
      <c r="B1625" t="s">
        <v>1678</v>
      </c>
      <c r="C1625">
        <v>122</v>
      </c>
      <c r="D1625">
        <v>78</v>
      </c>
      <c r="E1625">
        <v>77.028122639808998</v>
      </c>
      <c r="F1625">
        <v>1.5594406788305899</v>
      </c>
      <c r="G1625">
        <v>4660.0278022684297</v>
      </c>
      <c r="H1625">
        <v>899.14211132992898</v>
      </c>
      <c r="I1625">
        <v>0.73598974495987401</v>
      </c>
      <c r="J1625">
        <v>7.24338709656384E-2</v>
      </c>
      <c r="K1625">
        <v>0.62742390586540198</v>
      </c>
      <c r="L1625" t="s">
        <v>33</v>
      </c>
      <c r="M1625" t="s">
        <v>34</v>
      </c>
      <c r="N1625" t="s">
        <v>35</v>
      </c>
      <c r="O1625">
        <v>0.83508531207899395</v>
      </c>
      <c r="P1625" t="s">
        <v>36</v>
      </c>
    </row>
    <row r="1626" spans="1:16">
      <c r="A1626">
        <v>1625</v>
      </c>
      <c r="B1626" t="s">
        <v>1679</v>
      </c>
      <c r="C1626">
        <v>105</v>
      </c>
      <c r="D1626">
        <v>145</v>
      </c>
      <c r="E1626">
        <v>88.038887592786494</v>
      </c>
      <c r="F1626">
        <v>0.72413793103448298</v>
      </c>
      <c r="G1626">
        <v>6087.5</v>
      </c>
      <c r="H1626">
        <v>644.05591070651997</v>
      </c>
      <c r="I1626">
        <v>0.83656795602163103</v>
      </c>
      <c r="J1626">
        <v>0.18441731630740299</v>
      </c>
      <c r="K1626">
        <v>0.514799154334038</v>
      </c>
      <c r="L1626" t="s">
        <v>38</v>
      </c>
      <c r="M1626" t="s">
        <v>34</v>
      </c>
      <c r="N1626" t="s">
        <v>35</v>
      </c>
      <c r="O1626">
        <v>0.83554544164315103</v>
      </c>
      <c r="P1626" t="s">
        <v>36</v>
      </c>
    </row>
    <row r="1627" spans="1:16">
      <c r="A1627">
        <v>1626</v>
      </c>
      <c r="B1627" t="s">
        <v>1680</v>
      </c>
      <c r="C1627">
        <v>83</v>
      </c>
      <c r="D1627">
        <v>73</v>
      </c>
      <c r="E1627">
        <v>59.8560439665332</v>
      </c>
      <c r="F1627">
        <v>1.1360579706652101</v>
      </c>
      <c r="G1627">
        <v>2813.8821277882798</v>
      </c>
      <c r="H1627">
        <v>424.61199880724399</v>
      </c>
      <c r="I1627">
        <v>0.57056233343386997</v>
      </c>
      <c r="J1627">
        <v>0.196124224916922</v>
      </c>
      <c r="K1627">
        <v>0.63226797582072602</v>
      </c>
      <c r="L1627" t="s">
        <v>33</v>
      </c>
      <c r="M1627" t="s">
        <v>34</v>
      </c>
      <c r="N1627" t="s">
        <v>35</v>
      </c>
      <c r="O1627">
        <v>0.90223803113199197</v>
      </c>
      <c r="P1627" t="s">
        <v>36</v>
      </c>
    </row>
    <row r="1628" spans="1:16">
      <c r="A1628">
        <v>1627</v>
      </c>
      <c r="B1628" t="s">
        <v>1681</v>
      </c>
      <c r="C1628">
        <v>117</v>
      </c>
      <c r="D1628">
        <v>93</v>
      </c>
      <c r="E1628">
        <v>95.118412164240397</v>
      </c>
      <c r="F1628">
        <v>1.2647059298716701</v>
      </c>
      <c r="G1628">
        <v>7105.8995693761799</v>
      </c>
      <c r="H1628">
        <v>644.56044392761999</v>
      </c>
      <c r="I1628">
        <v>0.54463940190106697</v>
      </c>
      <c r="J1628">
        <v>0.21493227205891899</v>
      </c>
      <c r="K1628">
        <v>0.780045684450971</v>
      </c>
      <c r="L1628" t="s">
        <v>33</v>
      </c>
      <c r="M1628" t="s">
        <v>34</v>
      </c>
      <c r="N1628" t="s">
        <v>35</v>
      </c>
      <c r="O1628">
        <v>0.80040458791091695</v>
      </c>
      <c r="P1628" t="s">
        <v>36</v>
      </c>
    </row>
    <row r="1629" spans="1:16">
      <c r="A1629">
        <v>1628</v>
      </c>
      <c r="B1629" t="s">
        <v>1682</v>
      </c>
      <c r="C1629">
        <v>88</v>
      </c>
      <c r="D1629">
        <v>63</v>
      </c>
      <c r="E1629">
        <v>58.759987646328</v>
      </c>
      <c r="F1629">
        <v>1.39999992038892</v>
      </c>
      <c r="G1629">
        <v>2711.7726294896001</v>
      </c>
      <c r="H1629">
        <v>470.387562195633</v>
      </c>
      <c r="I1629">
        <v>0.63350136706331495</v>
      </c>
      <c r="J1629">
        <v>0.15401090662788899</v>
      </c>
      <c r="K1629">
        <v>0.64157113721077397</v>
      </c>
      <c r="L1629" t="s">
        <v>33</v>
      </c>
      <c r="M1629" t="s">
        <v>34</v>
      </c>
      <c r="N1629" t="s">
        <v>35</v>
      </c>
      <c r="O1629">
        <v>0.815213037999305</v>
      </c>
      <c r="P1629" t="s">
        <v>36</v>
      </c>
    </row>
    <row r="1630" spans="1:16">
      <c r="A1630">
        <v>1629</v>
      </c>
      <c r="B1630" t="s">
        <v>1683</v>
      </c>
      <c r="C1630">
        <v>59</v>
      </c>
      <c r="D1630">
        <v>93</v>
      </c>
      <c r="E1630">
        <v>62.9698804027542</v>
      </c>
      <c r="F1630">
        <v>0.63529411764705901</v>
      </c>
      <c r="G1630">
        <v>3114.2653826086998</v>
      </c>
      <c r="H1630">
        <v>411.16200548700698</v>
      </c>
      <c r="I1630">
        <v>0.65796922003451497</v>
      </c>
      <c r="J1630">
        <v>0.23149388896141801</v>
      </c>
      <c r="K1630">
        <v>0.73441990886785802</v>
      </c>
      <c r="L1630" t="s">
        <v>33</v>
      </c>
      <c r="M1630" t="s">
        <v>34</v>
      </c>
      <c r="N1630" t="s">
        <v>35</v>
      </c>
      <c r="O1630">
        <v>0.843116135951959</v>
      </c>
      <c r="P1630" t="s">
        <v>36</v>
      </c>
    </row>
    <row r="1631" spans="1:16">
      <c r="A1631">
        <v>1630</v>
      </c>
      <c r="B1631" t="s">
        <v>1684</v>
      </c>
      <c r="C1631">
        <v>98</v>
      </c>
      <c r="D1631">
        <v>176</v>
      </c>
      <c r="E1631">
        <v>85.0707106071021</v>
      </c>
      <c r="F1631">
        <v>0.55417956656346701</v>
      </c>
      <c r="G1631">
        <v>5683.9467742911202</v>
      </c>
      <c r="H1631">
        <v>1236.98040261642</v>
      </c>
      <c r="I1631">
        <v>0.68028457503573403</v>
      </c>
      <c r="J1631">
        <v>4.6680363376486497E-2</v>
      </c>
      <c r="K1631">
        <v>0.44915025310360202</v>
      </c>
      <c r="L1631" t="s">
        <v>33</v>
      </c>
      <c r="M1631" t="s">
        <v>34</v>
      </c>
      <c r="N1631" t="s">
        <v>35</v>
      </c>
      <c r="O1631">
        <v>0.814093974709024</v>
      </c>
      <c r="P1631" t="s">
        <v>36</v>
      </c>
    </row>
    <row r="1632" spans="1:16">
      <c r="A1632">
        <v>1631</v>
      </c>
      <c r="B1632" t="s">
        <v>1685</v>
      </c>
      <c r="C1632">
        <v>78</v>
      </c>
      <c r="D1632">
        <v>103</v>
      </c>
      <c r="E1632">
        <v>80.140654441081395</v>
      </c>
      <c r="F1632">
        <v>0.76063829787234005</v>
      </c>
      <c r="G1632">
        <v>5044.2389421550097</v>
      </c>
      <c r="H1632">
        <v>673.30862392404799</v>
      </c>
      <c r="I1632">
        <v>0.59593962832149205</v>
      </c>
      <c r="J1632">
        <v>0.13982253140376699</v>
      </c>
      <c r="K1632">
        <v>0.76285739974824696</v>
      </c>
      <c r="L1632" t="s">
        <v>33</v>
      </c>
      <c r="M1632" t="s">
        <v>34</v>
      </c>
      <c r="N1632" t="s">
        <v>35</v>
      </c>
      <c r="O1632">
        <v>0.89216886491555303</v>
      </c>
      <c r="P1632" t="s">
        <v>36</v>
      </c>
    </row>
    <row r="1633" spans="1:16">
      <c r="A1633">
        <v>1632</v>
      </c>
      <c r="B1633" t="s">
        <v>1686</v>
      </c>
      <c r="C1633">
        <v>84</v>
      </c>
      <c r="D1633">
        <v>127</v>
      </c>
      <c r="E1633">
        <v>87.7673016883152</v>
      </c>
      <c r="F1633">
        <v>0.65806458228790998</v>
      </c>
      <c r="G1633">
        <v>6050</v>
      </c>
      <c r="H1633">
        <v>504.55843687057501</v>
      </c>
      <c r="I1633">
        <v>0.74085465140713402</v>
      </c>
      <c r="J1633">
        <v>0.29863609192663199</v>
      </c>
      <c r="K1633">
        <v>0.70451237263464295</v>
      </c>
      <c r="L1633" t="s">
        <v>40</v>
      </c>
      <c r="M1633" t="s">
        <v>34</v>
      </c>
      <c r="N1633" t="s">
        <v>35</v>
      </c>
      <c r="O1633">
        <v>0.84148317399113504</v>
      </c>
      <c r="P1633" t="s">
        <v>36</v>
      </c>
    </row>
    <row r="1634" spans="1:16">
      <c r="A1634">
        <v>1633</v>
      </c>
      <c r="B1634" t="s">
        <v>1687</v>
      </c>
      <c r="C1634">
        <v>118</v>
      </c>
      <c r="D1634">
        <v>63</v>
      </c>
      <c r="E1634">
        <v>70.6409599129166</v>
      </c>
      <c r="F1634">
        <v>1.8643593015000299</v>
      </c>
      <c r="G1634">
        <v>3919.2508888468801</v>
      </c>
      <c r="H1634">
        <v>496.97757010802002</v>
      </c>
      <c r="I1634">
        <v>0.79584411308117897</v>
      </c>
      <c r="J1634">
        <v>0.19940651931821701</v>
      </c>
      <c r="K1634">
        <v>0.72625867577393399</v>
      </c>
      <c r="L1634" t="s">
        <v>33</v>
      </c>
      <c r="M1634" t="s">
        <v>34</v>
      </c>
      <c r="N1634" t="s">
        <v>35</v>
      </c>
      <c r="O1634">
        <v>0.78300002932812796</v>
      </c>
      <c r="P1634" t="s">
        <v>36</v>
      </c>
    </row>
    <row r="1635" spans="1:16">
      <c r="A1635">
        <v>1634</v>
      </c>
      <c r="B1635" t="s">
        <v>1688</v>
      </c>
      <c r="C1635">
        <v>53</v>
      </c>
      <c r="D1635">
        <v>68</v>
      </c>
      <c r="E1635">
        <v>51.767444117551499</v>
      </c>
      <c r="F1635">
        <v>0.78399997363280904</v>
      </c>
      <c r="G1635">
        <v>2104.7636177693798</v>
      </c>
      <c r="H1635">
        <v>277.25771602952</v>
      </c>
      <c r="I1635">
        <v>0.64723730844423499</v>
      </c>
      <c r="J1635">
        <v>0.34406928855551999</v>
      </c>
      <c r="K1635">
        <v>0.83907092492741597</v>
      </c>
      <c r="L1635" t="s">
        <v>33</v>
      </c>
      <c r="M1635" t="s">
        <v>34</v>
      </c>
      <c r="N1635" t="s">
        <v>35</v>
      </c>
      <c r="O1635">
        <v>0.81124509566451597</v>
      </c>
      <c r="P1635" t="s">
        <v>36</v>
      </c>
    </row>
    <row r="1636" spans="1:16">
      <c r="A1636">
        <v>1635</v>
      </c>
      <c r="B1636" t="s">
        <v>1689</v>
      </c>
      <c r="C1636">
        <v>93</v>
      </c>
      <c r="D1636">
        <v>83</v>
      </c>
      <c r="E1636">
        <v>74.767869807754806</v>
      </c>
      <c r="F1636">
        <v>1.1250000250967001</v>
      </c>
      <c r="G1636">
        <v>4390.55979584121</v>
      </c>
      <c r="H1636">
        <v>726.81742295389597</v>
      </c>
      <c r="I1636">
        <v>0.66218514703664599</v>
      </c>
      <c r="J1636">
        <v>0.104442943102264</v>
      </c>
      <c r="K1636">
        <v>0.65699924380588004</v>
      </c>
      <c r="L1636" t="s">
        <v>40</v>
      </c>
      <c r="M1636" t="s">
        <v>34</v>
      </c>
      <c r="N1636" t="s">
        <v>35</v>
      </c>
      <c r="O1636">
        <v>0.82431337679804395</v>
      </c>
      <c r="P1636" t="s">
        <v>36</v>
      </c>
    </row>
    <row r="1637" spans="1:16">
      <c r="A1637">
        <v>1636</v>
      </c>
      <c r="B1637" t="s">
        <v>1690</v>
      </c>
      <c r="C1637">
        <v>56</v>
      </c>
      <c r="D1637">
        <v>96</v>
      </c>
      <c r="E1637">
        <v>54.117674039412101</v>
      </c>
      <c r="F1637">
        <v>0.58743900111668002</v>
      </c>
      <c r="G1637">
        <v>2300.2133852552001</v>
      </c>
      <c r="H1637">
        <v>395.20235939647802</v>
      </c>
      <c r="I1637">
        <v>0.66172179296957501</v>
      </c>
      <c r="J1637">
        <v>0.18507123921364299</v>
      </c>
      <c r="K1637">
        <v>0.61468800889700903</v>
      </c>
      <c r="L1637" t="s">
        <v>33</v>
      </c>
      <c r="M1637" t="s">
        <v>34</v>
      </c>
      <c r="N1637" t="s">
        <v>35</v>
      </c>
      <c r="O1637">
        <v>0.83306980073336601</v>
      </c>
      <c r="P1637" t="s">
        <v>36</v>
      </c>
    </row>
    <row r="1638" spans="1:16">
      <c r="A1638">
        <v>1637</v>
      </c>
      <c r="B1638" t="s">
        <v>1691</v>
      </c>
      <c r="C1638">
        <v>63</v>
      </c>
      <c r="D1638">
        <v>58</v>
      </c>
      <c r="E1638">
        <v>51.567827157280398</v>
      </c>
      <c r="F1638">
        <v>1.08411214953271</v>
      </c>
      <c r="G1638">
        <v>2088.5628385633299</v>
      </c>
      <c r="H1638">
        <v>292.54650046721798</v>
      </c>
      <c r="I1638">
        <v>0.74250761977434199</v>
      </c>
      <c r="J1638">
        <v>0.30666738916428798</v>
      </c>
      <c r="K1638">
        <v>0.76216304170960603</v>
      </c>
      <c r="L1638" t="s">
        <v>33</v>
      </c>
      <c r="M1638" t="s">
        <v>34</v>
      </c>
      <c r="N1638" t="s">
        <v>35</v>
      </c>
      <c r="O1638">
        <v>0.83599828253289599</v>
      </c>
      <c r="P1638" t="s">
        <v>36</v>
      </c>
    </row>
    <row r="1639" spans="1:16">
      <c r="A1639">
        <v>1638</v>
      </c>
      <c r="B1639" t="s">
        <v>1692</v>
      </c>
      <c r="C1639">
        <v>63</v>
      </c>
      <c r="D1639">
        <v>126</v>
      </c>
      <c r="E1639">
        <v>73.956050496577106</v>
      </c>
      <c r="F1639">
        <v>0.5</v>
      </c>
      <c r="G1639">
        <v>4295.7332166351598</v>
      </c>
      <c r="H1639">
        <v>519.51192461386995</v>
      </c>
      <c r="I1639">
        <v>0.58667375964898205</v>
      </c>
      <c r="J1639">
        <v>0.20001203329387399</v>
      </c>
      <c r="K1639">
        <v>0.76381511139300695</v>
      </c>
      <c r="L1639" t="s">
        <v>33</v>
      </c>
      <c r="M1639" t="s">
        <v>34</v>
      </c>
      <c r="N1639" t="s">
        <v>35</v>
      </c>
      <c r="O1639">
        <v>0.76630229271314798</v>
      </c>
      <c r="P1639" t="s">
        <v>36</v>
      </c>
    </row>
    <row r="1640" spans="1:16">
      <c r="A1640">
        <v>1639</v>
      </c>
      <c r="B1640" t="s">
        <v>1693</v>
      </c>
      <c r="C1640">
        <v>104</v>
      </c>
      <c r="D1640">
        <v>85</v>
      </c>
      <c r="E1640">
        <v>70.240663738339805</v>
      </c>
      <c r="F1640">
        <v>1.2236821317139299</v>
      </c>
      <c r="G1640">
        <v>3874.95885028355</v>
      </c>
      <c r="H1640">
        <v>673.78299425467196</v>
      </c>
      <c r="I1640">
        <v>0.51957413463248503</v>
      </c>
      <c r="J1640">
        <v>0.107259771608181</v>
      </c>
      <c r="K1640">
        <v>0.57813504823151096</v>
      </c>
      <c r="L1640" t="s">
        <v>57</v>
      </c>
      <c r="M1640" t="s">
        <v>34</v>
      </c>
      <c r="N1640" t="s">
        <v>35</v>
      </c>
      <c r="O1640">
        <v>0.78156057741676999</v>
      </c>
      <c r="P1640" t="s">
        <v>36</v>
      </c>
    </row>
    <row r="1641" spans="1:16">
      <c r="A1641">
        <v>1640</v>
      </c>
      <c r="B1641" t="s">
        <v>1694</v>
      </c>
      <c r="C1641">
        <v>77</v>
      </c>
      <c r="D1641">
        <v>98</v>
      </c>
      <c r="E1641">
        <v>69.231164570100205</v>
      </c>
      <c r="F1641">
        <v>0.780185770033057</v>
      </c>
      <c r="G1641">
        <v>3764.3773848771302</v>
      </c>
      <c r="H1641">
        <v>525.51596353955904</v>
      </c>
      <c r="I1641">
        <v>0.77976742746572203</v>
      </c>
      <c r="J1641">
        <v>0.17128967822265601</v>
      </c>
      <c r="K1641">
        <v>0.61624370422637997</v>
      </c>
      <c r="L1641" t="s">
        <v>40</v>
      </c>
      <c r="M1641" t="s">
        <v>34</v>
      </c>
      <c r="N1641" t="s">
        <v>35</v>
      </c>
      <c r="O1641">
        <v>0.81387603676880305</v>
      </c>
      <c r="P1641" t="s">
        <v>36</v>
      </c>
    </row>
    <row r="1642" spans="1:16">
      <c r="A1642">
        <v>1641</v>
      </c>
      <c r="B1642" t="s">
        <v>1695</v>
      </c>
      <c r="C1642">
        <v>107</v>
      </c>
      <c r="D1642">
        <v>72</v>
      </c>
      <c r="E1642">
        <v>68.675401605773104</v>
      </c>
      <c r="F1642">
        <v>1.4790908574272501</v>
      </c>
      <c r="G1642">
        <v>3704.1818291115301</v>
      </c>
      <c r="H1642">
        <v>644.39605232508302</v>
      </c>
      <c r="I1642">
        <v>0.71813682172066695</v>
      </c>
      <c r="J1642">
        <v>0.112097626873637</v>
      </c>
      <c r="K1642">
        <v>0.64058604292507404</v>
      </c>
      <c r="L1642" t="s">
        <v>33</v>
      </c>
      <c r="M1642" t="s">
        <v>34</v>
      </c>
      <c r="N1642" t="s">
        <v>35</v>
      </c>
      <c r="O1642">
        <v>0.80498199131635095</v>
      </c>
      <c r="P1642" t="s">
        <v>36</v>
      </c>
    </row>
    <row r="1643" spans="1:16">
      <c r="A1643">
        <v>1642</v>
      </c>
      <c r="B1643" t="s">
        <v>1696</v>
      </c>
      <c r="C1643">
        <v>142</v>
      </c>
      <c r="D1643">
        <v>70</v>
      </c>
      <c r="E1643">
        <v>65.898073712991902</v>
      </c>
      <c r="F1643">
        <v>2.0139516630216399</v>
      </c>
      <c r="G1643">
        <v>3410.6356003780702</v>
      </c>
      <c r="H1643">
        <v>762.29530072968896</v>
      </c>
      <c r="I1643">
        <v>0.60304937755055898</v>
      </c>
      <c r="J1643">
        <v>7.3756228299375198E-2</v>
      </c>
      <c r="K1643">
        <v>0.42284587602270202</v>
      </c>
      <c r="L1643" t="s">
        <v>55</v>
      </c>
      <c r="M1643" t="s">
        <v>34</v>
      </c>
      <c r="N1643" t="s">
        <v>35</v>
      </c>
      <c r="O1643">
        <v>0.85314085793170602</v>
      </c>
      <c r="P1643" t="s">
        <v>36</v>
      </c>
    </row>
    <row r="1644" spans="1:16">
      <c r="A1644">
        <v>1643</v>
      </c>
      <c r="B1644" t="s">
        <v>1697</v>
      </c>
      <c r="C1644">
        <v>68</v>
      </c>
      <c r="D1644">
        <v>93</v>
      </c>
      <c r="E1644">
        <v>68.9421779633863</v>
      </c>
      <c r="F1644">
        <v>0.73529411764705899</v>
      </c>
      <c r="G1644">
        <v>3733.0162434782601</v>
      </c>
      <c r="H1644">
        <v>632.16878567032199</v>
      </c>
      <c r="I1644">
        <v>0.68078981159945995</v>
      </c>
      <c r="J1644">
        <v>0.11738257912472901</v>
      </c>
      <c r="K1644">
        <v>0.66377715524076297</v>
      </c>
      <c r="L1644" t="s">
        <v>47</v>
      </c>
      <c r="M1644" t="s">
        <v>34</v>
      </c>
      <c r="N1644" t="s">
        <v>35</v>
      </c>
      <c r="O1644">
        <v>0.87336000184770901</v>
      </c>
      <c r="P1644" t="s">
        <v>36</v>
      </c>
    </row>
    <row r="1645" spans="1:16">
      <c r="A1645">
        <v>1644</v>
      </c>
      <c r="B1645" t="s">
        <v>1698</v>
      </c>
      <c r="C1645">
        <v>79</v>
      </c>
      <c r="D1645">
        <v>47</v>
      </c>
      <c r="E1645">
        <v>55.926792700939401</v>
      </c>
      <c r="F1645">
        <v>1.66088624228882</v>
      </c>
      <c r="G1645">
        <v>2456.57319924386</v>
      </c>
      <c r="H1645">
        <v>243.85111341725201</v>
      </c>
      <c r="I1645">
        <v>0.51299049094100901</v>
      </c>
      <c r="J1645">
        <v>0.51914668797714603</v>
      </c>
      <c r="K1645">
        <v>0.90129785145599295</v>
      </c>
      <c r="L1645" t="s">
        <v>33</v>
      </c>
      <c r="M1645" t="s">
        <v>34</v>
      </c>
      <c r="N1645" t="s">
        <v>35</v>
      </c>
      <c r="O1645">
        <v>0.82233769359739095</v>
      </c>
      <c r="P1645" t="s">
        <v>36</v>
      </c>
    </row>
    <row r="1646" spans="1:16">
      <c r="A1646">
        <v>1645</v>
      </c>
      <c r="B1646" t="s">
        <v>1699</v>
      </c>
      <c r="C1646">
        <v>95</v>
      </c>
      <c r="D1646">
        <v>48</v>
      </c>
      <c r="E1646">
        <v>57.654583487819401</v>
      </c>
      <c r="F1646">
        <v>1.98734699680911</v>
      </c>
      <c r="G1646">
        <v>2610.7035482041601</v>
      </c>
      <c r="H1646">
        <v>429.66729707168503</v>
      </c>
      <c r="I1646">
        <v>0.64000134693964095</v>
      </c>
      <c r="J1646">
        <v>0.177706299674569</v>
      </c>
      <c r="K1646">
        <v>0.68947244465379198</v>
      </c>
      <c r="L1646" t="s">
        <v>40</v>
      </c>
      <c r="M1646" t="s">
        <v>34</v>
      </c>
      <c r="N1646" t="s">
        <v>35</v>
      </c>
      <c r="O1646">
        <v>0.71504843547918195</v>
      </c>
      <c r="P1646" t="s">
        <v>36</v>
      </c>
    </row>
    <row r="1647" spans="1:16">
      <c r="A1647">
        <v>1646</v>
      </c>
      <c r="B1647" t="s">
        <v>1700</v>
      </c>
      <c r="C1647">
        <v>71</v>
      </c>
      <c r="D1647">
        <v>121</v>
      </c>
      <c r="E1647">
        <v>59.370343449860201</v>
      </c>
      <c r="F1647">
        <v>0.58759400459667899</v>
      </c>
      <c r="G1647">
        <v>2768.4010412098301</v>
      </c>
      <c r="H1647">
        <v>660.19130681307399</v>
      </c>
      <c r="I1647">
        <v>0.73078124523471</v>
      </c>
      <c r="J1647">
        <v>7.9817710296312794E-2</v>
      </c>
      <c r="K1647">
        <v>0.44152088370549503</v>
      </c>
      <c r="L1647" t="s">
        <v>55</v>
      </c>
      <c r="M1647" t="s">
        <v>34</v>
      </c>
      <c r="N1647" t="s">
        <v>35</v>
      </c>
      <c r="O1647">
        <v>0.84508406785273804</v>
      </c>
      <c r="P1647" t="s">
        <v>36</v>
      </c>
    </row>
    <row r="1648" spans="1:16">
      <c r="A1648">
        <v>1647</v>
      </c>
      <c r="B1648" t="s">
        <v>1701</v>
      </c>
      <c r="C1648">
        <v>101</v>
      </c>
      <c r="D1648">
        <v>66</v>
      </c>
      <c r="E1648">
        <v>61.411897380690299</v>
      </c>
      <c r="F1648">
        <v>1.5346299268430501</v>
      </c>
      <c r="G1648">
        <v>2962.06723667297</v>
      </c>
      <c r="H1648">
        <v>489.82829919887598</v>
      </c>
      <c r="I1648">
        <v>0.56217276002315497</v>
      </c>
      <c r="J1648">
        <v>0.15513758688063001</v>
      </c>
      <c r="K1648">
        <v>0.59940447545717002</v>
      </c>
      <c r="L1648" t="s">
        <v>33</v>
      </c>
      <c r="M1648" t="s">
        <v>34</v>
      </c>
      <c r="N1648" t="s">
        <v>35</v>
      </c>
      <c r="O1648">
        <v>0.87340008311751705</v>
      </c>
      <c r="P1648" t="s">
        <v>36</v>
      </c>
    </row>
    <row r="1649" spans="1:16">
      <c r="A1649">
        <v>1648</v>
      </c>
      <c r="B1649" t="s">
        <v>1702</v>
      </c>
      <c r="C1649">
        <v>166</v>
      </c>
      <c r="D1649">
        <v>78</v>
      </c>
      <c r="E1649">
        <v>96.656825758446004</v>
      </c>
      <c r="F1649">
        <v>2.1328671612222698</v>
      </c>
      <c r="G1649">
        <v>7337.6153013232497</v>
      </c>
      <c r="H1649">
        <v>1002.66532323423</v>
      </c>
      <c r="I1649">
        <v>0.78125513443286798</v>
      </c>
      <c r="J1649">
        <v>9.1717627497654303E-2</v>
      </c>
      <c r="K1649">
        <v>0.68779692659208402</v>
      </c>
      <c r="L1649" t="s">
        <v>33</v>
      </c>
      <c r="M1649" t="s">
        <v>34</v>
      </c>
      <c r="N1649" t="s">
        <v>35</v>
      </c>
      <c r="O1649">
        <v>0.90544830217557404</v>
      </c>
      <c r="P1649" t="s">
        <v>36</v>
      </c>
    </row>
    <row r="1650" spans="1:16">
      <c r="A1650">
        <v>1649</v>
      </c>
      <c r="B1650" t="s">
        <v>1703</v>
      </c>
      <c r="C1650">
        <v>71</v>
      </c>
      <c r="D1650">
        <v>102</v>
      </c>
      <c r="E1650">
        <v>63.878437248167302</v>
      </c>
      <c r="F1650">
        <v>0.68818171686909102</v>
      </c>
      <c r="G1650">
        <v>3204.78166275992</v>
      </c>
      <c r="H1650">
        <v>506.13002373716103</v>
      </c>
      <c r="I1650">
        <v>0.60824378445085503</v>
      </c>
      <c r="J1650">
        <v>0.15721142707517699</v>
      </c>
      <c r="K1650">
        <v>0.54222199869234999</v>
      </c>
      <c r="L1650" t="s">
        <v>33</v>
      </c>
      <c r="M1650" t="s">
        <v>34</v>
      </c>
      <c r="N1650" t="s">
        <v>35</v>
      </c>
      <c r="O1650">
        <v>0.78416576736837496</v>
      </c>
      <c r="P1650" t="s">
        <v>36</v>
      </c>
    </row>
    <row r="1651" spans="1:16">
      <c r="A1651">
        <v>1650</v>
      </c>
      <c r="B1651" t="s">
        <v>1704</v>
      </c>
      <c r="C1651">
        <v>114</v>
      </c>
      <c r="D1651">
        <v>85</v>
      </c>
      <c r="E1651">
        <v>86.119802299368502</v>
      </c>
      <c r="F1651">
        <v>1.3369565278068201</v>
      </c>
      <c r="G1651">
        <v>5825</v>
      </c>
      <c r="H1651">
        <v>367.98989534378097</v>
      </c>
      <c r="I1651">
        <v>0.61052231880801</v>
      </c>
      <c r="J1651">
        <v>0.54054767870627995</v>
      </c>
      <c r="K1651">
        <v>0.84573502722323002</v>
      </c>
      <c r="L1651" t="s">
        <v>47</v>
      </c>
      <c r="M1651" t="s">
        <v>34</v>
      </c>
      <c r="N1651" t="s">
        <v>35</v>
      </c>
      <c r="O1651">
        <v>0.93507951138631695</v>
      </c>
      <c r="P1651" t="s">
        <v>36</v>
      </c>
    </row>
    <row r="1652" spans="1:16">
      <c r="A1652">
        <v>1651</v>
      </c>
      <c r="B1652" t="s">
        <v>1705</v>
      </c>
      <c r="C1652">
        <v>95</v>
      </c>
      <c r="D1652">
        <v>55</v>
      </c>
      <c r="E1652">
        <v>60.4490741120538</v>
      </c>
      <c r="F1652">
        <v>1.71369982586136</v>
      </c>
      <c r="G1652">
        <v>2869.9160155009499</v>
      </c>
      <c r="H1652">
        <v>433.20318518524601</v>
      </c>
      <c r="I1652">
        <v>0.67132263177933305</v>
      </c>
      <c r="J1652">
        <v>0.19217450429882399</v>
      </c>
      <c r="K1652">
        <v>0.66135772023564898</v>
      </c>
      <c r="L1652" t="s">
        <v>47</v>
      </c>
      <c r="M1652" t="s">
        <v>34</v>
      </c>
      <c r="N1652" t="s">
        <v>35</v>
      </c>
      <c r="O1652">
        <v>0.90887691673664595</v>
      </c>
      <c r="P1652" t="s">
        <v>36</v>
      </c>
    </row>
    <row r="1653" spans="1:16">
      <c r="A1653">
        <v>1652</v>
      </c>
      <c r="B1653" t="s">
        <v>1706</v>
      </c>
      <c r="C1653">
        <v>103</v>
      </c>
      <c r="D1653">
        <v>48</v>
      </c>
      <c r="E1653">
        <v>61.239088322314402</v>
      </c>
      <c r="F1653">
        <v>2.1363636363636398</v>
      </c>
      <c r="G1653">
        <v>2945.4205644612498</v>
      </c>
      <c r="H1653">
        <v>438.50036973424602</v>
      </c>
      <c r="I1653">
        <v>0.803611126564866</v>
      </c>
      <c r="J1653">
        <v>0.19249402381461</v>
      </c>
      <c r="K1653">
        <v>0.747303718229127</v>
      </c>
      <c r="L1653" t="s">
        <v>113</v>
      </c>
      <c r="M1653" t="s">
        <v>34</v>
      </c>
      <c r="N1653" t="s">
        <v>35</v>
      </c>
      <c r="O1653">
        <v>0.74937930609009895</v>
      </c>
      <c r="P1653" t="s">
        <v>36</v>
      </c>
    </row>
    <row r="1654" spans="1:16">
      <c r="A1654">
        <v>1653</v>
      </c>
      <c r="B1654" t="s">
        <v>1707</v>
      </c>
      <c r="C1654">
        <v>72</v>
      </c>
      <c r="D1654">
        <v>56</v>
      </c>
      <c r="E1654">
        <v>56.2170429257257</v>
      </c>
      <c r="F1654">
        <v>1.28252933081433</v>
      </c>
      <c r="G1654">
        <v>2482.1377315690002</v>
      </c>
      <c r="H1654">
        <v>276.45456249382198</v>
      </c>
      <c r="I1654">
        <v>0.77521741878996597</v>
      </c>
      <c r="J1654">
        <v>0.40812031854288</v>
      </c>
      <c r="K1654">
        <v>0.81858732415077695</v>
      </c>
      <c r="L1654" t="s">
        <v>33</v>
      </c>
      <c r="M1654" t="s">
        <v>34</v>
      </c>
      <c r="N1654" t="s">
        <v>35</v>
      </c>
      <c r="O1654">
        <v>0.77093780997120098</v>
      </c>
      <c r="P1654" t="s">
        <v>36</v>
      </c>
    </row>
    <row r="1655" spans="1:16">
      <c r="A1655">
        <v>1654</v>
      </c>
      <c r="B1655" t="s">
        <v>1708</v>
      </c>
      <c r="C1655">
        <v>88</v>
      </c>
      <c r="D1655">
        <v>107</v>
      </c>
      <c r="E1655">
        <v>75.7810273627165</v>
      </c>
      <c r="F1655">
        <v>0.81725888324873097</v>
      </c>
      <c r="G1655">
        <v>4510.3563833648404</v>
      </c>
      <c r="H1655">
        <v>850.45612651845704</v>
      </c>
      <c r="I1655">
        <v>0.63088650557321102</v>
      </c>
      <c r="J1655">
        <v>7.8364053900650099E-2</v>
      </c>
      <c r="K1655">
        <v>0.54415693869134096</v>
      </c>
      <c r="L1655" t="s">
        <v>33</v>
      </c>
      <c r="M1655" t="s">
        <v>34</v>
      </c>
      <c r="N1655" t="s">
        <v>35</v>
      </c>
      <c r="O1655">
        <v>0.79229229022009195</v>
      </c>
      <c r="P1655" t="s">
        <v>36</v>
      </c>
    </row>
    <row r="1656" spans="1:16">
      <c r="A1656">
        <v>1655</v>
      </c>
      <c r="B1656" t="s">
        <v>1709</v>
      </c>
      <c r="C1656">
        <v>97</v>
      </c>
      <c r="D1656">
        <v>170</v>
      </c>
      <c r="E1656">
        <v>85.377376357023294</v>
      </c>
      <c r="F1656">
        <v>0.56934303906601602</v>
      </c>
      <c r="G1656">
        <v>5725</v>
      </c>
      <c r="H1656">
        <v>629.41124916076706</v>
      </c>
      <c r="I1656">
        <v>0.77690419488805995</v>
      </c>
      <c r="J1656">
        <v>0.18160021312597999</v>
      </c>
      <c r="K1656">
        <v>0.51402918069584702</v>
      </c>
      <c r="L1656" t="s">
        <v>179</v>
      </c>
      <c r="M1656" t="s">
        <v>34</v>
      </c>
      <c r="N1656" t="s">
        <v>35</v>
      </c>
      <c r="O1656">
        <v>0.81181103349881401</v>
      </c>
      <c r="P1656" t="s">
        <v>36</v>
      </c>
    </row>
    <row r="1657" spans="1:16">
      <c r="A1657">
        <v>1656</v>
      </c>
      <c r="B1657" t="s">
        <v>1710</v>
      </c>
      <c r="C1657">
        <v>91</v>
      </c>
      <c r="D1657">
        <v>115</v>
      </c>
      <c r="E1657">
        <v>63.5710741717308</v>
      </c>
      <c r="F1657">
        <v>0.79270363375910702</v>
      </c>
      <c r="G1657">
        <v>3174.0150453686201</v>
      </c>
      <c r="H1657">
        <v>817.46909703596805</v>
      </c>
      <c r="I1657">
        <v>0.676145334755475</v>
      </c>
      <c r="J1657">
        <v>5.9686506118602198E-2</v>
      </c>
      <c r="K1657">
        <v>0.42586499152457902</v>
      </c>
      <c r="L1657" t="s">
        <v>33</v>
      </c>
      <c r="M1657" t="s">
        <v>34</v>
      </c>
      <c r="N1657" t="s">
        <v>35</v>
      </c>
      <c r="O1657">
        <v>0.83555374623523304</v>
      </c>
      <c r="P1657" t="s">
        <v>36</v>
      </c>
    </row>
    <row r="1658" spans="1:16">
      <c r="A1658">
        <v>1657</v>
      </c>
      <c r="B1658" t="s">
        <v>1711</v>
      </c>
      <c r="C1658">
        <v>75</v>
      </c>
      <c r="D1658">
        <v>51</v>
      </c>
      <c r="E1658">
        <v>54.398444328621203</v>
      </c>
      <c r="F1658">
        <v>1.47727269754932</v>
      </c>
      <c r="G1658">
        <v>2324.1429765595499</v>
      </c>
      <c r="H1658">
        <v>281.69694984197599</v>
      </c>
      <c r="I1658">
        <v>0.64973792774513695</v>
      </c>
      <c r="J1658">
        <v>0.36805135111334703</v>
      </c>
      <c r="K1658">
        <v>0.76229707990055096</v>
      </c>
      <c r="L1658" t="s">
        <v>55</v>
      </c>
      <c r="M1658" t="s">
        <v>34</v>
      </c>
      <c r="N1658" t="s">
        <v>35</v>
      </c>
      <c r="O1658">
        <v>0.87291714167277001</v>
      </c>
      <c r="P1658" t="s">
        <v>36</v>
      </c>
    </row>
    <row r="1659" spans="1:16">
      <c r="A1659">
        <v>1658</v>
      </c>
      <c r="B1659" t="s">
        <v>1712</v>
      </c>
      <c r="C1659">
        <v>63</v>
      </c>
      <c r="D1659">
        <v>83</v>
      </c>
      <c r="E1659">
        <v>61.027040444957699</v>
      </c>
      <c r="F1659">
        <v>0.75163398692810501</v>
      </c>
      <c r="G1659">
        <v>2925.0581172022698</v>
      </c>
      <c r="H1659">
        <v>429.83168867422199</v>
      </c>
      <c r="I1659">
        <v>0.84145354051562904</v>
      </c>
      <c r="J1659">
        <v>0.19895163078540301</v>
      </c>
      <c r="K1659">
        <v>0.71579253655343</v>
      </c>
      <c r="L1659" t="s">
        <v>336</v>
      </c>
      <c r="M1659" t="s">
        <v>34</v>
      </c>
      <c r="N1659" t="s">
        <v>35</v>
      </c>
      <c r="O1659">
        <v>0.96093477304847796</v>
      </c>
      <c r="P1659" t="s">
        <v>36</v>
      </c>
    </row>
    <row r="1660" spans="1:16">
      <c r="A1660">
        <v>1659</v>
      </c>
      <c r="B1660" t="s">
        <v>1713</v>
      </c>
      <c r="C1660">
        <v>136</v>
      </c>
      <c r="D1660">
        <v>67</v>
      </c>
      <c r="E1660">
        <v>67.311609503245606</v>
      </c>
      <c r="F1660">
        <v>2.0221582829599298</v>
      </c>
      <c r="G1660">
        <v>3558.52344725898</v>
      </c>
      <c r="H1660">
        <v>593.06812286045204</v>
      </c>
      <c r="I1660">
        <v>0.61358637773782099</v>
      </c>
      <c r="J1660">
        <v>0.127136582363818</v>
      </c>
      <c r="K1660">
        <v>0.53655147684998405</v>
      </c>
      <c r="L1660" t="s">
        <v>33</v>
      </c>
      <c r="M1660" t="s">
        <v>34</v>
      </c>
      <c r="N1660" t="s">
        <v>35</v>
      </c>
      <c r="O1660">
        <v>0.91915700376710197</v>
      </c>
      <c r="P1660" t="s">
        <v>36</v>
      </c>
    </row>
    <row r="1661" spans="1:16">
      <c r="A1661">
        <v>1660</v>
      </c>
      <c r="B1661" t="s">
        <v>1714</v>
      </c>
      <c r="C1661">
        <v>44</v>
      </c>
      <c r="D1661">
        <v>76</v>
      </c>
      <c r="E1661">
        <v>51.816771685735901</v>
      </c>
      <c r="F1661">
        <v>0.58673474387098701</v>
      </c>
      <c r="G1661">
        <v>2108.7766548204199</v>
      </c>
      <c r="H1661">
        <v>252.574591678122</v>
      </c>
      <c r="I1661">
        <v>0.86639470389398499</v>
      </c>
      <c r="J1661">
        <v>0.41539487110513401</v>
      </c>
      <c r="K1661">
        <v>0.81699873315674298</v>
      </c>
      <c r="L1661" t="s">
        <v>33</v>
      </c>
      <c r="M1661" t="s">
        <v>34</v>
      </c>
      <c r="N1661" t="s">
        <v>35</v>
      </c>
      <c r="O1661">
        <v>0.84971539855339895</v>
      </c>
      <c r="P1661" t="s">
        <v>36</v>
      </c>
    </row>
    <row r="1662" spans="1:16">
      <c r="A1662">
        <v>1661</v>
      </c>
      <c r="B1662" t="s">
        <v>1715</v>
      </c>
      <c r="C1662">
        <v>79</v>
      </c>
      <c r="D1662">
        <v>88</v>
      </c>
      <c r="E1662">
        <v>61.009982739790402</v>
      </c>
      <c r="F1662">
        <v>0.894409937888199</v>
      </c>
      <c r="G1662">
        <v>2923.4231761814699</v>
      </c>
      <c r="H1662">
        <v>454.373118904259</v>
      </c>
      <c r="I1662">
        <v>0.47169117686036</v>
      </c>
      <c r="J1662">
        <v>0.17794110745642</v>
      </c>
      <c r="K1662">
        <v>0.68352098971365005</v>
      </c>
      <c r="L1662" t="s">
        <v>33</v>
      </c>
      <c r="M1662" t="s">
        <v>34</v>
      </c>
      <c r="N1662" t="s">
        <v>35</v>
      </c>
      <c r="O1662">
        <v>0.83345082102180601</v>
      </c>
      <c r="P1662" t="s">
        <v>36</v>
      </c>
    </row>
    <row r="1663" spans="1:16">
      <c r="A1663">
        <v>1662</v>
      </c>
      <c r="B1663" t="s">
        <v>1716</v>
      </c>
      <c r="C1663">
        <v>51</v>
      </c>
      <c r="D1663">
        <v>137</v>
      </c>
      <c r="E1663">
        <v>64.7654861433452</v>
      </c>
      <c r="F1663">
        <v>0.372853123802386</v>
      </c>
      <c r="G1663">
        <v>3294.40615689981</v>
      </c>
      <c r="H1663">
        <v>622.22258074397598</v>
      </c>
      <c r="I1663">
        <v>0.75459481067756495</v>
      </c>
      <c r="J1663">
        <v>0.10692899114034</v>
      </c>
      <c r="K1663">
        <v>0.56865411257632503</v>
      </c>
      <c r="L1663" t="s">
        <v>33</v>
      </c>
      <c r="M1663" t="s">
        <v>34</v>
      </c>
      <c r="N1663" t="s">
        <v>35</v>
      </c>
      <c r="O1663">
        <v>0.82980649652599903</v>
      </c>
      <c r="P1663" t="s">
        <v>36</v>
      </c>
    </row>
    <row r="1664" spans="1:16">
      <c r="A1664">
        <v>1663</v>
      </c>
      <c r="B1664" t="s">
        <v>1717</v>
      </c>
      <c r="C1664">
        <v>66</v>
      </c>
      <c r="D1664">
        <v>83</v>
      </c>
      <c r="E1664">
        <v>54.658733755468297</v>
      </c>
      <c r="F1664">
        <v>0.79069765001049597</v>
      </c>
      <c r="G1664">
        <v>2346.4376268431001</v>
      </c>
      <c r="H1664">
        <v>436.50658925274098</v>
      </c>
      <c r="I1664">
        <v>0.65857197322375804</v>
      </c>
      <c r="J1664">
        <v>0.15475235628343301</v>
      </c>
      <c r="K1664">
        <v>0.53325451781793598</v>
      </c>
      <c r="L1664" t="s">
        <v>33</v>
      </c>
      <c r="M1664" t="s">
        <v>34</v>
      </c>
      <c r="N1664" t="s">
        <v>35</v>
      </c>
      <c r="O1664">
        <v>0.84904400470477304</v>
      </c>
      <c r="P1664" t="s">
        <v>36</v>
      </c>
    </row>
    <row r="1665" spans="1:16">
      <c r="A1665">
        <v>1664</v>
      </c>
      <c r="B1665" t="s">
        <v>1718</v>
      </c>
      <c r="C1665">
        <v>117</v>
      </c>
      <c r="D1665">
        <v>93</v>
      </c>
      <c r="E1665">
        <v>101.494123465831</v>
      </c>
      <c r="F1665">
        <v>1.26470588235294</v>
      </c>
      <c r="G1665">
        <v>8090.43132589792</v>
      </c>
      <c r="H1665">
        <v>880.10765221378097</v>
      </c>
      <c r="I1665">
        <v>0.70318830106114505</v>
      </c>
      <c r="J1665">
        <v>0.13125321368787099</v>
      </c>
      <c r="K1665">
        <v>0.78683145417750799</v>
      </c>
      <c r="L1665" t="s">
        <v>33</v>
      </c>
      <c r="M1665" t="s">
        <v>34</v>
      </c>
      <c r="N1665" t="s">
        <v>35</v>
      </c>
      <c r="O1665">
        <v>0.81334869636027696</v>
      </c>
      <c r="P1665" t="s">
        <v>36</v>
      </c>
    </row>
    <row r="1666" spans="1:16">
      <c r="A1666">
        <v>1665</v>
      </c>
      <c r="B1666" t="s">
        <v>1719</v>
      </c>
      <c r="C1666">
        <v>40</v>
      </c>
      <c r="D1666">
        <v>90</v>
      </c>
      <c r="E1666">
        <v>53.018992623453698</v>
      </c>
      <c r="F1666">
        <v>0.443422514098329</v>
      </c>
      <c r="G1666">
        <v>2207.7649020794001</v>
      </c>
      <c r="H1666">
        <v>297.99867438026098</v>
      </c>
      <c r="I1666">
        <v>0.855569194829642</v>
      </c>
      <c r="J1666">
        <v>0.31241654451484002</v>
      </c>
      <c r="K1666">
        <v>0.77015606366982903</v>
      </c>
      <c r="L1666" t="s">
        <v>33</v>
      </c>
      <c r="M1666" t="s">
        <v>34</v>
      </c>
      <c r="N1666" t="s">
        <v>35</v>
      </c>
      <c r="O1666">
        <v>0.85338983647815703</v>
      </c>
      <c r="P1666" t="s">
        <v>36</v>
      </c>
    </row>
    <row r="1667" spans="1:16">
      <c r="A1667">
        <v>1666</v>
      </c>
      <c r="B1667" t="s">
        <v>1720</v>
      </c>
      <c r="C1667">
        <v>63</v>
      </c>
      <c r="D1667">
        <v>68</v>
      </c>
      <c r="E1667">
        <v>61.084381404989202</v>
      </c>
      <c r="F1667">
        <v>0.92</v>
      </c>
      <c r="G1667">
        <v>2930.5574642722099</v>
      </c>
      <c r="H1667">
        <v>309.75157070439798</v>
      </c>
      <c r="I1667">
        <v>0.623324876179979</v>
      </c>
      <c r="J1667">
        <v>0.38382483434717302</v>
      </c>
      <c r="K1667">
        <v>0.848663538931692</v>
      </c>
      <c r="L1667" t="s">
        <v>33</v>
      </c>
      <c r="M1667" t="s">
        <v>34</v>
      </c>
      <c r="N1667" t="s">
        <v>35</v>
      </c>
      <c r="O1667">
        <v>0.78810106846179095</v>
      </c>
      <c r="P1667" t="s">
        <v>36</v>
      </c>
    </row>
    <row r="1668" spans="1:16">
      <c r="A1668">
        <v>1667</v>
      </c>
      <c r="B1668" t="s">
        <v>1721</v>
      </c>
      <c r="C1668">
        <v>79</v>
      </c>
      <c r="D1668">
        <v>83</v>
      </c>
      <c r="E1668">
        <v>63.184393391326999</v>
      </c>
      <c r="F1668">
        <v>0.95231176039770205</v>
      </c>
      <c r="G1668">
        <v>3135.51961587902</v>
      </c>
      <c r="H1668">
        <v>417.91440074754797</v>
      </c>
      <c r="I1668">
        <v>0.70585066437088095</v>
      </c>
      <c r="J1668">
        <v>0.22560291816511699</v>
      </c>
      <c r="K1668">
        <v>0.67084300569211697</v>
      </c>
      <c r="L1668" t="s">
        <v>33</v>
      </c>
      <c r="M1668" t="s">
        <v>34</v>
      </c>
      <c r="N1668" t="s">
        <v>35</v>
      </c>
      <c r="O1668">
        <v>0.860878545317451</v>
      </c>
      <c r="P1668" t="s">
        <v>36</v>
      </c>
    </row>
    <row r="1669" spans="1:16">
      <c r="A1669">
        <v>1668</v>
      </c>
      <c r="B1669" t="s">
        <v>1722</v>
      </c>
      <c r="C1669">
        <v>107</v>
      </c>
      <c r="D1669">
        <v>77</v>
      </c>
      <c r="E1669">
        <v>71.298260511208994</v>
      </c>
      <c r="F1669">
        <v>1.38732394366197</v>
      </c>
      <c r="G1669">
        <v>3992.5259727788298</v>
      </c>
      <c r="H1669">
        <v>752.50408516738696</v>
      </c>
      <c r="I1669">
        <v>0.71432861803613401</v>
      </c>
      <c r="J1669">
        <v>8.8601258394416404E-2</v>
      </c>
      <c r="K1669">
        <v>0.61851254892931196</v>
      </c>
      <c r="L1669" t="s">
        <v>33</v>
      </c>
      <c r="M1669" t="s">
        <v>34</v>
      </c>
      <c r="N1669" t="s">
        <v>35</v>
      </c>
      <c r="O1669">
        <v>0.81694910814883204</v>
      </c>
      <c r="P1669" t="s">
        <v>36</v>
      </c>
    </row>
    <row r="1670" spans="1:16">
      <c r="A1670">
        <v>1669</v>
      </c>
      <c r="B1670" t="s">
        <v>1723</v>
      </c>
      <c r="C1670">
        <v>103</v>
      </c>
      <c r="D1670">
        <v>82</v>
      </c>
      <c r="E1670">
        <v>69.415430093543705</v>
      </c>
      <c r="F1670">
        <v>1.24503311258278</v>
      </c>
      <c r="G1670">
        <v>3784.4425701323298</v>
      </c>
      <c r="H1670">
        <v>708.35752633157006</v>
      </c>
      <c r="I1670">
        <v>0.661789079980865</v>
      </c>
      <c r="J1670">
        <v>9.4777829294489302E-2</v>
      </c>
      <c r="K1670">
        <v>0.59175420656316802</v>
      </c>
      <c r="L1670" t="s">
        <v>40</v>
      </c>
      <c r="M1670" t="s">
        <v>34</v>
      </c>
      <c r="N1670" t="s">
        <v>35</v>
      </c>
      <c r="O1670">
        <v>0.85918575678437303</v>
      </c>
      <c r="P1670" t="s">
        <v>36</v>
      </c>
    </row>
    <row r="1671" spans="1:16">
      <c r="A1671">
        <v>1670</v>
      </c>
      <c r="B1671" t="s">
        <v>1724</v>
      </c>
      <c r="C1671">
        <v>82</v>
      </c>
      <c r="D1671">
        <v>134</v>
      </c>
      <c r="E1671">
        <v>72.937002238442503</v>
      </c>
      <c r="F1671">
        <v>0.60975358218944598</v>
      </c>
      <c r="G1671">
        <v>4178.1660941398904</v>
      </c>
      <c r="H1671">
        <v>598.73008333838504</v>
      </c>
      <c r="I1671">
        <v>0.63907836738800905</v>
      </c>
      <c r="J1671">
        <v>0.14646484779396199</v>
      </c>
      <c r="K1671">
        <v>0.57744135409391595</v>
      </c>
      <c r="L1671" t="s">
        <v>33</v>
      </c>
      <c r="M1671" t="s">
        <v>34</v>
      </c>
      <c r="N1671" t="s">
        <v>35</v>
      </c>
      <c r="O1671">
        <v>0.81278911329873305</v>
      </c>
      <c r="P1671" t="s">
        <v>36</v>
      </c>
    </row>
    <row r="1672" spans="1:16">
      <c r="A1672">
        <v>1671</v>
      </c>
      <c r="B1672" t="s">
        <v>1725</v>
      </c>
      <c r="C1672">
        <v>53</v>
      </c>
      <c r="D1672">
        <v>78</v>
      </c>
      <c r="E1672">
        <v>59.577170580246701</v>
      </c>
      <c r="F1672">
        <v>0.68531468531468498</v>
      </c>
      <c r="G1672">
        <v>2787.7230714555799</v>
      </c>
      <c r="H1672">
        <v>276.37706781179998</v>
      </c>
      <c r="I1672">
        <v>0.56502842518003005</v>
      </c>
      <c r="J1672">
        <v>0.458622633210022</v>
      </c>
      <c r="K1672">
        <v>0.85018811477267597</v>
      </c>
      <c r="L1672" t="s">
        <v>283</v>
      </c>
      <c r="M1672" t="s">
        <v>34</v>
      </c>
      <c r="N1672" t="s">
        <v>35</v>
      </c>
      <c r="O1672">
        <v>0.72882117054259099</v>
      </c>
      <c r="P1672" t="s">
        <v>36</v>
      </c>
    </row>
    <row r="1673" spans="1:16">
      <c r="A1673">
        <v>1672</v>
      </c>
      <c r="B1673" t="s">
        <v>1726</v>
      </c>
      <c r="C1673">
        <v>134</v>
      </c>
      <c r="D1673">
        <v>61</v>
      </c>
      <c r="E1673">
        <v>61.6748058004748</v>
      </c>
      <c r="F1673">
        <v>2.1961897262350298</v>
      </c>
      <c r="G1673">
        <v>2987.4831379962202</v>
      </c>
      <c r="H1673">
        <v>567.91062817843101</v>
      </c>
      <c r="I1673">
        <v>0.64864847420290195</v>
      </c>
      <c r="J1673">
        <v>0.11640063083416299</v>
      </c>
      <c r="K1673">
        <v>0.46053385267499097</v>
      </c>
      <c r="L1673" t="s">
        <v>33</v>
      </c>
      <c r="M1673" t="s">
        <v>34</v>
      </c>
      <c r="N1673" t="s">
        <v>35</v>
      </c>
      <c r="O1673">
        <v>0.78981257350165301</v>
      </c>
      <c r="P1673" t="s">
        <v>36</v>
      </c>
    </row>
    <row r="1674" spans="1:16">
      <c r="A1674">
        <v>1673</v>
      </c>
      <c r="B1674" t="s">
        <v>1727</v>
      </c>
      <c r="C1674">
        <v>155</v>
      </c>
      <c r="D1674">
        <v>168</v>
      </c>
      <c r="E1674">
        <v>131.557576154944</v>
      </c>
      <c r="F1674">
        <v>0.91909385113268605</v>
      </c>
      <c r="G1674">
        <v>13593.1969088847</v>
      </c>
      <c r="H1674">
        <v>1104.4788034436999</v>
      </c>
      <c r="I1674">
        <v>0.50612969574488997</v>
      </c>
      <c r="J1674">
        <v>0.14002858524034301</v>
      </c>
      <c r="K1674">
        <v>0.57835957756276501</v>
      </c>
      <c r="L1674" t="s">
        <v>47</v>
      </c>
      <c r="M1674" t="s">
        <v>34</v>
      </c>
      <c r="N1674" t="s">
        <v>35</v>
      </c>
      <c r="O1674">
        <v>0.89906739746076902</v>
      </c>
      <c r="P1674" t="s">
        <v>36</v>
      </c>
    </row>
    <row r="1675" spans="1:16">
      <c r="A1675">
        <v>1674</v>
      </c>
      <c r="B1675" t="s">
        <v>1728</v>
      </c>
      <c r="C1675">
        <v>142</v>
      </c>
      <c r="D1675">
        <v>78</v>
      </c>
      <c r="E1675">
        <v>70.496148742656899</v>
      </c>
      <c r="F1675">
        <v>1.8181818181818199</v>
      </c>
      <c r="G1675">
        <v>3903.1987406427202</v>
      </c>
      <c r="H1675">
        <v>1037.8598127672999</v>
      </c>
      <c r="I1675">
        <v>0.56974198528943198</v>
      </c>
      <c r="J1675">
        <v>4.5535817444856901E-2</v>
      </c>
      <c r="K1675">
        <v>0.39302283815738298</v>
      </c>
      <c r="L1675" t="s">
        <v>40</v>
      </c>
      <c r="M1675" t="s">
        <v>34</v>
      </c>
      <c r="N1675" t="s">
        <v>35</v>
      </c>
      <c r="O1675">
        <v>0.77791676967281498</v>
      </c>
      <c r="P1675" t="s">
        <v>36</v>
      </c>
    </row>
    <row r="1676" spans="1:16">
      <c r="A1676">
        <v>1675</v>
      </c>
      <c r="B1676" t="s">
        <v>1729</v>
      </c>
      <c r="C1676">
        <v>63</v>
      </c>
      <c r="D1676">
        <v>98</v>
      </c>
      <c r="E1676">
        <v>76.402784914811804</v>
      </c>
      <c r="F1676">
        <v>0.64444444444444404</v>
      </c>
      <c r="G1676">
        <v>4584.6718843100198</v>
      </c>
      <c r="H1676">
        <v>387.56931591821802</v>
      </c>
      <c r="I1676">
        <v>0.71620064547317996</v>
      </c>
      <c r="J1676">
        <v>0.383547671724497</v>
      </c>
      <c r="K1676">
        <v>0.87895366729355495</v>
      </c>
      <c r="L1676" t="s">
        <v>40</v>
      </c>
      <c r="M1676" t="s">
        <v>34</v>
      </c>
      <c r="N1676" t="s">
        <v>35</v>
      </c>
      <c r="O1676">
        <v>0.83746559768763695</v>
      </c>
      <c r="P1676" t="s">
        <v>36</v>
      </c>
    </row>
    <row r="1677" spans="1:16">
      <c r="A1677">
        <v>1676</v>
      </c>
      <c r="B1677" t="s">
        <v>1730</v>
      </c>
      <c r="C1677">
        <v>167</v>
      </c>
      <c r="D1677">
        <v>141</v>
      </c>
      <c r="E1677">
        <v>94.307195498921601</v>
      </c>
      <c r="F1677">
        <v>1.18655312219205</v>
      </c>
      <c r="G1677">
        <v>6985.2111958412097</v>
      </c>
      <c r="H1677">
        <v>955.33112451086902</v>
      </c>
      <c r="I1677">
        <v>0.597313976716075</v>
      </c>
      <c r="J1677">
        <v>9.6179286512329903E-2</v>
      </c>
      <c r="K1677">
        <v>0.38486168662069897</v>
      </c>
      <c r="L1677" t="s">
        <v>33</v>
      </c>
      <c r="M1677" t="s">
        <v>34</v>
      </c>
      <c r="N1677" t="s">
        <v>35</v>
      </c>
      <c r="O1677">
        <v>0.84473474068245702</v>
      </c>
      <c r="P1677" t="s">
        <v>36</v>
      </c>
    </row>
    <row r="1678" spans="1:16">
      <c r="A1678">
        <v>1677</v>
      </c>
      <c r="B1678" t="s">
        <v>1731</v>
      </c>
      <c r="C1678">
        <v>86</v>
      </c>
      <c r="D1678">
        <v>57</v>
      </c>
      <c r="E1678">
        <v>60.882674700088003</v>
      </c>
      <c r="F1678">
        <v>1.50815211714626</v>
      </c>
      <c r="G1678">
        <v>2911.2354340264701</v>
      </c>
      <c r="H1678">
        <v>331.48277167455001</v>
      </c>
      <c r="I1678">
        <v>0.70420473655163496</v>
      </c>
      <c r="J1678">
        <v>0.33293945907698602</v>
      </c>
      <c r="K1678">
        <v>0.79062727052555104</v>
      </c>
      <c r="L1678" t="s">
        <v>33</v>
      </c>
      <c r="M1678" t="s">
        <v>34</v>
      </c>
      <c r="N1678" t="s">
        <v>35</v>
      </c>
      <c r="O1678">
        <v>0.82517818056996095</v>
      </c>
      <c r="P1678" t="s">
        <v>36</v>
      </c>
    </row>
    <row r="1679" spans="1:16">
      <c r="A1679">
        <v>1678</v>
      </c>
      <c r="B1679" t="s">
        <v>1732</v>
      </c>
      <c r="C1679">
        <v>58</v>
      </c>
      <c r="D1679">
        <v>87</v>
      </c>
      <c r="E1679">
        <v>61.296230917633899</v>
      </c>
      <c r="F1679">
        <v>0.66875003218651397</v>
      </c>
      <c r="G1679">
        <v>2950.9199115311899</v>
      </c>
      <c r="H1679">
        <v>477.96580847304801</v>
      </c>
      <c r="I1679">
        <v>0.80298625304950999</v>
      </c>
      <c r="J1679">
        <v>0.16232059514590899</v>
      </c>
      <c r="K1679">
        <v>0.716388828750812</v>
      </c>
      <c r="L1679" t="s">
        <v>33</v>
      </c>
      <c r="M1679" t="s">
        <v>34</v>
      </c>
      <c r="N1679" t="s">
        <v>35</v>
      </c>
      <c r="O1679">
        <v>0.83797266448442698</v>
      </c>
      <c r="P1679" t="s">
        <v>36</v>
      </c>
    </row>
    <row r="1680" spans="1:16">
      <c r="A1680">
        <v>1679</v>
      </c>
      <c r="B1680" t="s">
        <v>1733</v>
      </c>
      <c r="C1680">
        <v>58</v>
      </c>
      <c r="D1680">
        <v>127</v>
      </c>
      <c r="E1680">
        <v>63.959855402220597</v>
      </c>
      <c r="F1680">
        <v>0.45922746781115897</v>
      </c>
      <c r="G1680">
        <v>3212.9563678638901</v>
      </c>
      <c r="H1680">
        <v>524.08345030919395</v>
      </c>
      <c r="I1680">
        <v>0.75449295132553196</v>
      </c>
      <c r="J1680">
        <v>0.14699880377904001</v>
      </c>
      <c r="K1680">
        <v>0.66560950826738896</v>
      </c>
      <c r="L1680" t="s">
        <v>101</v>
      </c>
      <c r="M1680" t="s">
        <v>34</v>
      </c>
      <c r="N1680" t="s">
        <v>35</v>
      </c>
      <c r="O1680">
        <v>0.85597140952276796</v>
      </c>
      <c r="P1680" t="s">
        <v>36</v>
      </c>
    </row>
    <row r="1681" spans="1:16">
      <c r="A1681">
        <v>1680</v>
      </c>
      <c r="B1681" t="s">
        <v>1734</v>
      </c>
      <c r="C1681">
        <v>79</v>
      </c>
      <c r="D1681">
        <v>88</v>
      </c>
      <c r="E1681">
        <v>70.622204845570806</v>
      </c>
      <c r="F1681">
        <v>0.88888886795776101</v>
      </c>
      <c r="G1681">
        <v>3917.1700548204199</v>
      </c>
      <c r="H1681">
        <v>656.81981030204997</v>
      </c>
      <c r="I1681">
        <v>0.71303275840227498</v>
      </c>
      <c r="J1681">
        <v>0.11410109277521201</v>
      </c>
      <c r="K1681">
        <v>0.66160411698255295</v>
      </c>
      <c r="L1681" t="s">
        <v>40</v>
      </c>
      <c r="M1681" t="s">
        <v>34</v>
      </c>
      <c r="N1681" t="s">
        <v>35</v>
      </c>
      <c r="O1681">
        <v>0.84445310200502599</v>
      </c>
      <c r="P1681" t="s">
        <v>36</v>
      </c>
    </row>
    <row r="1682" spans="1:16">
      <c r="A1682">
        <v>1681</v>
      </c>
      <c r="B1682" t="s">
        <v>1735</v>
      </c>
      <c r="C1682">
        <v>135</v>
      </c>
      <c r="D1682">
        <v>87</v>
      </c>
      <c r="E1682">
        <v>84.062354673659698</v>
      </c>
      <c r="F1682">
        <v>1.54166677134063</v>
      </c>
      <c r="G1682">
        <v>5550</v>
      </c>
      <c r="H1682">
        <v>508.70057225227401</v>
      </c>
      <c r="I1682">
        <v>0.69255711559822397</v>
      </c>
      <c r="J1682">
        <v>0.26951217866355298</v>
      </c>
      <c r="K1682">
        <v>0.58575197889182096</v>
      </c>
      <c r="L1682" t="s">
        <v>33</v>
      </c>
      <c r="M1682" t="s">
        <v>34</v>
      </c>
      <c r="N1682" t="s">
        <v>35</v>
      </c>
      <c r="O1682">
        <v>0.78327188254125102</v>
      </c>
      <c r="P1682" t="s">
        <v>36</v>
      </c>
    </row>
    <row r="1683" spans="1:16">
      <c r="A1683">
        <v>1682</v>
      </c>
      <c r="B1683" t="s">
        <v>1736</v>
      </c>
      <c r="C1683">
        <v>75</v>
      </c>
      <c r="D1683">
        <v>94</v>
      </c>
      <c r="E1683">
        <v>63.596372539035301</v>
      </c>
      <c r="F1683">
        <v>0.80504728148544302</v>
      </c>
      <c r="G1683">
        <v>3176.5417724007598</v>
      </c>
      <c r="H1683">
        <v>549.48283127577395</v>
      </c>
      <c r="I1683">
        <v>0.648135785861361</v>
      </c>
      <c r="J1683">
        <v>0.132207526548485</v>
      </c>
      <c r="K1683">
        <v>0.60901034394323605</v>
      </c>
      <c r="L1683" t="s">
        <v>113</v>
      </c>
      <c r="M1683" t="s">
        <v>34</v>
      </c>
      <c r="N1683" t="s">
        <v>35</v>
      </c>
      <c r="O1683">
        <v>0.84358643371910502</v>
      </c>
      <c r="P1683" t="s">
        <v>36</v>
      </c>
    </row>
    <row r="1684" spans="1:16">
      <c r="A1684">
        <v>1683</v>
      </c>
      <c r="B1684" t="s">
        <v>1737</v>
      </c>
      <c r="C1684">
        <v>70</v>
      </c>
      <c r="D1684">
        <v>46</v>
      </c>
      <c r="E1684">
        <v>51.494379139435502</v>
      </c>
      <c r="F1684">
        <v>1.5287643481057001</v>
      </c>
      <c r="G1684">
        <v>2082.61759848771</v>
      </c>
      <c r="H1684">
        <v>225.76539496235199</v>
      </c>
      <c r="I1684">
        <v>0.65828285133644104</v>
      </c>
      <c r="J1684">
        <v>0.51345767366705897</v>
      </c>
      <c r="K1684">
        <v>0.87888101361098903</v>
      </c>
      <c r="L1684" t="s">
        <v>55</v>
      </c>
      <c r="M1684" t="s">
        <v>34</v>
      </c>
      <c r="N1684" t="s">
        <v>35</v>
      </c>
      <c r="O1684">
        <v>0.81799946199708495</v>
      </c>
      <c r="P1684" t="s">
        <v>36</v>
      </c>
    </row>
    <row r="1685" spans="1:16">
      <c r="A1685">
        <v>1684</v>
      </c>
      <c r="B1685" t="s">
        <v>1738</v>
      </c>
      <c r="C1685">
        <v>93</v>
      </c>
      <c r="D1685">
        <v>132</v>
      </c>
      <c r="E1685">
        <v>87.508357894462705</v>
      </c>
      <c r="F1685">
        <v>0.70247933884297498</v>
      </c>
      <c r="G1685">
        <v>6014.3534914933798</v>
      </c>
      <c r="H1685">
        <v>1013.43737917745</v>
      </c>
      <c r="I1685">
        <v>0.58031203565378298</v>
      </c>
      <c r="J1685">
        <v>7.3587657253414096E-2</v>
      </c>
      <c r="K1685">
        <v>0.61987775548032298</v>
      </c>
      <c r="L1685" t="s">
        <v>33</v>
      </c>
      <c r="M1685" t="s">
        <v>34</v>
      </c>
      <c r="N1685" t="s">
        <v>35</v>
      </c>
      <c r="O1685">
        <v>0.84213721499988303</v>
      </c>
      <c r="P1685" t="s">
        <v>36</v>
      </c>
    </row>
    <row r="1686" spans="1:16">
      <c r="A1686">
        <v>1685</v>
      </c>
      <c r="B1686" t="s">
        <v>1739</v>
      </c>
      <c r="C1686">
        <v>131</v>
      </c>
      <c r="D1686">
        <v>76</v>
      </c>
      <c r="E1686">
        <v>63.970210279138797</v>
      </c>
      <c r="F1686">
        <v>1.7245934763836199</v>
      </c>
      <c r="G1686">
        <v>3213.9967848771298</v>
      </c>
      <c r="H1686">
        <v>667.21768807784395</v>
      </c>
      <c r="I1686">
        <v>0.58138440757056098</v>
      </c>
      <c r="J1686">
        <v>9.0723584301632895E-2</v>
      </c>
      <c r="K1686">
        <v>0.46059470051972401</v>
      </c>
      <c r="L1686" t="s">
        <v>38</v>
      </c>
      <c r="M1686" t="s">
        <v>34</v>
      </c>
      <c r="N1686" t="s">
        <v>35</v>
      </c>
      <c r="O1686">
        <v>0.80478986330074997</v>
      </c>
      <c r="P1686" t="s">
        <v>36</v>
      </c>
    </row>
    <row r="1687" spans="1:16">
      <c r="A1687">
        <v>1686</v>
      </c>
      <c r="B1687" t="s">
        <v>1740</v>
      </c>
      <c r="C1687">
        <v>50</v>
      </c>
      <c r="D1687">
        <v>69</v>
      </c>
      <c r="E1687">
        <v>52.417718546598401</v>
      </c>
      <c r="F1687">
        <v>0.73191488358173895</v>
      </c>
      <c r="G1687">
        <v>2157.9735164461199</v>
      </c>
      <c r="H1687">
        <v>241.79702650059801</v>
      </c>
      <c r="I1687">
        <v>0.78470324650643197</v>
      </c>
      <c r="J1687">
        <v>0.46382490352660899</v>
      </c>
      <c r="K1687">
        <v>0.822559628349669</v>
      </c>
      <c r="L1687" t="s">
        <v>33</v>
      </c>
      <c r="M1687" t="s">
        <v>34</v>
      </c>
      <c r="N1687" t="s">
        <v>35</v>
      </c>
      <c r="O1687">
        <v>0.83388215269486099</v>
      </c>
      <c r="P1687" t="s">
        <v>36</v>
      </c>
    </row>
    <row r="1688" spans="1:16">
      <c r="A1688">
        <v>1687</v>
      </c>
      <c r="B1688" t="s">
        <v>1741</v>
      </c>
      <c r="C1688">
        <v>64</v>
      </c>
      <c r="D1688">
        <v>141</v>
      </c>
      <c r="E1688">
        <v>73.347094591815605</v>
      </c>
      <c r="F1688">
        <v>0.45166277132881899</v>
      </c>
      <c r="G1688">
        <v>4225.2821217391302</v>
      </c>
      <c r="H1688">
        <v>645.22190334195705</v>
      </c>
      <c r="I1688">
        <v>0.78319677783089403</v>
      </c>
      <c r="J1688">
        <v>0.12754028178290799</v>
      </c>
      <c r="K1688">
        <v>0.65005030641178096</v>
      </c>
      <c r="L1688" t="s">
        <v>33</v>
      </c>
      <c r="M1688" t="s">
        <v>34</v>
      </c>
      <c r="N1688" t="s">
        <v>35</v>
      </c>
      <c r="O1688">
        <v>0.920942776012451</v>
      </c>
      <c r="P1688" t="s">
        <v>36</v>
      </c>
    </row>
    <row r="1689" spans="1:16">
      <c r="A1689">
        <v>1688</v>
      </c>
      <c r="B1689" t="s">
        <v>1742</v>
      </c>
      <c r="C1689">
        <v>83</v>
      </c>
      <c r="D1689">
        <v>48</v>
      </c>
      <c r="E1689">
        <v>53.645282286763397</v>
      </c>
      <c r="F1689">
        <v>1.72727272727273</v>
      </c>
      <c r="G1689">
        <v>2260.23164574669</v>
      </c>
      <c r="H1689">
        <v>445.49465127934599</v>
      </c>
      <c r="I1689">
        <v>0.68430816372311898</v>
      </c>
      <c r="J1689">
        <v>0.14311258520486</v>
      </c>
      <c r="K1689">
        <v>0.710408296739232</v>
      </c>
      <c r="L1689" t="s">
        <v>33</v>
      </c>
      <c r="M1689" t="s">
        <v>34</v>
      </c>
      <c r="N1689" t="s">
        <v>35</v>
      </c>
      <c r="O1689">
        <v>0.83065755232819005</v>
      </c>
      <c r="P1689" t="s">
        <v>36</v>
      </c>
    </row>
    <row r="1690" spans="1:16">
      <c r="A1690">
        <v>1689</v>
      </c>
      <c r="B1690" t="s">
        <v>1743</v>
      </c>
      <c r="C1690">
        <v>98</v>
      </c>
      <c r="D1690">
        <v>78</v>
      </c>
      <c r="E1690">
        <v>73.4669712993161</v>
      </c>
      <c r="F1690">
        <v>1.2517482517482501</v>
      </c>
      <c r="G1690">
        <v>4239.1048049149304</v>
      </c>
      <c r="H1690">
        <v>584.85111464987597</v>
      </c>
      <c r="I1690">
        <v>0.54457190167657299</v>
      </c>
      <c r="J1690">
        <v>0.155737562825908</v>
      </c>
      <c r="K1690">
        <v>0.69948987099622295</v>
      </c>
      <c r="L1690" t="s">
        <v>47</v>
      </c>
      <c r="M1690" t="s">
        <v>34</v>
      </c>
      <c r="N1690" t="s">
        <v>35</v>
      </c>
      <c r="O1690">
        <v>0.93853867056086804</v>
      </c>
      <c r="P1690" t="s">
        <v>36</v>
      </c>
    </row>
    <row r="1691" spans="1:16">
      <c r="A1691">
        <v>1690</v>
      </c>
      <c r="B1691" t="s">
        <v>1744</v>
      </c>
      <c r="C1691">
        <v>83</v>
      </c>
      <c r="D1691">
        <v>61</v>
      </c>
      <c r="E1691">
        <v>62.390196154298899</v>
      </c>
      <c r="F1691">
        <v>1.3749048564093</v>
      </c>
      <c r="G1691">
        <v>3057.1910778828001</v>
      </c>
      <c r="H1691">
        <v>349.72347949349398</v>
      </c>
      <c r="I1691">
        <v>0.63825854624016298</v>
      </c>
      <c r="J1691">
        <v>0.314110798036151</v>
      </c>
      <c r="K1691">
        <v>0.77560331825037698</v>
      </c>
      <c r="L1691" t="s">
        <v>57</v>
      </c>
      <c r="M1691" t="s">
        <v>34</v>
      </c>
      <c r="N1691" t="s">
        <v>35</v>
      </c>
      <c r="O1691">
        <v>0.84345535879109901</v>
      </c>
      <c r="P1691" t="s">
        <v>36</v>
      </c>
    </row>
    <row r="1692" spans="1:16">
      <c r="A1692">
        <v>1691</v>
      </c>
      <c r="B1692" t="s">
        <v>1745</v>
      </c>
      <c r="C1692">
        <v>88</v>
      </c>
      <c r="D1692">
        <v>147</v>
      </c>
      <c r="E1692">
        <v>80.858839265191406</v>
      </c>
      <c r="F1692">
        <v>0.59851301115241595</v>
      </c>
      <c r="G1692">
        <v>5135.0524843100202</v>
      </c>
      <c r="H1692">
        <v>815.08784314435502</v>
      </c>
      <c r="I1692">
        <v>0.784088707869668</v>
      </c>
      <c r="J1692">
        <v>9.7128329463993496E-2</v>
      </c>
      <c r="K1692">
        <v>0.54261751817939097</v>
      </c>
      <c r="L1692" t="s">
        <v>57</v>
      </c>
      <c r="M1692" t="s">
        <v>34</v>
      </c>
      <c r="N1692" t="s">
        <v>35</v>
      </c>
      <c r="O1692">
        <v>0.76210521271871001</v>
      </c>
      <c r="P1692" t="s">
        <v>36</v>
      </c>
    </row>
    <row r="1693" spans="1:16">
      <c r="A1693">
        <v>1692</v>
      </c>
      <c r="B1693" t="s">
        <v>1746</v>
      </c>
      <c r="C1693">
        <v>69</v>
      </c>
      <c r="D1693">
        <v>190</v>
      </c>
      <c r="E1693">
        <v>82.192408067913107</v>
      </c>
      <c r="F1693">
        <v>0.36408821057661001</v>
      </c>
      <c r="G1693">
        <v>5305.8295054820401</v>
      </c>
      <c r="H1693">
        <v>834.89335607653095</v>
      </c>
      <c r="I1693">
        <v>0.796258486468578</v>
      </c>
      <c r="J1693">
        <v>9.5653561403184206E-2</v>
      </c>
      <c r="K1693">
        <v>0.58029487783864597</v>
      </c>
      <c r="L1693" t="s">
        <v>33</v>
      </c>
      <c r="M1693" t="s">
        <v>34</v>
      </c>
      <c r="N1693" t="s">
        <v>35</v>
      </c>
      <c r="O1693">
        <v>0.75447132562530705</v>
      </c>
      <c r="P1693" t="s">
        <v>36</v>
      </c>
    </row>
    <row r="1694" spans="1:16">
      <c r="A1694">
        <v>1693</v>
      </c>
      <c r="B1694" t="s">
        <v>1747</v>
      </c>
      <c r="C1694">
        <v>59</v>
      </c>
      <c r="D1694">
        <v>53</v>
      </c>
      <c r="E1694">
        <v>57.882257695860602</v>
      </c>
      <c r="F1694">
        <v>1.1020408163265301</v>
      </c>
      <c r="G1694">
        <v>2631.36325746692</v>
      </c>
      <c r="H1694">
        <v>238.39893950420901</v>
      </c>
      <c r="I1694">
        <v>0.62824471918501201</v>
      </c>
      <c r="J1694">
        <v>0.58181113926496297</v>
      </c>
      <c r="K1694">
        <v>0.94250425894378198</v>
      </c>
      <c r="L1694" t="s">
        <v>33</v>
      </c>
      <c r="M1694" t="s">
        <v>34</v>
      </c>
      <c r="N1694" t="s">
        <v>35</v>
      </c>
      <c r="O1694">
        <v>0.80767675538912598</v>
      </c>
      <c r="P1694" t="s">
        <v>36</v>
      </c>
    </row>
    <row r="1695" spans="1:16">
      <c r="A1695">
        <v>1694</v>
      </c>
      <c r="B1695" t="s">
        <v>1748</v>
      </c>
      <c r="C1695">
        <v>88</v>
      </c>
      <c r="D1695">
        <v>93</v>
      </c>
      <c r="E1695">
        <v>68.188688913651404</v>
      </c>
      <c r="F1695">
        <v>0.94705882352941195</v>
      </c>
      <c r="G1695">
        <v>3651.8637164461302</v>
      </c>
      <c r="H1695">
        <v>817.60138891883503</v>
      </c>
      <c r="I1695">
        <v>0.71762673087279805</v>
      </c>
      <c r="J1695">
        <v>6.8650101656790405E-2</v>
      </c>
      <c r="K1695">
        <v>0.57665227187382695</v>
      </c>
      <c r="L1695" t="s">
        <v>33</v>
      </c>
      <c r="M1695" t="s">
        <v>34</v>
      </c>
      <c r="N1695" t="s">
        <v>35</v>
      </c>
      <c r="O1695">
        <v>0.78977383515654298</v>
      </c>
      <c r="P1695" t="s">
        <v>36</v>
      </c>
    </row>
    <row r="1696" spans="1:16">
      <c r="A1696">
        <v>1695</v>
      </c>
      <c r="B1696" t="s">
        <v>1749</v>
      </c>
      <c r="C1696">
        <v>54</v>
      </c>
      <c r="D1696">
        <v>68</v>
      </c>
      <c r="E1696">
        <v>54.274805404186303</v>
      </c>
      <c r="F1696">
        <v>0.79200000000000004</v>
      </c>
      <c r="G1696">
        <v>2313.59017542533</v>
      </c>
      <c r="H1696">
        <v>296.64365583191699</v>
      </c>
      <c r="I1696">
        <v>0.51160898085103601</v>
      </c>
      <c r="J1696">
        <v>0.33038944618110799</v>
      </c>
      <c r="K1696">
        <v>0.78703610071796903</v>
      </c>
      <c r="L1696" t="s">
        <v>33</v>
      </c>
      <c r="M1696" t="s">
        <v>34</v>
      </c>
      <c r="N1696" t="s">
        <v>35</v>
      </c>
      <c r="O1696">
        <v>0.91294944022331403</v>
      </c>
      <c r="P1696" t="s">
        <v>36</v>
      </c>
    </row>
    <row r="1697" spans="1:16">
      <c r="A1697">
        <v>1696</v>
      </c>
      <c r="B1697" t="s">
        <v>1750</v>
      </c>
      <c r="C1697">
        <v>117</v>
      </c>
      <c r="D1697">
        <v>93</v>
      </c>
      <c r="E1697">
        <v>72.939596799467793</v>
      </c>
      <c r="F1697">
        <v>1.2647059298716701</v>
      </c>
      <c r="G1697">
        <v>4178.4633561436704</v>
      </c>
      <c r="H1697">
        <v>989.16442571733296</v>
      </c>
      <c r="I1697">
        <v>0.66477218495151502</v>
      </c>
      <c r="J1697">
        <v>5.36647961355965E-2</v>
      </c>
      <c r="K1697">
        <v>0.53516970931450003</v>
      </c>
      <c r="L1697" t="s">
        <v>33</v>
      </c>
      <c r="M1697" t="s">
        <v>34</v>
      </c>
      <c r="N1697" t="s">
        <v>35</v>
      </c>
      <c r="O1697">
        <v>0.81547567458154302</v>
      </c>
      <c r="P1697" t="s">
        <v>36</v>
      </c>
    </row>
    <row r="1698" spans="1:16">
      <c r="A1698">
        <v>1697</v>
      </c>
      <c r="B1698" t="s">
        <v>1751</v>
      </c>
      <c r="C1698">
        <v>99</v>
      </c>
      <c r="D1698">
        <v>73</v>
      </c>
      <c r="E1698">
        <v>66.098790615019396</v>
      </c>
      <c r="F1698">
        <v>1.3475236431847299</v>
      </c>
      <c r="G1698">
        <v>3431.44394064272</v>
      </c>
      <c r="H1698">
        <v>452.48893282444601</v>
      </c>
      <c r="I1698">
        <v>0.60350517167839801</v>
      </c>
      <c r="J1698">
        <v>0.210606053107219</v>
      </c>
      <c r="K1698">
        <v>0.66153757987334905</v>
      </c>
      <c r="L1698" t="s">
        <v>33</v>
      </c>
      <c r="M1698" t="s">
        <v>34</v>
      </c>
      <c r="N1698" t="s">
        <v>35</v>
      </c>
      <c r="O1698">
        <v>0.84101394282490705</v>
      </c>
      <c r="P1698" t="s">
        <v>36</v>
      </c>
    </row>
    <row r="1699" spans="1:16">
      <c r="A1699">
        <v>1698</v>
      </c>
      <c r="B1699" t="s">
        <v>1752</v>
      </c>
      <c r="C1699">
        <v>127</v>
      </c>
      <c r="D1699">
        <v>93</v>
      </c>
      <c r="E1699">
        <v>84.614570079286807</v>
      </c>
      <c r="F1699">
        <v>1.3705882352941201</v>
      </c>
      <c r="G1699">
        <v>5623.1566945179602</v>
      </c>
      <c r="H1699">
        <v>939.89447617354597</v>
      </c>
      <c r="I1699">
        <v>0.75205229261878204</v>
      </c>
      <c r="J1699">
        <v>7.9989292456438904E-2</v>
      </c>
      <c r="K1699">
        <v>0.57544185197578601</v>
      </c>
      <c r="L1699" t="s">
        <v>47</v>
      </c>
      <c r="M1699" t="s">
        <v>34</v>
      </c>
      <c r="N1699" t="s">
        <v>35</v>
      </c>
      <c r="O1699">
        <v>0.94310728167005398</v>
      </c>
      <c r="P1699" t="s">
        <v>36</v>
      </c>
    </row>
    <row r="1700" spans="1:16">
      <c r="A1700">
        <v>1699</v>
      </c>
      <c r="B1700" t="s">
        <v>1753</v>
      </c>
      <c r="C1700">
        <v>54</v>
      </c>
      <c r="D1700">
        <v>127</v>
      </c>
      <c r="E1700">
        <v>61.3317251567168</v>
      </c>
      <c r="F1700">
        <v>0.42489269402535201</v>
      </c>
      <c r="G1700">
        <v>2954.3384245746702</v>
      </c>
      <c r="H1700">
        <v>637.48866770049801</v>
      </c>
      <c r="I1700">
        <v>0.767224400564957</v>
      </c>
      <c r="J1700">
        <v>9.1353495398527607E-2</v>
      </c>
      <c r="K1700">
        <v>0.52916433724675904</v>
      </c>
      <c r="L1700" t="s">
        <v>33</v>
      </c>
      <c r="M1700" t="s">
        <v>34</v>
      </c>
      <c r="N1700" t="s">
        <v>35</v>
      </c>
      <c r="O1700">
        <v>0.74281362629182401</v>
      </c>
      <c r="P1700" t="s">
        <v>36</v>
      </c>
    </row>
    <row r="1701" spans="1:16">
      <c r="A1701">
        <v>1700</v>
      </c>
      <c r="B1701" t="s">
        <v>1754</v>
      </c>
      <c r="C1701">
        <v>117</v>
      </c>
      <c r="D1701">
        <v>103</v>
      </c>
      <c r="E1701">
        <v>96.177915581169401</v>
      </c>
      <c r="F1701">
        <v>1.1436170212765999</v>
      </c>
      <c r="G1701">
        <v>7265.0833724007598</v>
      </c>
      <c r="H1701">
        <v>1196.9630988649701</v>
      </c>
      <c r="I1701">
        <v>0.629962238647095</v>
      </c>
      <c r="J1701">
        <v>6.3721933205719894E-2</v>
      </c>
      <c r="K1701">
        <v>0.61552410215080799</v>
      </c>
      <c r="L1701" t="s">
        <v>55</v>
      </c>
      <c r="M1701" t="s">
        <v>34</v>
      </c>
      <c r="N1701" t="s">
        <v>35</v>
      </c>
      <c r="O1701">
        <v>0.83261081795462999</v>
      </c>
      <c r="P1701" t="s">
        <v>36</v>
      </c>
    </row>
    <row r="1702" spans="1:16">
      <c r="A1702">
        <v>1701</v>
      </c>
      <c r="B1702" t="s">
        <v>1755</v>
      </c>
      <c r="C1702">
        <v>73</v>
      </c>
      <c r="D1702">
        <v>151</v>
      </c>
      <c r="E1702">
        <v>80.623284915766106</v>
      </c>
      <c r="F1702">
        <v>0.483754512635379</v>
      </c>
      <c r="G1702">
        <v>5105.1776529300596</v>
      </c>
      <c r="H1702">
        <v>1031.81037887926</v>
      </c>
      <c r="I1702">
        <v>0.76014279995044698</v>
      </c>
      <c r="J1702">
        <v>6.0258863899228299E-2</v>
      </c>
      <c r="K1702">
        <v>0.57026165493425396</v>
      </c>
      <c r="L1702" t="s">
        <v>33</v>
      </c>
      <c r="M1702" t="s">
        <v>34</v>
      </c>
      <c r="N1702" t="s">
        <v>35</v>
      </c>
      <c r="O1702">
        <v>0.79184100864651097</v>
      </c>
      <c r="P1702" t="s">
        <v>36</v>
      </c>
    </row>
    <row r="1703" spans="1:16">
      <c r="A1703">
        <v>1702</v>
      </c>
      <c r="B1703" t="s">
        <v>1756</v>
      </c>
      <c r="C1703">
        <v>155</v>
      </c>
      <c r="D1703">
        <v>70</v>
      </c>
      <c r="E1703">
        <v>82.726432009071303</v>
      </c>
      <c r="F1703">
        <v>2.21428571428571</v>
      </c>
      <c r="G1703">
        <v>5375</v>
      </c>
      <c r="H1703">
        <v>490.416301488876</v>
      </c>
      <c r="I1703">
        <v>0.82224984804817403</v>
      </c>
      <c r="J1703">
        <v>0.28083972372133198</v>
      </c>
      <c r="K1703">
        <v>0.61428571428571399</v>
      </c>
      <c r="L1703" t="s">
        <v>33</v>
      </c>
      <c r="M1703" t="s">
        <v>34</v>
      </c>
      <c r="N1703" t="s">
        <v>35</v>
      </c>
      <c r="O1703">
        <v>0.80144804120898705</v>
      </c>
      <c r="P1703" t="s">
        <v>36</v>
      </c>
    </row>
    <row r="1704" spans="1:16">
      <c r="A1704">
        <v>1703</v>
      </c>
      <c r="B1704" t="s">
        <v>1757</v>
      </c>
      <c r="C1704">
        <v>81</v>
      </c>
      <c r="D1704">
        <v>56</v>
      </c>
      <c r="E1704">
        <v>57.085569168457098</v>
      </c>
      <c r="F1704">
        <v>1.45654868702247</v>
      </c>
      <c r="G1704">
        <v>2559.4258525519899</v>
      </c>
      <c r="H1704">
        <v>305.225439971426</v>
      </c>
      <c r="I1704">
        <v>0.63923623966057797</v>
      </c>
      <c r="J1704">
        <v>0.34523193271010699</v>
      </c>
      <c r="K1704">
        <v>0.82868142444658299</v>
      </c>
      <c r="L1704" t="s">
        <v>33</v>
      </c>
      <c r="M1704" t="s">
        <v>34</v>
      </c>
      <c r="N1704" t="s">
        <v>35</v>
      </c>
      <c r="O1704">
        <v>0.80841428684102201</v>
      </c>
      <c r="P1704" t="s">
        <v>36</v>
      </c>
    </row>
    <row r="1705" spans="1:16">
      <c r="A1705">
        <v>1704</v>
      </c>
      <c r="B1705" t="s">
        <v>1758</v>
      </c>
      <c r="C1705">
        <v>79</v>
      </c>
      <c r="D1705">
        <v>73</v>
      </c>
      <c r="E1705">
        <v>53.218500356117197</v>
      </c>
      <c r="F1705">
        <v>1.0827067669172901</v>
      </c>
      <c r="G1705">
        <v>2224.4115742911199</v>
      </c>
      <c r="H1705">
        <v>434.00633872094397</v>
      </c>
      <c r="I1705">
        <v>0.62960129171448098</v>
      </c>
      <c r="J1705">
        <v>0.148399646091156</v>
      </c>
      <c r="K1705">
        <v>0.54588561423986004</v>
      </c>
      <c r="L1705" t="s">
        <v>33</v>
      </c>
      <c r="M1705" t="s">
        <v>34</v>
      </c>
      <c r="N1705" t="s">
        <v>35</v>
      </c>
      <c r="O1705">
        <v>0.85327183907946702</v>
      </c>
      <c r="P1705" t="s">
        <v>36</v>
      </c>
    </row>
    <row r="1706" spans="1:16">
      <c r="A1706">
        <v>1705</v>
      </c>
      <c r="B1706" t="s">
        <v>1759</v>
      </c>
      <c r="C1706">
        <v>50</v>
      </c>
      <c r="D1706">
        <v>93</v>
      </c>
      <c r="E1706">
        <v>59.808600662849102</v>
      </c>
      <c r="F1706">
        <v>0.54048486005666696</v>
      </c>
      <c r="G1706">
        <v>2809.4231977315699</v>
      </c>
      <c r="H1706">
        <v>362.03764306877002</v>
      </c>
      <c r="I1706">
        <v>0.81779708676192597</v>
      </c>
      <c r="J1706">
        <v>0.26935160661732399</v>
      </c>
      <c r="K1706">
        <v>0.70985428871864198</v>
      </c>
      <c r="L1706" t="s">
        <v>33</v>
      </c>
      <c r="M1706" t="s">
        <v>34</v>
      </c>
      <c r="N1706" t="s">
        <v>35</v>
      </c>
      <c r="O1706">
        <v>0.820650975126893</v>
      </c>
      <c r="P1706" t="s">
        <v>36</v>
      </c>
    </row>
    <row r="1707" spans="1:16">
      <c r="A1707">
        <v>1706</v>
      </c>
      <c r="B1707" t="s">
        <v>1760</v>
      </c>
      <c r="C1707">
        <v>107</v>
      </c>
      <c r="D1707">
        <v>73</v>
      </c>
      <c r="E1707">
        <v>78.868395869898094</v>
      </c>
      <c r="F1707">
        <v>1.4701492537313401</v>
      </c>
      <c r="G1707">
        <v>4885.3524011342197</v>
      </c>
      <c r="H1707">
        <v>718.05244273486301</v>
      </c>
      <c r="I1707">
        <v>0.71710868296974295</v>
      </c>
      <c r="J1707">
        <v>0.11906755420751799</v>
      </c>
      <c r="K1707">
        <v>0.70752970552781103</v>
      </c>
      <c r="L1707" t="s">
        <v>47</v>
      </c>
      <c r="M1707" t="s">
        <v>34</v>
      </c>
      <c r="N1707" t="s">
        <v>35</v>
      </c>
      <c r="O1707">
        <v>0.95193544692533605</v>
      </c>
      <c r="P1707" t="s">
        <v>36</v>
      </c>
    </row>
    <row r="1708" spans="1:16">
      <c r="A1708">
        <v>1707</v>
      </c>
      <c r="B1708" t="s">
        <v>1761</v>
      </c>
      <c r="C1708">
        <v>95</v>
      </c>
      <c r="D1708">
        <v>60</v>
      </c>
      <c r="E1708">
        <v>58.260278935307802</v>
      </c>
      <c r="F1708">
        <v>1.57462303931926</v>
      </c>
      <c r="G1708">
        <v>2665.8456499054801</v>
      </c>
      <c r="H1708">
        <v>546.06983280658699</v>
      </c>
      <c r="I1708">
        <v>0.75709419194209204</v>
      </c>
      <c r="J1708">
        <v>0.112343640907515</v>
      </c>
      <c r="K1708">
        <v>0.60837120955159096</v>
      </c>
      <c r="L1708" t="s">
        <v>33</v>
      </c>
      <c r="M1708" t="s">
        <v>34</v>
      </c>
      <c r="N1708" t="s">
        <v>35</v>
      </c>
      <c r="O1708">
        <v>0.83851004532865203</v>
      </c>
      <c r="P1708" t="s">
        <v>36</v>
      </c>
    </row>
    <row r="1709" spans="1:16">
      <c r="A1709">
        <v>1708</v>
      </c>
      <c r="B1709" t="s">
        <v>1762</v>
      </c>
      <c r="C1709">
        <v>67</v>
      </c>
      <c r="D1709">
        <v>57</v>
      </c>
      <c r="E1709">
        <v>57.5362973311018</v>
      </c>
      <c r="F1709">
        <v>1.1803712202077199</v>
      </c>
      <c r="G1709">
        <v>2600.0021160680499</v>
      </c>
      <c r="H1709">
        <v>268.23755428324603</v>
      </c>
      <c r="I1709">
        <v>0.74273407804923697</v>
      </c>
      <c r="J1709">
        <v>0.454092578606141</v>
      </c>
      <c r="K1709">
        <v>0.86603297192930295</v>
      </c>
      <c r="L1709" t="s">
        <v>33</v>
      </c>
      <c r="M1709" t="s">
        <v>34</v>
      </c>
      <c r="N1709" t="s">
        <v>35</v>
      </c>
      <c r="O1709">
        <v>0.81867736804500502</v>
      </c>
      <c r="P1709" t="s">
        <v>36</v>
      </c>
    </row>
    <row r="1710" spans="1:16">
      <c r="A1710">
        <v>1709</v>
      </c>
      <c r="B1710" t="s">
        <v>1763</v>
      </c>
      <c r="C1710">
        <v>49</v>
      </c>
      <c r="D1710">
        <v>63</v>
      </c>
      <c r="E1710">
        <v>51.332423578748497</v>
      </c>
      <c r="F1710">
        <v>0.77391304347826095</v>
      </c>
      <c r="G1710">
        <v>2069.53807032136</v>
      </c>
      <c r="H1710">
        <v>242.38650046721801</v>
      </c>
      <c r="I1710">
        <v>0.75890863004396503</v>
      </c>
      <c r="J1710">
        <v>0.44265607311643701</v>
      </c>
      <c r="K1710">
        <v>0.86120732310737302</v>
      </c>
      <c r="L1710" t="s">
        <v>33</v>
      </c>
      <c r="M1710" t="s">
        <v>34</v>
      </c>
      <c r="N1710" t="s">
        <v>35</v>
      </c>
      <c r="O1710">
        <v>0.82044397437665895</v>
      </c>
      <c r="P1710" t="s">
        <v>36</v>
      </c>
    </row>
    <row r="1711" spans="1:16">
      <c r="A1711">
        <v>1710</v>
      </c>
      <c r="B1711" t="s">
        <v>1764</v>
      </c>
      <c r="C1711">
        <v>78</v>
      </c>
      <c r="D1711">
        <v>42</v>
      </c>
      <c r="E1711">
        <v>50.017904100082497</v>
      </c>
      <c r="F1711">
        <v>1.8422330178311299</v>
      </c>
      <c r="G1711">
        <v>1964.90184499055</v>
      </c>
      <c r="H1711">
        <v>271.37656674820403</v>
      </c>
      <c r="I1711">
        <v>0.59429906258140097</v>
      </c>
      <c r="J1711">
        <v>0.33527875632426302</v>
      </c>
      <c r="K1711">
        <v>0.77764705882352902</v>
      </c>
      <c r="L1711" t="s">
        <v>33</v>
      </c>
      <c r="M1711" t="s">
        <v>34</v>
      </c>
      <c r="N1711" t="s">
        <v>35</v>
      </c>
      <c r="O1711">
        <v>0.86953014655994099</v>
      </c>
      <c r="P1711" t="s">
        <v>36</v>
      </c>
    </row>
    <row r="1712" spans="1:16">
      <c r="A1712">
        <v>1711</v>
      </c>
      <c r="B1712" t="s">
        <v>1765</v>
      </c>
      <c r="C1712">
        <v>64</v>
      </c>
      <c r="D1712">
        <v>63</v>
      </c>
      <c r="E1712">
        <v>53.961838627672797</v>
      </c>
      <c r="F1712">
        <v>1.01739130434783</v>
      </c>
      <c r="G1712">
        <v>2286.9852260869602</v>
      </c>
      <c r="H1712">
        <v>401.051408958124</v>
      </c>
      <c r="I1712">
        <v>0.729831856772442</v>
      </c>
      <c r="J1712">
        <v>0.17867884243541299</v>
      </c>
      <c r="K1712">
        <v>0.69741195666953704</v>
      </c>
      <c r="L1712" t="s">
        <v>40</v>
      </c>
      <c r="M1712" t="s">
        <v>34</v>
      </c>
      <c r="N1712" t="s">
        <v>35</v>
      </c>
      <c r="O1712">
        <v>0.81134729676823403</v>
      </c>
      <c r="P1712" t="s">
        <v>36</v>
      </c>
    </row>
    <row r="1713" spans="1:16">
      <c r="A1713">
        <v>1712</v>
      </c>
      <c r="B1713" t="s">
        <v>1766</v>
      </c>
      <c r="C1713">
        <v>83</v>
      </c>
      <c r="D1713">
        <v>88</v>
      </c>
      <c r="E1713">
        <v>69.031331211500998</v>
      </c>
      <c r="F1713">
        <v>0.94409937888198803</v>
      </c>
      <c r="G1713">
        <v>3742.6772586011298</v>
      </c>
      <c r="H1713">
        <v>699.84383463558902</v>
      </c>
      <c r="I1713">
        <v>0.72025382066236998</v>
      </c>
      <c r="J1713">
        <v>9.60262480475325E-2</v>
      </c>
      <c r="K1713">
        <v>0.59324789143853396</v>
      </c>
      <c r="L1713" t="s">
        <v>33</v>
      </c>
      <c r="M1713" t="s">
        <v>34</v>
      </c>
      <c r="N1713" t="s">
        <v>35</v>
      </c>
      <c r="O1713">
        <v>0.86755750107472396</v>
      </c>
      <c r="P1713" t="s">
        <v>36</v>
      </c>
    </row>
    <row r="1714" spans="1:16">
      <c r="A1714">
        <v>1713</v>
      </c>
      <c r="B1714" t="s">
        <v>1767</v>
      </c>
      <c r="C1714">
        <v>141</v>
      </c>
      <c r="D1714">
        <v>68</v>
      </c>
      <c r="E1714">
        <v>75.638551156551202</v>
      </c>
      <c r="F1714">
        <v>2.0575798003278098</v>
      </c>
      <c r="G1714">
        <v>4493.4124491493403</v>
      </c>
      <c r="H1714">
        <v>712.11260324851298</v>
      </c>
      <c r="I1714">
        <v>0.46653127807014699</v>
      </c>
      <c r="J1714">
        <v>0.111349636575778</v>
      </c>
      <c r="K1714">
        <v>0.59139280125195604</v>
      </c>
      <c r="L1714" t="s">
        <v>47</v>
      </c>
      <c r="M1714" t="s">
        <v>34</v>
      </c>
      <c r="N1714" t="s">
        <v>35</v>
      </c>
      <c r="O1714">
        <v>0.927625712494213</v>
      </c>
      <c r="P1714" t="s">
        <v>36</v>
      </c>
    </row>
    <row r="1715" spans="1:16">
      <c r="A1715">
        <v>1714</v>
      </c>
      <c r="B1715" t="s">
        <v>1768</v>
      </c>
      <c r="C1715">
        <v>107</v>
      </c>
      <c r="D1715">
        <v>103</v>
      </c>
      <c r="E1715">
        <v>82.041459812339497</v>
      </c>
      <c r="F1715">
        <v>1.0478723404255299</v>
      </c>
      <c r="G1715">
        <v>5286.3588442344098</v>
      </c>
      <c r="H1715">
        <v>913.02108001843703</v>
      </c>
      <c r="I1715">
        <v>0.62066269299339505</v>
      </c>
      <c r="J1715">
        <v>7.9690195961764604E-2</v>
      </c>
      <c r="K1715">
        <v>0.56075488356693504</v>
      </c>
      <c r="L1715" t="s">
        <v>47</v>
      </c>
      <c r="M1715" t="s">
        <v>34</v>
      </c>
      <c r="N1715" t="s">
        <v>35</v>
      </c>
      <c r="O1715">
        <v>0.94031885354433797</v>
      </c>
      <c r="P1715" t="s">
        <v>36</v>
      </c>
    </row>
    <row r="1716" spans="1:16">
      <c r="A1716">
        <v>1715</v>
      </c>
      <c r="B1716" t="s">
        <v>1769</v>
      </c>
      <c r="C1716">
        <v>93</v>
      </c>
      <c r="D1716">
        <v>93</v>
      </c>
      <c r="E1716">
        <v>75.797257638044698</v>
      </c>
      <c r="F1716">
        <v>1</v>
      </c>
      <c r="G1716">
        <v>4512.2885863894098</v>
      </c>
      <c r="H1716">
        <v>822.98547038835</v>
      </c>
      <c r="I1716">
        <v>0.59962649411358504</v>
      </c>
      <c r="J1716">
        <v>8.3718684527306006E-2</v>
      </c>
      <c r="K1716">
        <v>0.59741818682724301</v>
      </c>
      <c r="L1716" t="s">
        <v>33</v>
      </c>
      <c r="M1716" t="s">
        <v>34</v>
      </c>
      <c r="N1716" t="s">
        <v>35</v>
      </c>
      <c r="O1716">
        <v>0.80442500297469999</v>
      </c>
      <c r="P1716" t="s">
        <v>36</v>
      </c>
    </row>
    <row r="1717" spans="1:16">
      <c r="A1717">
        <v>1716</v>
      </c>
      <c r="B1717" t="s">
        <v>1770</v>
      </c>
      <c r="C1717">
        <v>113</v>
      </c>
      <c r="D1717">
        <v>103</v>
      </c>
      <c r="E1717">
        <v>67.345338389362595</v>
      </c>
      <c r="F1717">
        <v>1.1010638297872299</v>
      </c>
      <c r="G1717">
        <v>3562.0905913043498</v>
      </c>
      <c r="H1717">
        <v>926.45777809599201</v>
      </c>
      <c r="I1717">
        <v>0.51684191621585196</v>
      </c>
      <c r="J1717">
        <v>5.2151110502711803E-2</v>
      </c>
      <c r="K1717">
        <v>0.37853205502819298</v>
      </c>
      <c r="L1717" t="s">
        <v>33</v>
      </c>
      <c r="M1717" t="s">
        <v>34</v>
      </c>
      <c r="N1717" t="s">
        <v>35</v>
      </c>
      <c r="O1717">
        <v>0.82453226134233604</v>
      </c>
      <c r="P1717" t="s">
        <v>36</v>
      </c>
    </row>
    <row r="1718" spans="1:16">
      <c r="A1718">
        <v>1717</v>
      </c>
      <c r="B1718" t="s">
        <v>1771</v>
      </c>
      <c r="C1718">
        <v>58</v>
      </c>
      <c r="D1718">
        <v>59</v>
      </c>
      <c r="E1718">
        <v>52.815148316740299</v>
      </c>
      <c r="F1718">
        <v>0.99074074074074103</v>
      </c>
      <c r="G1718">
        <v>2190.82096786389</v>
      </c>
      <c r="H1718">
        <v>239.03770143737</v>
      </c>
      <c r="I1718">
        <v>0.86908939768995297</v>
      </c>
      <c r="J1718">
        <v>0.48181902536828097</v>
      </c>
      <c r="K1718">
        <v>0.84878498214902698</v>
      </c>
      <c r="L1718" t="s">
        <v>33</v>
      </c>
      <c r="M1718" t="s">
        <v>34</v>
      </c>
      <c r="N1718" t="s">
        <v>35</v>
      </c>
      <c r="O1718">
        <v>0.88273305296238402</v>
      </c>
      <c r="P1718" t="s">
        <v>36</v>
      </c>
    </row>
    <row r="1719" spans="1:16">
      <c r="A1719">
        <v>1718</v>
      </c>
      <c r="B1719" t="s">
        <v>1772</v>
      </c>
      <c r="C1719">
        <v>78</v>
      </c>
      <c r="D1719">
        <v>63</v>
      </c>
      <c r="E1719">
        <v>54.684694556967898</v>
      </c>
      <c r="F1719">
        <v>1.2327586206896599</v>
      </c>
      <c r="G1719">
        <v>2348.6670918714599</v>
      </c>
      <c r="H1719">
        <v>465.177274567148</v>
      </c>
      <c r="I1719">
        <v>0.70235070511566899</v>
      </c>
      <c r="J1719">
        <v>0.13639371138047701</v>
      </c>
      <c r="K1719">
        <v>0.60639318469626602</v>
      </c>
      <c r="L1719" t="s">
        <v>33</v>
      </c>
      <c r="M1719" t="s">
        <v>34</v>
      </c>
      <c r="N1719" t="s">
        <v>35</v>
      </c>
      <c r="O1719">
        <v>0.878805836242469</v>
      </c>
      <c r="P1719" t="s">
        <v>36</v>
      </c>
    </row>
    <row r="1720" spans="1:16">
      <c r="A1720">
        <v>1719</v>
      </c>
      <c r="B1720" t="s">
        <v>1773</v>
      </c>
      <c r="C1720">
        <v>117</v>
      </c>
      <c r="D1720">
        <v>77</v>
      </c>
      <c r="E1720">
        <v>63.344427973044901</v>
      </c>
      <c r="F1720">
        <v>1.5140845070422499</v>
      </c>
      <c r="G1720">
        <v>3151.42313308129</v>
      </c>
      <c r="H1720">
        <v>788.46573551229801</v>
      </c>
      <c r="I1720">
        <v>0.69977360713114301</v>
      </c>
      <c r="J1720">
        <v>6.3701686867635998E-2</v>
      </c>
      <c r="K1720">
        <v>0.42200903608462897</v>
      </c>
      <c r="L1720" t="s">
        <v>33</v>
      </c>
      <c r="M1720" t="s">
        <v>34</v>
      </c>
      <c r="N1720" t="s">
        <v>35</v>
      </c>
      <c r="O1720">
        <v>0.83119684999662702</v>
      </c>
      <c r="P1720" t="s">
        <v>36</v>
      </c>
    </row>
    <row r="1721" spans="1:16">
      <c r="A1721">
        <v>1720</v>
      </c>
      <c r="B1721" t="s">
        <v>1774</v>
      </c>
      <c r="C1721">
        <v>59</v>
      </c>
      <c r="D1721">
        <v>58</v>
      </c>
      <c r="E1721">
        <v>52.242326319947701</v>
      </c>
      <c r="F1721">
        <v>1.0093457943925199</v>
      </c>
      <c r="G1721">
        <v>2143.5563092627599</v>
      </c>
      <c r="H1721">
        <v>255.362123456831</v>
      </c>
      <c r="I1721">
        <v>0.64353307198180898</v>
      </c>
      <c r="J1721">
        <v>0.41307774586093199</v>
      </c>
      <c r="K1721">
        <v>0.82515161917839597</v>
      </c>
      <c r="L1721" t="s">
        <v>33</v>
      </c>
      <c r="M1721" t="s">
        <v>34</v>
      </c>
      <c r="N1721" t="s">
        <v>35</v>
      </c>
      <c r="O1721">
        <v>0.81649937656328497</v>
      </c>
      <c r="P1721" t="s">
        <v>36</v>
      </c>
    </row>
    <row r="1722" spans="1:16">
      <c r="A1722">
        <v>1721</v>
      </c>
      <c r="B1722" t="s">
        <v>1775</v>
      </c>
      <c r="C1722">
        <v>98</v>
      </c>
      <c r="D1722">
        <v>83</v>
      </c>
      <c r="E1722">
        <v>81.120541726559395</v>
      </c>
      <c r="F1722">
        <v>1.1776315789473699</v>
      </c>
      <c r="G1722">
        <v>5168.3458287334597</v>
      </c>
      <c r="H1722">
        <v>1011.48899365829</v>
      </c>
      <c r="I1722">
        <v>0.62699585592164697</v>
      </c>
      <c r="J1722">
        <v>6.3480319950151201E-2</v>
      </c>
      <c r="K1722">
        <v>0.65639157354273603</v>
      </c>
      <c r="L1722" t="s">
        <v>33</v>
      </c>
      <c r="M1722" t="s">
        <v>34</v>
      </c>
      <c r="N1722" t="s">
        <v>35</v>
      </c>
      <c r="O1722">
        <v>0.723180359206958</v>
      </c>
      <c r="P1722" t="s">
        <v>36</v>
      </c>
    </row>
    <row r="1723" spans="1:16">
      <c r="A1723">
        <v>1722</v>
      </c>
      <c r="B1723" t="s">
        <v>1776</v>
      </c>
      <c r="C1723">
        <v>56</v>
      </c>
      <c r="D1723">
        <v>80</v>
      </c>
      <c r="E1723">
        <v>55.486865461081202</v>
      </c>
      <c r="F1723">
        <v>0.701371834706077</v>
      </c>
      <c r="G1723">
        <v>2418.0777697542499</v>
      </c>
      <c r="H1723">
        <v>335.65742172127199</v>
      </c>
      <c r="I1723">
        <v>0.73519596556026501</v>
      </c>
      <c r="J1723">
        <v>0.26970414425489803</v>
      </c>
      <c r="K1723">
        <v>0.68587689713322098</v>
      </c>
      <c r="L1723" t="s">
        <v>33</v>
      </c>
      <c r="M1723" t="s">
        <v>34</v>
      </c>
      <c r="N1723" t="s">
        <v>35</v>
      </c>
      <c r="O1723">
        <v>0.81553423860042595</v>
      </c>
      <c r="P1723" t="s">
        <v>36</v>
      </c>
    </row>
    <row r="1724" spans="1:16">
      <c r="A1724">
        <v>1723</v>
      </c>
      <c r="B1724" t="s">
        <v>1777</v>
      </c>
      <c r="C1724">
        <v>53</v>
      </c>
      <c r="D1724">
        <v>152</v>
      </c>
      <c r="E1724">
        <v>68.462890560218398</v>
      </c>
      <c r="F1724">
        <v>0.34776209948111197</v>
      </c>
      <c r="G1724">
        <v>3681.29265482042</v>
      </c>
      <c r="H1724">
        <v>659.84922836531803</v>
      </c>
      <c r="I1724">
        <v>0.61318831197846302</v>
      </c>
      <c r="J1724">
        <v>0.10624800447605801</v>
      </c>
      <c r="K1724">
        <v>0.59221002797503797</v>
      </c>
      <c r="L1724" t="s">
        <v>33</v>
      </c>
      <c r="M1724" t="s">
        <v>34</v>
      </c>
      <c r="N1724" t="s">
        <v>35</v>
      </c>
      <c r="O1724">
        <v>0.93213518880634505</v>
      </c>
      <c r="P1724" t="s">
        <v>36</v>
      </c>
    </row>
    <row r="1725" spans="1:16">
      <c r="A1725">
        <v>1724</v>
      </c>
      <c r="B1725" t="s">
        <v>1778</v>
      </c>
      <c r="C1725">
        <v>122</v>
      </c>
      <c r="D1725">
        <v>78</v>
      </c>
      <c r="E1725">
        <v>81.431382992563996</v>
      </c>
      <c r="F1725">
        <v>1.5664336873159701</v>
      </c>
      <c r="G1725">
        <v>5208.03030623819</v>
      </c>
      <c r="H1725">
        <v>977.28863974882199</v>
      </c>
      <c r="I1725">
        <v>0.66406780918016595</v>
      </c>
      <c r="J1725">
        <v>6.8523204701896295E-2</v>
      </c>
      <c r="K1725">
        <v>0.60130763818578103</v>
      </c>
      <c r="L1725" t="s">
        <v>179</v>
      </c>
      <c r="M1725" t="s">
        <v>34</v>
      </c>
      <c r="N1725" t="s">
        <v>35</v>
      </c>
      <c r="O1725">
        <v>0.844371925660656</v>
      </c>
      <c r="P1725" t="s">
        <v>36</v>
      </c>
    </row>
    <row r="1726" spans="1:16">
      <c r="A1726">
        <v>1725</v>
      </c>
      <c r="B1726" t="s">
        <v>1779</v>
      </c>
      <c r="C1726">
        <v>38</v>
      </c>
      <c r="D1726">
        <v>88</v>
      </c>
      <c r="E1726">
        <v>50.668222420975802</v>
      </c>
      <c r="F1726">
        <v>0.43209876543209902</v>
      </c>
      <c r="G1726">
        <v>2016.3281716446099</v>
      </c>
      <c r="H1726">
        <v>292.92067863464399</v>
      </c>
      <c r="I1726">
        <v>0.82428778238968203</v>
      </c>
      <c r="J1726">
        <v>0.29530514852212097</v>
      </c>
      <c r="K1726">
        <v>0.79795306158461299</v>
      </c>
      <c r="L1726" t="s">
        <v>33</v>
      </c>
      <c r="M1726" t="s">
        <v>34</v>
      </c>
      <c r="N1726" t="s">
        <v>35</v>
      </c>
      <c r="O1726">
        <v>0.920426220564459</v>
      </c>
      <c r="P1726" t="s">
        <v>36</v>
      </c>
    </row>
    <row r="1727" spans="1:16">
      <c r="A1727">
        <v>1726</v>
      </c>
      <c r="B1727" t="s">
        <v>1780</v>
      </c>
      <c r="C1727">
        <v>98</v>
      </c>
      <c r="D1727">
        <v>83</v>
      </c>
      <c r="E1727">
        <v>73.482425016630302</v>
      </c>
      <c r="F1727">
        <v>1.1776315789473699</v>
      </c>
      <c r="G1727">
        <v>4240.8883769376198</v>
      </c>
      <c r="H1727">
        <v>646.58632412879399</v>
      </c>
      <c r="I1727">
        <v>0.62448104044599495</v>
      </c>
      <c r="J1727">
        <v>0.12747167025454401</v>
      </c>
      <c r="K1727">
        <v>0.57756770980931904</v>
      </c>
      <c r="L1727" t="s">
        <v>179</v>
      </c>
      <c r="M1727" t="s">
        <v>34</v>
      </c>
      <c r="N1727" t="s">
        <v>35</v>
      </c>
      <c r="O1727">
        <v>0.72498183007353501</v>
      </c>
      <c r="P1727" t="s">
        <v>36</v>
      </c>
    </row>
    <row r="1728" spans="1:16">
      <c r="A1728">
        <v>1727</v>
      </c>
      <c r="B1728" t="s">
        <v>1781</v>
      </c>
      <c r="C1728">
        <v>93</v>
      </c>
      <c r="D1728">
        <v>68</v>
      </c>
      <c r="E1728">
        <v>63.998307928191799</v>
      </c>
      <c r="F1728">
        <v>1.36799992285155</v>
      </c>
      <c r="G1728">
        <v>3216.8207739130398</v>
      </c>
      <c r="H1728">
        <v>674.04757802040695</v>
      </c>
      <c r="I1728">
        <v>0.65448348082077901</v>
      </c>
      <c r="J1728">
        <v>8.8972465151680599E-2</v>
      </c>
      <c r="K1728">
        <v>0.609335848419156</v>
      </c>
      <c r="L1728" t="s">
        <v>33</v>
      </c>
      <c r="M1728" t="s">
        <v>34</v>
      </c>
      <c r="N1728" t="s">
        <v>35</v>
      </c>
      <c r="O1728">
        <v>0.826794796864047</v>
      </c>
      <c r="P1728" t="s">
        <v>36</v>
      </c>
    </row>
    <row r="1729" spans="1:16">
      <c r="A1729">
        <v>1728</v>
      </c>
      <c r="B1729" t="s">
        <v>1782</v>
      </c>
      <c r="C1729">
        <v>107</v>
      </c>
      <c r="D1729">
        <v>132</v>
      </c>
      <c r="E1729">
        <v>78.7387175233346</v>
      </c>
      <c r="F1729">
        <v>0.81404958677685901</v>
      </c>
      <c r="G1729">
        <v>4869.3002529300602</v>
      </c>
      <c r="H1729">
        <v>1159.8014193357601</v>
      </c>
      <c r="I1729">
        <v>0.62413221521556095</v>
      </c>
      <c r="J1729">
        <v>4.5489288835673297E-2</v>
      </c>
      <c r="K1729">
        <v>0.43216325669133498</v>
      </c>
      <c r="L1729" t="s">
        <v>33</v>
      </c>
      <c r="M1729" t="s">
        <v>34</v>
      </c>
      <c r="N1729" t="s">
        <v>35</v>
      </c>
      <c r="O1729">
        <v>0.83993886299863196</v>
      </c>
      <c r="P1729" t="s">
        <v>36</v>
      </c>
    </row>
    <row r="1730" spans="1:16">
      <c r="A1730">
        <v>1729</v>
      </c>
      <c r="B1730" t="s">
        <v>1783</v>
      </c>
      <c r="C1730">
        <v>83</v>
      </c>
      <c r="D1730">
        <v>83</v>
      </c>
      <c r="E1730">
        <v>62.9503429747434</v>
      </c>
      <c r="F1730">
        <v>1</v>
      </c>
      <c r="G1730">
        <v>3112.33317958412</v>
      </c>
      <c r="H1730">
        <v>614.50264034520001</v>
      </c>
      <c r="I1730">
        <v>0.72278256744499403</v>
      </c>
      <c r="J1730">
        <v>0.103573449383556</v>
      </c>
      <c r="K1730">
        <v>0.58588176044318896</v>
      </c>
      <c r="L1730" t="s">
        <v>33</v>
      </c>
      <c r="M1730" t="s">
        <v>34</v>
      </c>
      <c r="N1730" t="s">
        <v>35</v>
      </c>
      <c r="O1730">
        <v>0.84853523920309204</v>
      </c>
      <c r="P1730" t="s">
        <v>36</v>
      </c>
    </row>
    <row r="1731" spans="1:16">
      <c r="A1731">
        <v>1730</v>
      </c>
      <c r="B1731" t="s">
        <v>1784</v>
      </c>
      <c r="C1731">
        <v>147</v>
      </c>
      <c r="D1731">
        <v>64</v>
      </c>
      <c r="E1731">
        <v>77.758019974239104</v>
      </c>
      <c r="F1731">
        <v>2.2991452991452999</v>
      </c>
      <c r="G1731">
        <v>4748.76051039698</v>
      </c>
      <c r="H1731">
        <v>737.90885986369597</v>
      </c>
      <c r="I1731">
        <v>0.70704719610301603</v>
      </c>
      <c r="J1731">
        <v>0.10959347105125899</v>
      </c>
      <c r="K1731">
        <v>0.60312606184165796</v>
      </c>
      <c r="L1731" t="s">
        <v>33</v>
      </c>
      <c r="M1731" t="s">
        <v>34</v>
      </c>
      <c r="N1731" t="s">
        <v>35</v>
      </c>
      <c r="O1731">
        <v>0.80175782076950397</v>
      </c>
      <c r="P1731" t="s">
        <v>36</v>
      </c>
    </row>
    <row r="1732" spans="1:16">
      <c r="A1732">
        <v>1731</v>
      </c>
      <c r="B1732" t="s">
        <v>1785</v>
      </c>
      <c r="C1732">
        <v>60</v>
      </c>
      <c r="D1732">
        <v>104</v>
      </c>
      <c r="E1732">
        <v>62.060219735026301</v>
      </c>
      <c r="F1732">
        <v>0.58074212358266097</v>
      </c>
      <c r="G1732">
        <v>3024.9381504725902</v>
      </c>
      <c r="H1732">
        <v>392.56981698181301</v>
      </c>
      <c r="I1732">
        <v>0.715597148284706</v>
      </c>
      <c r="J1732">
        <v>0.246656492967465</v>
      </c>
      <c r="K1732">
        <v>0.68824185857766096</v>
      </c>
      <c r="L1732" t="s">
        <v>33</v>
      </c>
      <c r="M1732" t="s">
        <v>34</v>
      </c>
      <c r="N1732" t="s">
        <v>35</v>
      </c>
      <c r="O1732">
        <v>0.82839658252123904</v>
      </c>
      <c r="P1732" t="s">
        <v>36</v>
      </c>
    </row>
    <row r="1733" spans="1:16">
      <c r="A1733">
        <v>1732</v>
      </c>
      <c r="B1733" t="s">
        <v>1786</v>
      </c>
      <c r="C1733">
        <v>69</v>
      </c>
      <c r="D1733">
        <v>54</v>
      </c>
      <c r="E1733">
        <v>55.069201724885197</v>
      </c>
      <c r="F1733">
        <v>1.26241151575748</v>
      </c>
      <c r="G1733">
        <v>2381.8118052930099</v>
      </c>
      <c r="H1733">
        <v>264.43708240395</v>
      </c>
      <c r="I1733">
        <v>0.55004633906837597</v>
      </c>
      <c r="J1733">
        <v>0.42802840797217401</v>
      </c>
      <c r="K1733">
        <v>0.79869417862838898</v>
      </c>
      <c r="L1733" t="s">
        <v>33</v>
      </c>
      <c r="M1733" t="s">
        <v>34</v>
      </c>
      <c r="N1733" t="s">
        <v>35</v>
      </c>
      <c r="O1733">
        <v>0.84481223286795204</v>
      </c>
      <c r="P1733" t="s">
        <v>36</v>
      </c>
    </row>
    <row r="1734" spans="1:16">
      <c r="A1734">
        <v>1733</v>
      </c>
      <c r="B1734" t="s">
        <v>1787</v>
      </c>
      <c r="C1734">
        <v>93</v>
      </c>
      <c r="D1734">
        <v>78</v>
      </c>
      <c r="E1734">
        <v>72.233061309715694</v>
      </c>
      <c r="F1734">
        <v>1.1958041958042001</v>
      </c>
      <c r="G1734">
        <v>4097.9053531190903</v>
      </c>
      <c r="H1734">
        <v>693.81709822872403</v>
      </c>
      <c r="I1734">
        <v>0.45096465352399201</v>
      </c>
      <c r="J1734">
        <v>0.106974875824214</v>
      </c>
      <c r="K1734">
        <v>0.59034751514892003</v>
      </c>
      <c r="L1734" t="s">
        <v>33</v>
      </c>
      <c r="M1734" t="s">
        <v>34</v>
      </c>
      <c r="N1734" t="s">
        <v>35</v>
      </c>
      <c r="O1734">
        <v>0.89703470278313102</v>
      </c>
      <c r="P1734" t="s">
        <v>36</v>
      </c>
    </row>
    <row r="1735" spans="1:16">
      <c r="A1735">
        <v>1734</v>
      </c>
      <c r="B1735" t="s">
        <v>1788</v>
      </c>
      <c r="C1735">
        <v>49</v>
      </c>
      <c r="D1735">
        <v>483</v>
      </c>
      <c r="E1735">
        <v>93.527392469405399</v>
      </c>
      <c r="F1735">
        <v>0.10089832213657</v>
      </c>
      <c r="G1735">
        <v>6870.1708003780705</v>
      </c>
      <c r="H1735">
        <v>1495.6112585048099</v>
      </c>
      <c r="I1735">
        <v>0.88354449380003097</v>
      </c>
      <c r="J1735">
        <v>3.8595791073527397E-2</v>
      </c>
      <c r="K1735">
        <v>0.40464143147279202</v>
      </c>
      <c r="L1735" t="s">
        <v>113</v>
      </c>
      <c r="M1735" t="s">
        <v>34</v>
      </c>
      <c r="N1735" t="s">
        <v>35</v>
      </c>
      <c r="O1735">
        <v>0.655937358917701</v>
      </c>
      <c r="P1735" t="s">
        <v>36</v>
      </c>
    </row>
    <row r="1736" spans="1:16">
      <c r="A1736">
        <v>1735</v>
      </c>
      <c r="B1736" t="s">
        <v>1789</v>
      </c>
      <c r="C1736">
        <v>78</v>
      </c>
      <c r="D1736">
        <v>49</v>
      </c>
      <c r="E1736">
        <v>51.218011017403498</v>
      </c>
      <c r="F1736">
        <v>1.5888888888888899</v>
      </c>
      <c r="G1736">
        <v>2060.3229482041602</v>
      </c>
      <c r="H1736">
        <v>287.09432655417402</v>
      </c>
      <c r="I1736">
        <v>0.87612795000315302</v>
      </c>
      <c r="J1736">
        <v>0.31412025647513497</v>
      </c>
      <c r="K1736">
        <v>0.81980010645218504</v>
      </c>
      <c r="L1736" t="s">
        <v>33</v>
      </c>
      <c r="M1736" t="s">
        <v>34</v>
      </c>
      <c r="N1736" t="s">
        <v>35</v>
      </c>
      <c r="O1736">
        <v>0.80749571208488402</v>
      </c>
      <c r="P1736" t="s">
        <v>36</v>
      </c>
    </row>
    <row r="1737" spans="1:16">
      <c r="A1737">
        <v>1736</v>
      </c>
      <c r="B1737" t="s">
        <v>1790</v>
      </c>
      <c r="C1737">
        <v>128</v>
      </c>
      <c r="D1737">
        <v>47</v>
      </c>
      <c r="E1737">
        <v>55.960620075169501</v>
      </c>
      <c r="F1737">
        <v>2.7389175244855801</v>
      </c>
      <c r="G1737">
        <v>2459.54581928166</v>
      </c>
      <c r="H1737">
        <v>420.01777563074398</v>
      </c>
      <c r="I1737">
        <v>0.66906764777912298</v>
      </c>
      <c r="J1737">
        <v>0.175198119482919</v>
      </c>
      <c r="K1737">
        <v>0.622643639236934</v>
      </c>
      <c r="L1737" t="s">
        <v>47</v>
      </c>
      <c r="M1737" t="s">
        <v>34</v>
      </c>
      <c r="N1737" t="s">
        <v>35</v>
      </c>
      <c r="O1737">
        <v>0.90926636352314905</v>
      </c>
      <c r="P1737" t="s">
        <v>36</v>
      </c>
    </row>
    <row r="1738" spans="1:16">
      <c r="A1738">
        <v>1737</v>
      </c>
      <c r="B1738" t="s">
        <v>1791</v>
      </c>
      <c r="C1738">
        <v>112</v>
      </c>
      <c r="D1738">
        <v>93</v>
      </c>
      <c r="E1738">
        <v>89.310680733522503</v>
      </c>
      <c r="F1738">
        <v>1.21176470588235</v>
      </c>
      <c r="G1738">
        <v>6264.6480986767501</v>
      </c>
      <c r="H1738">
        <v>784.29108546557597</v>
      </c>
      <c r="I1738">
        <v>0.65026265330034705</v>
      </c>
      <c r="J1738">
        <v>0.12798291192880801</v>
      </c>
      <c r="K1738">
        <v>0.68585143601008902</v>
      </c>
      <c r="L1738" t="s">
        <v>33</v>
      </c>
      <c r="M1738" t="s">
        <v>34</v>
      </c>
      <c r="N1738" t="s">
        <v>35</v>
      </c>
      <c r="O1738">
        <v>0.88832047127279601</v>
      </c>
      <c r="P1738" t="s">
        <v>36</v>
      </c>
    </row>
    <row r="1739" spans="1:16">
      <c r="A1739">
        <v>1738</v>
      </c>
      <c r="B1739" t="s">
        <v>1792</v>
      </c>
      <c r="C1739">
        <v>137</v>
      </c>
      <c r="D1739">
        <v>69</v>
      </c>
      <c r="E1739">
        <v>71.097582790682694</v>
      </c>
      <c r="F1739">
        <v>1.9920634920634901</v>
      </c>
      <c r="G1739">
        <v>3970.08269149338</v>
      </c>
      <c r="H1739">
        <v>796.81503560574197</v>
      </c>
      <c r="I1739">
        <v>0.70397553169637495</v>
      </c>
      <c r="J1739">
        <v>7.8576806747974501E-2</v>
      </c>
      <c r="K1739">
        <v>0.57812263272947595</v>
      </c>
      <c r="L1739" t="s">
        <v>47</v>
      </c>
      <c r="M1739" t="s">
        <v>34</v>
      </c>
      <c r="N1739" t="s">
        <v>35</v>
      </c>
      <c r="O1739">
        <v>0.928118154700175</v>
      </c>
      <c r="P1739" t="s">
        <v>36</v>
      </c>
    </row>
    <row r="1740" spans="1:16">
      <c r="A1740">
        <v>1739</v>
      </c>
      <c r="B1740" t="s">
        <v>1793</v>
      </c>
      <c r="C1740">
        <v>98</v>
      </c>
      <c r="D1740">
        <v>156</v>
      </c>
      <c r="E1740">
        <v>95.491715093290495</v>
      </c>
      <c r="F1740">
        <v>0.62369337979094097</v>
      </c>
      <c r="G1740">
        <v>7161.7848260869596</v>
      </c>
      <c r="H1740">
        <v>1244.46785896913</v>
      </c>
      <c r="I1740">
        <v>0.71438651887045401</v>
      </c>
      <c r="J1740">
        <v>5.8111724504635601E-2</v>
      </c>
      <c r="K1740">
        <v>0.568943938034289</v>
      </c>
      <c r="L1740" t="s">
        <v>47</v>
      </c>
      <c r="M1740" t="s">
        <v>34</v>
      </c>
      <c r="N1740" t="s">
        <v>35</v>
      </c>
      <c r="O1740">
        <v>0.84646693163392095</v>
      </c>
      <c r="P1740" t="s">
        <v>36</v>
      </c>
    </row>
    <row r="1741" spans="1:16">
      <c r="A1741">
        <v>1740</v>
      </c>
      <c r="B1741" t="s">
        <v>1794</v>
      </c>
      <c r="C1741">
        <v>39</v>
      </c>
      <c r="D1741">
        <v>64</v>
      </c>
      <c r="E1741">
        <v>50.0462723247472</v>
      </c>
      <c r="F1741">
        <v>0.61538461538461497</v>
      </c>
      <c r="G1741">
        <v>1967.1313100189</v>
      </c>
      <c r="H1741">
        <v>227.439794477276</v>
      </c>
      <c r="I1741">
        <v>0.695367629330643</v>
      </c>
      <c r="J1741">
        <v>0.47787059361737599</v>
      </c>
      <c r="K1741">
        <v>0.898506449422946</v>
      </c>
      <c r="L1741" t="s">
        <v>33</v>
      </c>
      <c r="M1741" t="s">
        <v>34</v>
      </c>
      <c r="N1741" t="s">
        <v>35</v>
      </c>
      <c r="O1741">
        <v>0.82377646300813601</v>
      </c>
      <c r="P1741" t="s">
        <v>36</v>
      </c>
    </row>
    <row r="1742" spans="1:16">
      <c r="A1742">
        <v>1741</v>
      </c>
      <c r="B1742" t="s">
        <v>1795</v>
      </c>
      <c r="C1742">
        <v>122</v>
      </c>
      <c r="D1742">
        <v>48</v>
      </c>
      <c r="E1742">
        <v>50.666354915587597</v>
      </c>
      <c r="F1742">
        <v>2.5454545454545499</v>
      </c>
      <c r="G1742">
        <v>2016.17954064272</v>
      </c>
      <c r="H1742">
        <v>490.54455581405898</v>
      </c>
      <c r="I1742">
        <v>0.738940461695902</v>
      </c>
      <c r="J1742">
        <v>0.105288792996516</v>
      </c>
      <c r="K1742">
        <v>0.50755818304273004</v>
      </c>
      <c r="L1742" t="s">
        <v>33</v>
      </c>
      <c r="M1742" t="s">
        <v>34</v>
      </c>
      <c r="N1742" t="s">
        <v>35</v>
      </c>
      <c r="O1742">
        <v>0.79897637288108403</v>
      </c>
      <c r="P1742" t="s">
        <v>36</v>
      </c>
    </row>
    <row r="1743" spans="1:16">
      <c r="A1743">
        <v>1742</v>
      </c>
      <c r="B1743" t="s">
        <v>1796</v>
      </c>
      <c r="C1743">
        <v>107</v>
      </c>
      <c r="D1743">
        <v>107</v>
      </c>
      <c r="E1743">
        <v>93.672963630324901</v>
      </c>
      <c r="F1743">
        <v>1</v>
      </c>
      <c r="G1743">
        <v>6891.5736646502801</v>
      </c>
      <c r="H1743">
        <v>582.74773976668098</v>
      </c>
      <c r="I1743">
        <v>0.616604163872156</v>
      </c>
      <c r="J1743">
        <v>0.25501578967734201</v>
      </c>
      <c r="K1743">
        <v>0.798866318636826</v>
      </c>
      <c r="L1743" t="s">
        <v>33</v>
      </c>
      <c r="M1743" t="s">
        <v>34</v>
      </c>
      <c r="N1743" t="s">
        <v>35</v>
      </c>
      <c r="O1743">
        <v>0.75547703889947604</v>
      </c>
      <c r="P1743" t="s">
        <v>36</v>
      </c>
    </row>
    <row r="1744" spans="1:16">
      <c r="A1744">
        <v>1743</v>
      </c>
      <c r="B1744" t="s">
        <v>1797</v>
      </c>
      <c r="C1744">
        <v>47</v>
      </c>
      <c r="D1744">
        <v>75</v>
      </c>
      <c r="E1744">
        <v>50.407975603920001</v>
      </c>
      <c r="F1744">
        <v>0.61879206926373698</v>
      </c>
      <c r="G1744">
        <v>1995.6684623818501</v>
      </c>
      <c r="H1744">
        <v>303.20896200874603</v>
      </c>
      <c r="I1744">
        <v>0.86936671696207601</v>
      </c>
      <c r="J1744">
        <v>0.27278104630459798</v>
      </c>
      <c r="K1744">
        <v>0.69051169966572401</v>
      </c>
      <c r="L1744" t="s">
        <v>33</v>
      </c>
      <c r="M1744" t="s">
        <v>34</v>
      </c>
      <c r="N1744" t="s">
        <v>35</v>
      </c>
      <c r="O1744">
        <v>0.77037037939324604</v>
      </c>
      <c r="P1744" t="s">
        <v>36</v>
      </c>
    </row>
    <row r="1745" spans="1:16">
      <c r="A1745">
        <v>1744</v>
      </c>
      <c r="B1745" t="s">
        <v>1798</v>
      </c>
      <c r="C1745">
        <v>58</v>
      </c>
      <c r="D1745">
        <v>59</v>
      </c>
      <c r="E1745">
        <v>50.473631778451498</v>
      </c>
      <c r="F1745">
        <v>0.99074074074074103</v>
      </c>
      <c r="G1745">
        <v>2000.87054744802</v>
      </c>
      <c r="H1745">
        <v>281.00339070797003</v>
      </c>
      <c r="I1745">
        <v>0.54892492347353605</v>
      </c>
      <c r="J1745">
        <v>0.31842395695695502</v>
      </c>
      <c r="K1745">
        <v>0.789513811506656</v>
      </c>
      <c r="L1745" t="s">
        <v>47</v>
      </c>
      <c r="M1745" t="s">
        <v>34</v>
      </c>
      <c r="N1745" t="s">
        <v>35</v>
      </c>
      <c r="O1745">
        <v>0.91488318413819303</v>
      </c>
      <c r="P1745" t="s">
        <v>36</v>
      </c>
    </row>
    <row r="1746" spans="1:16">
      <c r="A1746">
        <v>1745</v>
      </c>
      <c r="B1746" t="s">
        <v>1799</v>
      </c>
      <c r="C1746">
        <v>55</v>
      </c>
      <c r="D1746">
        <v>95</v>
      </c>
      <c r="E1746">
        <v>62.092229576755699</v>
      </c>
      <c r="F1746">
        <v>0.57369901983892402</v>
      </c>
      <c r="G1746">
        <v>3028.0594015122902</v>
      </c>
      <c r="H1746">
        <v>332.91528490491498</v>
      </c>
      <c r="I1746">
        <v>0.79390396203206204</v>
      </c>
      <c r="J1746">
        <v>0.34332607167262003</v>
      </c>
      <c r="K1746">
        <v>0.78727104103872003</v>
      </c>
      <c r="L1746" t="s">
        <v>33</v>
      </c>
      <c r="M1746" t="s">
        <v>34</v>
      </c>
      <c r="N1746" t="s">
        <v>35</v>
      </c>
      <c r="O1746">
        <v>0.75140167047884199</v>
      </c>
      <c r="P1746" t="s">
        <v>36</v>
      </c>
    </row>
    <row r="1747" spans="1:16">
      <c r="A1747">
        <v>1746</v>
      </c>
      <c r="B1747" t="s">
        <v>1800</v>
      </c>
      <c r="C1747">
        <v>96</v>
      </c>
      <c r="D1747">
        <v>48</v>
      </c>
      <c r="E1747">
        <v>51.055178778366802</v>
      </c>
      <c r="F1747">
        <v>2.00806452384791</v>
      </c>
      <c r="G1747">
        <v>2047.24342003781</v>
      </c>
      <c r="H1747">
        <v>315.71021466773499</v>
      </c>
      <c r="I1747">
        <v>0.59285104571161196</v>
      </c>
      <c r="J1747">
        <v>0.25810836567568402</v>
      </c>
      <c r="K1747">
        <v>0.67878967080622898</v>
      </c>
      <c r="L1747" t="s">
        <v>47</v>
      </c>
      <c r="M1747" t="s">
        <v>34</v>
      </c>
      <c r="N1747" t="s">
        <v>35</v>
      </c>
      <c r="O1747">
        <v>0.89894276600923495</v>
      </c>
      <c r="P1747" t="s">
        <v>36</v>
      </c>
    </row>
    <row r="1748" spans="1:16">
      <c r="A1748">
        <v>1747</v>
      </c>
      <c r="B1748" t="s">
        <v>1801</v>
      </c>
      <c r="C1748">
        <v>58</v>
      </c>
      <c r="D1748">
        <v>54</v>
      </c>
      <c r="E1748">
        <v>52.291205922102897</v>
      </c>
      <c r="F1748">
        <v>1.08080808080808</v>
      </c>
      <c r="G1748">
        <v>2147.5693463138</v>
      </c>
      <c r="H1748">
        <v>229.51106964080199</v>
      </c>
      <c r="I1748">
        <v>0.61122902971983295</v>
      </c>
      <c r="J1748">
        <v>0.51232999904457699</v>
      </c>
      <c r="K1748">
        <v>0.90176621107158506</v>
      </c>
      <c r="L1748" t="s">
        <v>47</v>
      </c>
      <c r="M1748" t="s">
        <v>34</v>
      </c>
      <c r="N1748" t="s">
        <v>35</v>
      </c>
      <c r="O1748">
        <v>0.936885814618028</v>
      </c>
      <c r="P1748" t="s">
        <v>36</v>
      </c>
    </row>
    <row r="1749" spans="1:16">
      <c r="A1749">
        <v>1748</v>
      </c>
      <c r="B1749" t="s">
        <v>1802</v>
      </c>
      <c r="C1749">
        <v>63</v>
      </c>
      <c r="D1749">
        <v>49</v>
      </c>
      <c r="E1749">
        <v>52.657255143345601</v>
      </c>
      <c r="F1749">
        <v>1.30337078651685</v>
      </c>
      <c r="G1749">
        <v>2177.74143969754</v>
      </c>
      <c r="H1749">
        <v>243.85111341725201</v>
      </c>
      <c r="I1749">
        <v>0.642508961521436</v>
      </c>
      <c r="J1749">
        <v>0.46022127736212098</v>
      </c>
      <c r="K1749">
        <v>0.87443303891143498</v>
      </c>
      <c r="L1749" t="s">
        <v>33</v>
      </c>
      <c r="M1749" t="s">
        <v>34</v>
      </c>
      <c r="N1749" t="s">
        <v>35</v>
      </c>
      <c r="O1749">
        <v>0.82495530880544399</v>
      </c>
      <c r="P1749" t="s">
        <v>36</v>
      </c>
    </row>
    <row r="1750" spans="1:16">
      <c r="A1750">
        <v>1749</v>
      </c>
      <c r="B1750" t="s">
        <v>1803</v>
      </c>
      <c r="C1750">
        <v>58</v>
      </c>
      <c r="D1750">
        <v>73</v>
      </c>
      <c r="E1750">
        <v>52.3255753078951</v>
      </c>
      <c r="F1750">
        <v>0.798507530669604</v>
      </c>
      <c r="G1750">
        <v>2150.39333534972</v>
      </c>
      <c r="H1750">
        <v>471.15861601166102</v>
      </c>
      <c r="I1750">
        <v>0.65187841507900901</v>
      </c>
      <c r="J1750">
        <v>0.12172884311196699</v>
      </c>
      <c r="K1750">
        <v>0.66345668821937898</v>
      </c>
      <c r="L1750" t="s">
        <v>33</v>
      </c>
      <c r="M1750" t="s">
        <v>34</v>
      </c>
      <c r="N1750" t="s">
        <v>35</v>
      </c>
      <c r="O1750">
        <v>0.80371434047235901</v>
      </c>
      <c r="P1750" t="s">
        <v>36</v>
      </c>
    </row>
    <row r="1751" spans="1:16">
      <c r="A1751">
        <v>1750</v>
      </c>
      <c r="B1751" t="s">
        <v>1804</v>
      </c>
      <c r="C1751">
        <v>119</v>
      </c>
      <c r="D1751">
        <v>73</v>
      </c>
      <c r="E1751">
        <v>75.018027457985696</v>
      </c>
      <c r="F1751">
        <v>1.63172369351159</v>
      </c>
      <c r="G1751">
        <v>4419.9887342154998</v>
      </c>
      <c r="H1751">
        <v>666.87560963008696</v>
      </c>
      <c r="I1751">
        <v>0.69301985457582105</v>
      </c>
      <c r="J1751">
        <v>0.12489393783064</v>
      </c>
      <c r="K1751">
        <v>0.59698076845866599</v>
      </c>
      <c r="L1751" t="s">
        <v>33</v>
      </c>
      <c r="M1751" t="s">
        <v>34</v>
      </c>
      <c r="N1751" t="s">
        <v>35</v>
      </c>
      <c r="O1751">
        <v>0.86220459913153302</v>
      </c>
      <c r="P1751" t="s">
        <v>36</v>
      </c>
    </row>
    <row r="1752" spans="1:16">
      <c r="A1752">
        <v>1751</v>
      </c>
      <c r="B1752" t="s">
        <v>1805</v>
      </c>
      <c r="C1752">
        <v>103</v>
      </c>
      <c r="D1752">
        <v>78</v>
      </c>
      <c r="E1752">
        <v>84.960524710882396</v>
      </c>
      <c r="F1752">
        <v>1.3146853146853099</v>
      </c>
      <c r="G1752">
        <v>5669.2323051039702</v>
      </c>
      <c r="H1752">
        <v>752.29429860249797</v>
      </c>
      <c r="I1752">
        <v>0.65975456165093205</v>
      </c>
      <c r="J1752">
        <v>0.12588053392800999</v>
      </c>
      <c r="K1752">
        <v>0.73683498821620397</v>
      </c>
      <c r="L1752" t="s">
        <v>40</v>
      </c>
      <c r="M1752" t="s">
        <v>34</v>
      </c>
      <c r="N1752" t="s">
        <v>35</v>
      </c>
      <c r="O1752">
        <v>0.80934760968890496</v>
      </c>
      <c r="P1752" t="s">
        <v>36</v>
      </c>
    </row>
    <row r="1753" spans="1:16">
      <c r="A1753">
        <v>1752</v>
      </c>
      <c r="B1753" t="s">
        <v>1806</v>
      </c>
      <c r="C1753">
        <v>64</v>
      </c>
      <c r="D1753">
        <v>63</v>
      </c>
      <c r="E1753">
        <v>50.029253320233799</v>
      </c>
      <c r="F1753">
        <v>1.0086206896551699</v>
      </c>
      <c r="G1753">
        <v>1965.7936310018899</v>
      </c>
      <c r="H1753">
        <v>360.23095167097802</v>
      </c>
      <c r="I1753">
        <v>0.57000937811513397</v>
      </c>
      <c r="J1753">
        <v>0.190364401092841</v>
      </c>
      <c r="K1753">
        <v>0.65345849802371503</v>
      </c>
      <c r="L1753" t="s">
        <v>40</v>
      </c>
      <c r="M1753" t="s">
        <v>34</v>
      </c>
      <c r="N1753" t="s">
        <v>35</v>
      </c>
      <c r="O1753">
        <v>0.84288504968486599</v>
      </c>
      <c r="P1753" t="s">
        <v>36</v>
      </c>
    </row>
    <row r="1754" spans="1:16">
      <c r="A1754">
        <v>1753</v>
      </c>
      <c r="B1754" t="s">
        <v>1807</v>
      </c>
      <c r="C1754">
        <v>73</v>
      </c>
      <c r="D1754">
        <v>107</v>
      </c>
      <c r="E1754">
        <v>75.478257358044004</v>
      </c>
      <c r="F1754">
        <v>0.68367346938775497</v>
      </c>
      <c r="G1754">
        <v>4474.3876809073699</v>
      </c>
      <c r="H1754">
        <v>576.36952267356503</v>
      </c>
      <c r="I1754">
        <v>0.735792698957066</v>
      </c>
      <c r="J1754">
        <v>0.16925498102987499</v>
      </c>
      <c r="K1754">
        <v>0.72799380924743695</v>
      </c>
      <c r="L1754" t="s">
        <v>33</v>
      </c>
      <c r="M1754" t="s">
        <v>34</v>
      </c>
      <c r="N1754" t="s">
        <v>35</v>
      </c>
      <c r="O1754">
        <v>0.79974101203470904</v>
      </c>
      <c r="P1754" t="s">
        <v>36</v>
      </c>
    </row>
    <row r="1755" spans="1:16">
      <c r="A1755">
        <v>1754</v>
      </c>
      <c r="B1755" t="s">
        <v>1808</v>
      </c>
      <c r="C1755">
        <v>96</v>
      </c>
      <c r="D1755">
        <v>52</v>
      </c>
      <c r="E1755">
        <v>56.897959217087099</v>
      </c>
      <c r="F1755">
        <v>1.8382125680567301</v>
      </c>
      <c r="G1755">
        <v>2542.6305493383702</v>
      </c>
      <c r="H1755">
        <v>393.04418731243697</v>
      </c>
      <c r="I1755">
        <v>0.71195005244449705</v>
      </c>
      <c r="J1755">
        <v>0.20682849359375</v>
      </c>
      <c r="K1755">
        <v>0.63277233216201201</v>
      </c>
      <c r="L1755" t="s">
        <v>33</v>
      </c>
      <c r="M1755" t="s">
        <v>34</v>
      </c>
      <c r="N1755" t="s">
        <v>35</v>
      </c>
      <c r="O1755">
        <v>0.79259271550849097</v>
      </c>
      <c r="P1755" t="s">
        <v>36</v>
      </c>
    </row>
    <row r="1756" spans="1:16">
      <c r="A1756">
        <v>1755</v>
      </c>
      <c r="B1756" t="s">
        <v>1809</v>
      </c>
      <c r="C1756">
        <v>82</v>
      </c>
      <c r="D1756">
        <v>79</v>
      </c>
      <c r="E1756">
        <v>64.176956961533193</v>
      </c>
      <c r="F1756">
        <v>1.0486111111111101</v>
      </c>
      <c r="G1756">
        <v>3234.8051251417801</v>
      </c>
      <c r="H1756">
        <v>527.82912498764404</v>
      </c>
      <c r="I1756">
        <v>0.55591556633390304</v>
      </c>
      <c r="J1756">
        <v>0.14590537318726601</v>
      </c>
      <c r="K1756">
        <v>0.67758405977584102</v>
      </c>
      <c r="L1756" t="s">
        <v>33</v>
      </c>
      <c r="M1756" t="s">
        <v>34</v>
      </c>
      <c r="N1756" t="s">
        <v>35</v>
      </c>
      <c r="O1756">
        <v>0.88315526743494499</v>
      </c>
      <c r="P1756" t="s">
        <v>36</v>
      </c>
    </row>
    <row r="1757" spans="1:16">
      <c r="A1757">
        <v>1756</v>
      </c>
      <c r="B1757" t="s">
        <v>1810</v>
      </c>
      <c r="C1757">
        <v>103</v>
      </c>
      <c r="D1757">
        <v>73</v>
      </c>
      <c r="E1757">
        <v>68.366076258754404</v>
      </c>
      <c r="F1757">
        <v>1.4135339294740901</v>
      </c>
      <c r="G1757">
        <v>3670.8884846880901</v>
      </c>
      <c r="H1757">
        <v>685.91006874623497</v>
      </c>
      <c r="I1757">
        <v>0.75510306347075395</v>
      </c>
      <c r="J1757">
        <v>9.8049797130643795E-2</v>
      </c>
      <c r="K1757">
        <v>0.62604243238447699</v>
      </c>
      <c r="L1757" t="s">
        <v>55</v>
      </c>
      <c r="M1757" t="s">
        <v>34</v>
      </c>
      <c r="N1757" t="s">
        <v>35</v>
      </c>
      <c r="O1757">
        <v>0.75312973581046605</v>
      </c>
      <c r="P1757" t="s">
        <v>36</v>
      </c>
    </row>
    <row r="1758" spans="1:16">
      <c r="A1758">
        <v>1757</v>
      </c>
      <c r="B1758" t="s">
        <v>1811</v>
      </c>
      <c r="C1758">
        <v>122</v>
      </c>
      <c r="D1758">
        <v>127</v>
      </c>
      <c r="E1758">
        <v>95.901064641112498</v>
      </c>
      <c r="F1758">
        <v>0.96137339055794002</v>
      </c>
      <c r="G1758">
        <v>7223.3180608695702</v>
      </c>
      <c r="H1758">
        <v>1390.6448100437301</v>
      </c>
      <c r="I1758">
        <v>0.61133280817728297</v>
      </c>
      <c r="J1758">
        <v>4.69368741680804E-2</v>
      </c>
      <c r="K1758">
        <v>0.553595024376908</v>
      </c>
      <c r="L1758" t="s">
        <v>33</v>
      </c>
      <c r="M1758" t="s">
        <v>34</v>
      </c>
      <c r="N1758" t="s">
        <v>35</v>
      </c>
      <c r="O1758">
        <v>0.79700612704857599</v>
      </c>
      <c r="P1758" t="s">
        <v>36</v>
      </c>
    </row>
    <row r="1759" spans="1:16">
      <c r="A1759">
        <v>1758</v>
      </c>
      <c r="B1759" t="s">
        <v>1812</v>
      </c>
      <c r="C1759">
        <v>166</v>
      </c>
      <c r="D1759">
        <v>73</v>
      </c>
      <c r="E1759">
        <v>79.433845080124996</v>
      </c>
      <c r="F1759">
        <v>2.2761194029850702</v>
      </c>
      <c r="G1759">
        <v>4955.6548650283603</v>
      </c>
      <c r="H1759">
        <v>1029.66160903371</v>
      </c>
      <c r="I1759">
        <v>0.80833849552610404</v>
      </c>
      <c r="J1759">
        <v>5.8738367992225302E-2</v>
      </c>
      <c r="K1759">
        <v>0.51279606274992295</v>
      </c>
      <c r="L1759" t="s">
        <v>33</v>
      </c>
      <c r="M1759" t="s">
        <v>34</v>
      </c>
      <c r="N1759" t="s">
        <v>35</v>
      </c>
      <c r="O1759">
        <v>0.81393322955566205</v>
      </c>
      <c r="P1759" t="s">
        <v>36</v>
      </c>
    </row>
    <row r="1760" spans="1:16">
      <c r="A1760">
        <v>1759</v>
      </c>
      <c r="B1760" t="s">
        <v>1813</v>
      </c>
      <c r="C1760">
        <v>103</v>
      </c>
      <c r="D1760">
        <v>59</v>
      </c>
      <c r="E1760">
        <v>64.011613036184897</v>
      </c>
      <c r="F1760">
        <v>1.74074074074074</v>
      </c>
      <c r="G1760">
        <v>3218.1584529300599</v>
      </c>
      <c r="H1760">
        <v>562.303464901344</v>
      </c>
      <c r="I1760">
        <v>0.70070491864473705</v>
      </c>
      <c r="J1760">
        <v>0.127901538478111</v>
      </c>
      <c r="K1760">
        <v>0.64110384034583801</v>
      </c>
      <c r="L1760" t="s">
        <v>33</v>
      </c>
      <c r="M1760" t="s">
        <v>34</v>
      </c>
      <c r="N1760" t="s">
        <v>35</v>
      </c>
      <c r="O1760">
        <v>0.84464003048675096</v>
      </c>
      <c r="P1760" t="s">
        <v>36</v>
      </c>
    </row>
    <row r="1761" spans="1:16">
      <c r="A1761">
        <v>1760</v>
      </c>
      <c r="B1761" t="s">
        <v>1814</v>
      </c>
      <c r="C1761">
        <v>52</v>
      </c>
      <c r="D1761">
        <v>134</v>
      </c>
      <c r="E1761">
        <v>63.486176667085701</v>
      </c>
      <c r="F1761">
        <v>0.39204051842855803</v>
      </c>
      <c r="G1761">
        <v>3165.5430782608701</v>
      </c>
      <c r="H1761">
        <v>423.81824751003899</v>
      </c>
      <c r="I1761">
        <v>0.78142339373635705</v>
      </c>
      <c r="J1761">
        <v>0.22146178157608001</v>
      </c>
      <c r="K1761">
        <v>0.66748150933935102</v>
      </c>
      <c r="L1761" t="s">
        <v>33</v>
      </c>
      <c r="M1761" t="s">
        <v>34</v>
      </c>
      <c r="N1761" t="s">
        <v>35</v>
      </c>
      <c r="O1761">
        <v>0.91391924250562795</v>
      </c>
      <c r="P1761" t="s">
        <v>36</v>
      </c>
    </row>
    <row r="1762" spans="1:16">
      <c r="A1762">
        <v>1761</v>
      </c>
      <c r="B1762" t="s">
        <v>1815</v>
      </c>
      <c r="C1762">
        <v>68</v>
      </c>
      <c r="D1762">
        <v>58</v>
      </c>
      <c r="E1762">
        <v>54.3427545636061</v>
      </c>
      <c r="F1762">
        <v>1.1792453088213799</v>
      </c>
      <c r="G1762">
        <v>2319.38678449906</v>
      </c>
      <c r="H1762">
        <v>383.26237398862798</v>
      </c>
      <c r="I1762">
        <v>0.64384914978570096</v>
      </c>
      <c r="J1762">
        <v>0.19842238779785801</v>
      </c>
      <c r="K1762">
        <v>0.72051897682149801</v>
      </c>
      <c r="L1762" t="s">
        <v>33</v>
      </c>
      <c r="M1762" t="s">
        <v>34</v>
      </c>
      <c r="N1762" t="s">
        <v>35</v>
      </c>
      <c r="O1762">
        <v>0.81137973864474799</v>
      </c>
      <c r="P1762" t="s">
        <v>36</v>
      </c>
    </row>
    <row r="1763" spans="1:16">
      <c r="A1763">
        <v>1762</v>
      </c>
      <c r="B1763" t="s">
        <v>1816</v>
      </c>
      <c r="C1763">
        <v>75</v>
      </c>
      <c r="D1763">
        <v>48</v>
      </c>
      <c r="E1763">
        <v>54.765958711962199</v>
      </c>
      <c r="F1763">
        <v>1.5504202332216801</v>
      </c>
      <c r="G1763">
        <v>2355.6527489603</v>
      </c>
      <c r="H1763">
        <v>287.67829128648901</v>
      </c>
      <c r="I1763">
        <v>0.63783259277905602</v>
      </c>
      <c r="J1763">
        <v>0.35769012770358199</v>
      </c>
      <c r="K1763">
        <v>0.81716937354988395</v>
      </c>
      <c r="L1763" t="s">
        <v>40</v>
      </c>
      <c r="M1763" t="s">
        <v>34</v>
      </c>
      <c r="N1763" t="s">
        <v>35</v>
      </c>
      <c r="O1763">
        <v>0.80870073966467804</v>
      </c>
      <c r="P1763" t="s">
        <v>36</v>
      </c>
    </row>
    <row r="1764" spans="1:16">
      <c r="A1764">
        <v>1763</v>
      </c>
      <c r="B1764" t="s">
        <v>1817</v>
      </c>
      <c r="C1764">
        <v>69</v>
      </c>
      <c r="D1764">
        <v>82</v>
      </c>
      <c r="E1764">
        <v>53.163354401405599</v>
      </c>
      <c r="F1764">
        <v>0.84278244166156202</v>
      </c>
      <c r="G1764">
        <v>2219.80401323251</v>
      </c>
      <c r="H1764">
        <v>356.789746486311</v>
      </c>
      <c r="I1764">
        <v>0.71164965101527</v>
      </c>
      <c r="J1764">
        <v>0.21912895428176801</v>
      </c>
      <c r="K1764">
        <v>0.57442307692307704</v>
      </c>
      <c r="L1764" t="s">
        <v>33</v>
      </c>
      <c r="M1764" t="s">
        <v>34</v>
      </c>
      <c r="N1764" t="s">
        <v>35</v>
      </c>
      <c r="O1764">
        <v>0.84597235578468</v>
      </c>
      <c r="P1764" t="s">
        <v>36</v>
      </c>
    </row>
    <row r="1765" spans="1:16">
      <c r="A1765">
        <v>1764</v>
      </c>
      <c r="B1765" t="s">
        <v>1818</v>
      </c>
      <c r="C1765">
        <v>127</v>
      </c>
      <c r="D1765">
        <v>68</v>
      </c>
      <c r="E1765">
        <v>75.004151699263303</v>
      </c>
      <c r="F1765">
        <v>1.8640000000000001</v>
      </c>
      <c r="G1765">
        <v>4418.3537931947103</v>
      </c>
      <c r="H1765">
        <v>789.02700276343705</v>
      </c>
      <c r="I1765">
        <v>0.750475396672735</v>
      </c>
      <c r="J1765">
        <v>8.9183932824867404E-2</v>
      </c>
      <c r="K1765">
        <v>0.61958356781091695</v>
      </c>
      <c r="L1765" t="s">
        <v>33</v>
      </c>
      <c r="M1765" t="s">
        <v>34</v>
      </c>
      <c r="N1765" t="s">
        <v>35</v>
      </c>
      <c r="O1765">
        <v>0.86068805183677299</v>
      </c>
      <c r="P1765" t="s">
        <v>36</v>
      </c>
    </row>
    <row r="1766" spans="1:16">
      <c r="A1766">
        <v>1765</v>
      </c>
      <c r="B1766" t="s">
        <v>1819</v>
      </c>
      <c r="C1766">
        <v>61</v>
      </c>
      <c r="D1766">
        <v>60</v>
      </c>
      <c r="E1766">
        <v>52.468238182422802</v>
      </c>
      <c r="F1766">
        <v>1.02143287710793</v>
      </c>
      <c r="G1766">
        <v>2162.13518449905</v>
      </c>
      <c r="H1766">
        <v>336.82535118590198</v>
      </c>
      <c r="I1766">
        <v>0.68214488769711701</v>
      </c>
      <c r="J1766">
        <v>0.23948767380552</v>
      </c>
      <c r="K1766">
        <v>0.720826519994054</v>
      </c>
      <c r="L1766" t="s">
        <v>33</v>
      </c>
      <c r="M1766" t="s">
        <v>34</v>
      </c>
      <c r="N1766" t="s">
        <v>35</v>
      </c>
      <c r="O1766">
        <v>0.81009760966966604</v>
      </c>
      <c r="P1766" t="s">
        <v>36</v>
      </c>
    </row>
    <row r="1767" spans="1:16">
      <c r="A1767">
        <v>1766</v>
      </c>
      <c r="B1767" t="s">
        <v>1820</v>
      </c>
      <c r="C1767">
        <v>73</v>
      </c>
      <c r="D1767">
        <v>78</v>
      </c>
      <c r="E1767">
        <v>63.795432004132898</v>
      </c>
      <c r="F1767">
        <v>0.93706293706293697</v>
      </c>
      <c r="G1767">
        <v>3196.4583266540599</v>
      </c>
      <c r="H1767">
        <v>495.03858682736097</v>
      </c>
      <c r="I1767">
        <v>0.58405640677434201</v>
      </c>
      <c r="J1767">
        <v>0.163908247280036</v>
      </c>
      <c r="K1767">
        <v>0.72315814250647303</v>
      </c>
      <c r="L1767" t="s">
        <v>40</v>
      </c>
      <c r="M1767" t="s">
        <v>34</v>
      </c>
      <c r="N1767" t="s">
        <v>35</v>
      </c>
      <c r="O1767">
        <v>0.85290984402984105</v>
      </c>
      <c r="P1767" t="s">
        <v>36</v>
      </c>
    </row>
    <row r="1768" spans="1:16">
      <c r="A1768">
        <v>1767</v>
      </c>
      <c r="B1768" t="s">
        <v>1821</v>
      </c>
      <c r="C1768">
        <v>64</v>
      </c>
      <c r="D1768">
        <v>125</v>
      </c>
      <c r="E1768">
        <v>59.830745552906798</v>
      </c>
      <c r="F1768">
        <v>0.51341678515343203</v>
      </c>
      <c r="G1768">
        <v>2811.5040317580301</v>
      </c>
      <c r="H1768">
        <v>602.13367956907905</v>
      </c>
      <c r="I1768">
        <v>0.66096331676520903</v>
      </c>
      <c r="J1768">
        <v>9.7445712515388694E-2</v>
      </c>
      <c r="K1768">
        <v>0.46116339168170101</v>
      </c>
      <c r="L1768" t="s">
        <v>33</v>
      </c>
      <c r="M1768" t="s">
        <v>34</v>
      </c>
      <c r="N1768" t="s">
        <v>35</v>
      </c>
      <c r="O1768">
        <v>0.80025634892298503</v>
      </c>
      <c r="P1768" t="s">
        <v>36</v>
      </c>
    </row>
    <row r="1769" spans="1:16">
      <c r="A1769">
        <v>1768</v>
      </c>
      <c r="B1769" t="s">
        <v>1822</v>
      </c>
      <c r="C1769">
        <v>81</v>
      </c>
      <c r="D1769">
        <v>58</v>
      </c>
      <c r="E1769">
        <v>53.461528721425097</v>
      </c>
      <c r="F1769">
        <v>1.38470191161844</v>
      </c>
      <c r="G1769">
        <v>2244.7740215500899</v>
      </c>
      <c r="H1769">
        <v>419.05963273100201</v>
      </c>
      <c r="I1769">
        <v>0.466118129108544</v>
      </c>
      <c r="J1769">
        <v>0.160631544664254</v>
      </c>
      <c r="K1769">
        <v>0.67626382483320602</v>
      </c>
      <c r="L1769" t="s">
        <v>33</v>
      </c>
      <c r="M1769" t="s">
        <v>34</v>
      </c>
      <c r="N1769" t="s">
        <v>35</v>
      </c>
      <c r="O1769">
        <v>0.79333458363536202</v>
      </c>
      <c r="P1769" t="s">
        <v>36</v>
      </c>
    </row>
    <row r="1770" spans="1:16">
      <c r="A1770">
        <v>1769</v>
      </c>
      <c r="B1770" t="s">
        <v>1823</v>
      </c>
      <c r="C1770">
        <v>58</v>
      </c>
      <c r="D1770">
        <v>93</v>
      </c>
      <c r="E1770">
        <v>67.097599493588504</v>
      </c>
      <c r="F1770">
        <v>0.62941178793726105</v>
      </c>
      <c r="G1770">
        <v>3535.9315349716499</v>
      </c>
      <c r="H1770">
        <v>583.28630953664401</v>
      </c>
      <c r="I1770">
        <v>0.74713772291297298</v>
      </c>
      <c r="J1770">
        <v>0.13060209547330401</v>
      </c>
      <c r="K1770">
        <v>0.70388780401207196</v>
      </c>
      <c r="L1770" t="s">
        <v>33</v>
      </c>
      <c r="M1770" t="s">
        <v>34</v>
      </c>
      <c r="N1770" t="s">
        <v>35</v>
      </c>
      <c r="O1770">
        <v>0.80624647514748005</v>
      </c>
      <c r="P1770" t="s">
        <v>36</v>
      </c>
    </row>
    <row r="1771" spans="1:16">
      <c r="A1771">
        <v>1770</v>
      </c>
      <c r="B1771" t="s">
        <v>1824</v>
      </c>
      <c r="C1771">
        <v>88</v>
      </c>
      <c r="D1771">
        <v>107</v>
      </c>
      <c r="E1771">
        <v>75.6573133550216</v>
      </c>
      <c r="F1771">
        <v>0.81725888324873097</v>
      </c>
      <c r="G1771">
        <v>4495.6419141776896</v>
      </c>
      <c r="H1771">
        <v>755.23681974525005</v>
      </c>
      <c r="I1771">
        <v>0.57676075303067698</v>
      </c>
      <c r="J1771">
        <v>9.9045617984405906E-2</v>
      </c>
      <c r="K1771">
        <v>0.62869198312236296</v>
      </c>
      <c r="L1771" t="s">
        <v>40</v>
      </c>
      <c r="M1771" t="s">
        <v>34</v>
      </c>
      <c r="N1771" t="s">
        <v>35</v>
      </c>
      <c r="O1771">
        <v>0.85755545324531102</v>
      </c>
      <c r="P1771" t="s">
        <v>36</v>
      </c>
    </row>
    <row r="1772" spans="1:16">
      <c r="A1772">
        <v>1771</v>
      </c>
      <c r="B1772" t="s">
        <v>1825</v>
      </c>
      <c r="C1772">
        <v>70</v>
      </c>
      <c r="D1772">
        <v>52</v>
      </c>
      <c r="E1772">
        <v>54.502709267750397</v>
      </c>
      <c r="F1772">
        <v>1.3541890972873001</v>
      </c>
      <c r="G1772">
        <v>2333.0608366729698</v>
      </c>
      <c r="H1772">
        <v>299.59557921316298</v>
      </c>
      <c r="I1772">
        <v>0.60118133026306497</v>
      </c>
      <c r="J1772">
        <v>0.32663681050624099</v>
      </c>
      <c r="K1772">
        <v>0.736187974861645</v>
      </c>
      <c r="L1772" t="s">
        <v>47</v>
      </c>
      <c r="M1772" t="s">
        <v>34</v>
      </c>
      <c r="N1772" t="s">
        <v>35</v>
      </c>
      <c r="O1772">
        <v>0.95978361718029603</v>
      </c>
      <c r="P1772" t="s">
        <v>36</v>
      </c>
    </row>
    <row r="1773" spans="1:16">
      <c r="A1773">
        <v>1772</v>
      </c>
      <c r="B1773" t="s">
        <v>1826</v>
      </c>
      <c r="C1773">
        <v>53</v>
      </c>
      <c r="D1773">
        <v>88</v>
      </c>
      <c r="E1773">
        <v>63.992393658894599</v>
      </c>
      <c r="F1773">
        <v>0.60869567277719705</v>
      </c>
      <c r="G1773">
        <v>3216.22624990548</v>
      </c>
      <c r="H1773">
        <v>453.84395137278898</v>
      </c>
      <c r="I1773">
        <v>0.58756228103249697</v>
      </c>
      <c r="J1773">
        <v>0.196220036762429</v>
      </c>
      <c r="K1773">
        <v>0.74353159468096097</v>
      </c>
      <c r="L1773" t="s">
        <v>113</v>
      </c>
      <c r="M1773" t="s">
        <v>34</v>
      </c>
      <c r="N1773" t="s">
        <v>35</v>
      </c>
      <c r="O1773">
        <v>0.83563755451101296</v>
      </c>
      <c r="P1773" t="s">
        <v>36</v>
      </c>
    </row>
    <row r="1774" spans="1:16">
      <c r="A1774">
        <v>1773</v>
      </c>
      <c r="B1774" t="s">
        <v>1827</v>
      </c>
      <c r="C1774">
        <v>39</v>
      </c>
      <c r="D1774">
        <v>114</v>
      </c>
      <c r="E1774">
        <v>53.724596236171401</v>
      </c>
      <c r="F1774">
        <v>0.33955527401753699</v>
      </c>
      <c r="G1774">
        <v>2266.9200408317602</v>
      </c>
      <c r="H1774">
        <v>370.30944848019101</v>
      </c>
      <c r="I1774">
        <v>0.89223822394340302</v>
      </c>
      <c r="J1774">
        <v>0.20773825508344301</v>
      </c>
      <c r="K1774">
        <v>0.69889566054162999</v>
      </c>
      <c r="L1774" t="s">
        <v>33</v>
      </c>
      <c r="M1774" t="s">
        <v>34</v>
      </c>
      <c r="N1774" t="s">
        <v>35</v>
      </c>
      <c r="O1774">
        <v>0.76877113857548596</v>
      </c>
      <c r="P1774" t="s">
        <v>36</v>
      </c>
    </row>
    <row r="1775" spans="1:16">
      <c r="A1775">
        <v>1774</v>
      </c>
      <c r="B1775" t="s">
        <v>1828</v>
      </c>
      <c r="C1775">
        <v>73</v>
      </c>
      <c r="D1775">
        <v>132</v>
      </c>
      <c r="E1775">
        <v>80.618590282465703</v>
      </c>
      <c r="F1775">
        <v>0.55371900826446296</v>
      </c>
      <c r="G1775">
        <v>5104.5831289224998</v>
      </c>
      <c r="H1775">
        <v>736.22505811027895</v>
      </c>
      <c r="I1775">
        <v>0.77451034374224903</v>
      </c>
      <c r="J1775">
        <v>0.118344738626653</v>
      </c>
      <c r="K1775">
        <v>0.65967500288117997</v>
      </c>
      <c r="L1775" t="s">
        <v>33</v>
      </c>
      <c r="M1775" t="s">
        <v>34</v>
      </c>
      <c r="N1775" t="s">
        <v>35</v>
      </c>
      <c r="O1775">
        <v>0.80907508481933299</v>
      </c>
      <c r="P1775" t="s">
        <v>36</v>
      </c>
    </row>
    <row r="1776" spans="1:16">
      <c r="A1776">
        <v>1775</v>
      </c>
      <c r="B1776" t="s">
        <v>1829</v>
      </c>
      <c r="C1776">
        <v>93</v>
      </c>
      <c r="D1776">
        <v>112</v>
      </c>
      <c r="E1776">
        <v>94.803542054003998</v>
      </c>
      <c r="F1776">
        <v>0.82524271844660202</v>
      </c>
      <c r="G1776">
        <v>7058.9321727788301</v>
      </c>
      <c r="H1776">
        <v>815.165337826376</v>
      </c>
      <c r="I1776">
        <v>0.70161044118540905</v>
      </c>
      <c r="J1776">
        <v>0.133492683668297</v>
      </c>
      <c r="K1776">
        <v>0.77643539105414605</v>
      </c>
      <c r="L1776" t="s">
        <v>33</v>
      </c>
      <c r="M1776" t="s">
        <v>34</v>
      </c>
      <c r="N1776" t="s">
        <v>35</v>
      </c>
      <c r="O1776">
        <v>0.79960052010512395</v>
      </c>
      <c r="P1776" t="s">
        <v>36</v>
      </c>
    </row>
    <row r="1777" spans="1:16">
      <c r="A1777">
        <v>1776</v>
      </c>
      <c r="B1777" t="s">
        <v>1830</v>
      </c>
      <c r="C1777">
        <v>132</v>
      </c>
      <c r="D1777">
        <v>73</v>
      </c>
      <c r="E1777">
        <v>89.457824989775304</v>
      </c>
      <c r="F1777">
        <v>1.8059701492537299</v>
      </c>
      <c r="G1777">
        <v>6285.30780793951</v>
      </c>
      <c r="H1777">
        <v>1010.82753424396</v>
      </c>
      <c r="I1777">
        <v>0.787191226736357</v>
      </c>
      <c r="J1777">
        <v>7.73004974119922E-2</v>
      </c>
      <c r="K1777">
        <v>0.68679453656635203</v>
      </c>
      <c r="L1777" t="s">
        <v>33</v>
      </c>
      <c r="M1777" t="s">
        <v>34</v>
      </c>
      <c r="N1777" t="s">
        <v>35</v>
      </c>
      <c r="O1777">
        <v>0.85660588566682105</v>
      </c>
      <c r="P1777" t="s">
        <v>36</v>
      </c>
    </row>
    <row r="1778" spans="1:16">
      <c r="A1778">
        <v>1777</v>
      </c>
      <c r="B1778" t="s">
        <v>1831</v>
      </c>
      <c r="C1778">
        <v>94</v>
      </c>
      <c r="D1778">
        <v>72</v>
      </c>
      <c r="E1778">
        <v>77.460579358564402</v>
      </c>
      <c r="F1778">
        <v>1.31111101336653</v>
      </c>
      <c r="G1778">
        <v>4712.5</v>
      </c>
      <c r="H1778">
        <v>284.35028612613701</v>
      </c>
      <c r="I1778">
        <v>0.72275265183475501</v>
      </c>
      <c r="J1778">
        <v>0.732409363728032</v>
      </c>
      <c r="K1778">
        <v>0.91504854368931998</v>
      </c>
      <c r="L1778" t="s">
        <v>40</v>
      </c>
      <c r="M1778" t="s">
        <v>34</v>
      </c>
      <c r="N1778" t="s">
        <v>35</v>
      </c>
      <c r="O1778">
        <v>0.82083286349249096</v>
      </c>
      <c r="P1778" t="s">
        <v>36</v>
      </c>
    </row>
    <row r="1779" spans="1:16">
      <c r="A1779">
        <v>1778</v>
      </c>
      <c r="B1779" t="s">
        <v>1832</v>
      </c>
      <c r="C1779">
        <v>73</v>
      </c>
      <c r="D1779">
        <v>112</v>
      </c>
      <c r="E1779">
        <v>71.981112212097003</v>
      </c>
      <c r="F1779">
        <v>0.65048543689320404</v>
      </c>
      <c r="G1779">
        <v>4069.3682007561401</v>
      </c>
      <c r="H1779">
        <v>823.70172700353305</v>
      </c>
      <c r="I1779">
        <v>0.77251035910302102</v>
      </c>
      <c r="J1779">
        <v>7.5369719328708201E-2</v>
      </c>
      <c r="K1779">
        <v>0.61158889360466395</v>
      </c>
      <c r="L1779" t="s">
        <v>40</v>
      </c>
      <c r="M1779" t="s">
        <v>34</v>
      </c>
      <c r="N1779" t="s">
        <v>35</v>
      </c>
      <c r="O1779">
        <v>0.84017053736948399</v>
      </c>
      <c r="P1779" t="s">
        <v>36</v>
      </c>
    </row>
    <row r="1780" spans="1:16">
      <c r="A1780">
        <v>1779</v>
      </c>
      <c r="B1780" t="s">
        <v>1833</v>
      </c>
      <c r="C1780">
        <v>75</v>
      </c>
      <c r="D1780">
        <v>128</v>
      </c>
      <c r="E1780">
        <v>72.975910967976105</v>
      </c>
      <c r="F1780">
        <v>0.59088547632533495</v>
      </c>
      <c r="G1780">
        <v>4182.6250241966</v>
      </c>
      <c r="H1780">
        <v>626.92639832216798</v>
      </c>
      <c r="I1780">
        <v>0.55021329752154502</v>
      </c>
      <c r="J1780">
        <v>0.133729025821236</v>
      </c>
      <c r="K1780">
        <v>0.642899570501691</v>
      </c>
      <c r="L1780" t="s">
        <v>38</v>
      </c>
      <c r="M1780" t="s">
        <v>34</v>
      </c>
      <c r="N1780" t="s">
        <v>35</v>
      </c>
      <c r="O1780">
        <v>0.80715880894416603</v>
      </c>
      <c r="P1780" t="s">
        <v>36</v>
      </c>
    </row>
    <row r="1781" spans="1:16">
      <c r="A1781">
        <v>1780</v>
      </c>
      <c r="B1781" t="s">
        <v>1834</v>
      </c>
      <c r="C1781">
        <v>78</v>
      </c>
      <c r="D1781">
        <v>40</v>
      </c>
      <c r="E1781">
        <v>50.4680074532289</v>
      </c>
      <c r="F1781">
        <v>1.93939392059521</v>
      </c>
      <c r="G1781">
        <v>2000.4246544423399</v>
      </c>
      <c r="H1781">
        <v>287.304113119063</v>
      </c>
      <c r="I1781">
        <v>0.58896190834113005</v>
      </c>
      <c r="J1781">
        <v>0.30454282738611699</v>
      </c>
      <c r="K1781">
        <v>0.77359466605356897</v>
      </c>
      <c r="L1781" t="s">
        <v>33</v>
      </c>
      <c r="M1781" t="s">
        <v>34</v>
      </c>
      <c r="N1781" t="s">
        <v>35</v>
      </c>
      <c r="O1781">
        <v>0.80450039688319397</v>
      </c>
      <c r="P1781" t="s">
        <v>36</v>
      </c>
    </row>
    <row r="1782" spans="1:16">
      <c r="A1782">
        <v>1781</v>
      </c>
      <c r="B1782" t="s">
        <v>1835</v>
      </c>
      <c r="C1782">
        <v>74</v>
      </c>
      <c r="D1782">
        <v>53</v>
      </c>
      <c r="E1782">
        <v>52.831269883866099</v>
      </c>
      <c r="F1782">
        <v>1.3775509234916401</v>
      </c>
      <c r="G1782">
        <v>2192.1586468809101</v>
      </c>
      <c r="H1782">
        <v>458.84445243638498</v>
      </c>
      <c r="I1782">
        <v>0.681887272715755</v>
      </c>
      <c r="J1782">
        <v>0.130843114819443</v>
      </c>
      <c r="K1782">
        <v>0.66656121480544095</v>
      </c>
      <c r="L1782" t="s">
        <v>33</v>
      </c>
      <c r="M1782" t="s">
        <v>34</v>
      </c>
      <c r="N1782" t="s">
        <v>35</v>
      </c>
      <c r="O1782">
        <v>0.80042717186713297</v>
      </c>
      <c r="P1782" t="s">
        <v>36</v>
      </c>
    </row>
    <row r="1783" spans="1:16">
      <c r="A1783">
        <v>1782</v>
      </c>
      <c r="B1783" t="s">
        <v>1836</v>
      </c>
      <c r="C1783">
        <v>84</v>
      </c>
      <c r="D1783">
        <v>130</v>
      </c>
      <c r="E1783">
        <v>76.945200519710795</v>
      </c>
      <c r="F1783">
        <v>0.64256199286115001</v>
      </c>
      <c r="G1783">
        <v>4650</v>
      </c>
      <c r="H1783">
        <v>507.98989534378097</v>
      </c>
      <c r="I1783">
        <v>0.74972211694769397</v>
      </c>
      <c r="J1783">
        <v>0.22643975153073201</v>
      </c>
      <c r="K1783">
        <v>0.55439642324888205</v>
      </c>
      <c r="L1783" t="s">
        <v>33</v>
      </c>
      <c r="M1783" t="s">
        <v>34</v>
      </c>
      <c r="N1783" t="s">
        <v>35</v>
      </c>
      <c r="O1783">
        <v>0.80970317825098104</v>
      </c>
      <c r="P1783" t="s">
        <v>36</v>
      </c>
    </row>
    <row r="1784" spans="1:16">
      <c r="A1784">
        <v>1783</v>
      </c>
      <c r="B1784" t="s">
        <v>1837</v>
      </c>
      <c r="C1784">
        <v>55</v>
      </c>
      <c r="D1784">
        <v>59</v>
      </c>
      <c r="E1784">
        <v>54.3532007408525</v>
      </c>
      <c r="F1784">
        <v>0.93108250541191695</v>
      </c>
      <c r="G1784">
        <v>2320.2785705104002</v>
      </c>
      <c r="H1784">
        <v>259.96574887182402</v>
      </c>
      <c r="I1784">
        <v>0.73984805320552405</v>
      </c>
      <c r="J1784">
        <v>0.431437338632504</v>
      </c>
      <c r="K1784">
        <v>0.85013342046506601</v>
      </c>
      <c r="L1784" t="s">
        <v>33</v>
      </c>
      <c r="M1784" t="s">
        <v>34</v>
      </c>
      <c r="N1784" t="s">
        <v>35</v>
      </c>
      <c r="O1784">
        <v>0.78099085641967803</v>
      </c>
      <c r="P1784" t="s">
        <v>36</v>
      </c>
    </row>
    <row r="1785" spans="1:16">
      <c r="A1785">
        <v>1784</v>
      </c>
      <c r="B1785" t="s">
        <v>1838</v>
      </c>
      <c r="C1785">
        <v>75</v>
      </c>
      <c r="D1785">
        <v>53</v>
      </c>
      <c r="E1785">
        <v>55.918332659942102</v>
      </c>
      <c r="F1785">
        <v>1.4240836831250501</v>
      </c>
      <c r="G1785">
        <v>2455.8300442343998</v>
      </c>
      <c r="H1785">
        <v>288.12996413593697</v>
      </c>
      <c r="I1785">
        <v>0.61035150722512899</v>
      </c>
      <c r="J1785">
        <v>0.37173317565902197</v>
      </c>
      <c r="K1785">
        <v>0.827805611222445</v>
      </c>
      <c r="L1785" t="s">
        <v>33</v>
      </c>
      <c r="M1785" t="s">
        <v>34</v>
      </c>
      <c r="N1785" t="s">
        <v>35</v>
      </c>
      <c r="O1785">
        <v>0.80004819903736801</v>
      </c>
      <c r="P1785" t="s">
        <v>36</v>
      </c>
    </row>
    <row r="1786" spans="1:16">
      <c r="A1786">
        <v>1785</v>
      </c>
      <c r="B1786" t="s">
        <v>1839</v>
      </c>
      <c r="C1786">
        <v>64</v>
      </c>
      <c r="D1786">
        <v>98</v>
      </c>
      <c r="E1786">
        <v>62.496268504723702</v>
      </c>
      <c r="F1786">
        <v>0.65363128491620104</v>
      </c>
      <c r="G1786">
        <v>3067.59524801512</v>
      </c>
      <c r="H1786">
        <v>529.64521862392803</v>
      </c>
      <c r="I1786">
        <v>0.59641933917501599</v>
      </c>
      <c r="J1786">
        <v>0.137416159988795</v>
      </c>
      <c r="K1786">
        <v>0.664894816532973</v>
      </c>
      <c r="L1786" t="s">
        <v>33</v>
      </c>
      <c r="M1786" t="s">
        <v>34</v>
      </c>
      <c r="N1786" t="s">
        <v>35</v>
      </c>
      <c r="O1786">
        <v>0.73267135356423096</v>
      </c>
      <c r="P1786" t="s">
        <v>36</v>
      </c>
    </row>
    <row r="1787" spans="1:16">
      <c r="A1787">
        <v>1786</v>
      </c>
      <c r="B1787" t="s">
        <v>1840</v>
      </c>
      <c r="C1787">
        <v>88</v>
      </c>
      <c r="D1787">
        <v>55</v>
      </c>
      <c r="E1787">
        <v>55.935251462380599</v>
      </c>
      <c r="F1787">
        <v>1.59259263424765</v>
      </c>
      <c r="G1787">
        <v>2457.3163542533098</v>
      </c>
      <c r="H1787">
        <v>396.23799697824097</v>
      </c>
      <c r="I1787">
        <v>0.67679458730681896</v>
      </c>
      <c r="J1787">
        <v>0.196679319008495</v>
      </c>
      <c r="K1787">
        <v>0.61586887688582603</v>
      </c>
      <c r="L1787" t="s">
        <v>33</v>
      </c>
      <c r="M1787" t="s">
        <v>34</v>
      </c>
      <c r="N1787" t="s">
        <v>35</v>
      </c>
      <c r="O1787">
        <v>0.82378261430436095</v>
      </c>
      <c r="P1787" t="s">
        <v>36</v>
      </c>
    </row>
    <row r="1788" spans="1:16">
      <c r="A1788">
        <v>1787</v>
      </c>
      <c r="B1788" t="s">
        <v>1841</v>
      </c>
      <c r="C1788">
        <v>93</v>
      </c>
      <c r="D1788">
        <v>98</v>
      </c>
      <c r="E1788">
        <v>72.117693901602706</v>
      </c>
      <c r="F1788">
        <v>0.95</v>
      </c>
      <c r="G1788">
        <v>4084.8258249527398</v>
      </c>
      <c r="H1788">
        <v>887.41191248696805</v>
      </c>
      <c r="I1788">
        <v>0.75621586560874698</v>
      </c>
      <c r="J1788">
        <v>6.5182782948255594E-2</v>
      </c>
      <c r="K1788">
        <v>0.56834725783770401</v>
      </c>
      <c r="L1788" t="s">
        <v>33</v>
      </c>
      <c r="M1788" t="s">
        <v>34</v>
      </c>
      <c r="N1788" t="s">
        <v>35</v>
      </c>
      <c r="O1788">
        <v>0.80664359035304201</v>
      </c>
      <c r="P1788" t="s">
        <v>36</v>
      </c>
    </row>
    <row r="1789" spans="1:16">
      <c r="A1789">
        <v>1788</v>
      </c>
      <c r="B1789" t="s">
        <v>1842</v>
      </c>
      <c r="C1789">
        <v>93</v>
      </c>
      <c r="D1789">
        <v>88</v>
      </c>
      <c r="E1789">
        <v>79.835454742841407</v>
      </c>
      <c r="F1789">
        <v>1.04938271604938</v>
      </c>
      <c r="G1789">
        <v>5005.8921436672999</v>
      </c>
      <c r="H1789">
        <v>703.24743086628303</v>
      </c>
      <c r="I1789">
        <v>0.62466844587618797</v>
      </c>
      <c r="J1789">
        <v>0.127196465558681</v>
      </c>
      <c r="K1789">
        <v>0.74402986723219999</v>
      </c>
      <c r="L1789" t="s">
        <v>47</v>
      </c>
      <c r="M1789" t="s">
        <v>34</v>
      </c>
      <c r="N1789" t="s">
        <v>35</v>
      </c>
      <c r="O1789">
        <v>0.943047711302753</v>
      </c>
      <c r="P1789" t="s">
        <v>36</v>
      </c>
    </row>
    <row r="1790" spans="1:16">
      <c r="A1790">
        <v>1789</v>
      </c>
      <c r="B1790" t="s">
        <v>1843</v>
      </c>
      <c r="C1790">
        <v>93</v>
      </c>
      <c r="D1790">
        <v>83</v>
      </c>
      <c r="E1790">
        <v>57.618466258934497</v>
      </c>
      <c r="F1790">
        <v>1.1184210526315801</v>
      </c>
      <c r="G1790">
        <v>2607.4336661625698</v>
      </c>
      <c r="H1790">
        <v>684.79693648244995</v>
      </c>
      <c r="I1790">
        <v>0.66850602443295304</v>
      </c>
      <c r="J1790">
        <v>6.9871411238842801E-2</v>
      </c>
      <c r="K1790">
        <v>0.47973638153576897</v>
      </c>
      <c r="L1790" t="s">
        <v>33</v>
      </c>
      <c r="M1790" t="s">
        <v>34</v>
      </c>
      <c r="N1790" t="s">
        <v>35</v>
      </c>
      <c r="O1790">
        <v>0.71853019381952798</v>
      </c>
      <c r="P1790" t="s">
        <v>36</v>
      </c>
    </row>
    <row r="1791" spans="1:16">
      <c r="A1791">
        <v>1790</v>
      </c>
      <c r="B1791" t="s">
        <v>1844</v>
      </c>
      <c r="C1791">
        <v>105</v>
      </c>
      <c r="D1791">
        <v>58</v>
      </c>
      <c r="E1791">
        <v>59.773784974068498</v>
      </c>
      <c r="F1791">
        <v>1.8173800535098601</v>
      </c>
      <c r="G1791">
        <v>2806.15331568998</v>
      </c>
      <c r="H1791">
        <v>535.19758470016995</v>
      </c>
      <c r="I1791">
        <v>0.66887107168732596</v>
      </c>
      <c r="J1791">
        <v>0.123109897469005</v>
      </c>
      <c r="K1791">
        <v>0.60860034814002995</v>
      </c>
      <c r="L1791" t="s">
        <v>40</v>
      </c>
      <c r="M1791" t="s">
        <v>34</v>
      </c>
      <c r="N1791" t="s">
        <v>35</v>
      </c>
      <c r="O1791">
        <v>0.84118242743316796</v>
      </c>
      <c r="P1791" t="s">
        <v>36</v>
      </c>
    </row>
    <row r="1792" spans="1:16">
      <c r="A1792">
        <v>1791</v>
      </c>
      <c r="B1792" t="s">
        <v>1845</v>
      </c>
      <c r="C1792">
        <v>68</v>
      </c>
      <c r="D1792">
        <v>68</v>
      </c>
      <c r="E1792">
        <v>56.411949870021402</v>
      </c>
      <c r="F1792">
        <v>0.99199999902343705</v>
      </c>
      <c r="G1792">
        <v>2499.3789277882802</v>
      </c>
      <c r="H1792">
        <v>326.80165157753498</v>
      </c>
      <c r="I1792">
        <v>0.64936192351394795</v>
      </c>
      <c r="J1792">
        <v>0.29408541240762198</v>
      </c>
      <c r="K1792">
        <v>0.780578378127466</v>
      </c>
      <c r="L1792" t="s">
        <v>47</v>
      </c>
      <c r="M1792" t="s">
        <v>34</v>
      </c>
      <c r="N1792" t="s">
        <v>35</v>
      </c>
      <c r="O1792">
        <v>0.89730305497313501</v>
      </c>
      <c r="P1792" t="s">
        <v>36</v>
      </c>
    </row>
    <row r="1793" spans="1:16">
      <c r="A1793">
        <v>1792</v>
      </c>
      <c r="B1793" t="s">
        <v>1846</v>
      </c>
      <c r="C1793">
        <v>142</v>
      </c>
      <c r="D1793">
        <v>63</v>
      </c>
      <c r="E1793">
        <v>64.106147498674602</v>
      </c>
      <c r="F1793">
        <v>2.2649423844975298</v>
      </c>
      <c r="G1793">
        <v>3227.6708370510401</v>
      </c>
      <c r="H1793">
        <v>744.68395260541297</v>
      </c>
      <c r="I1793">
        <v>0.71523667094752397</v>
      </c>
      <c r="J1793">
        <v>7.3140026248975198E-2</v>
      </c>
      <c r="K1793">
        <v>0.49670631290027401</v>
      </c>
      <c r="L1793" t="s">
        <v>47</v>
      </c>
      <c r="M1793" t="s">
        <v>34</v>
      </c>
      <c r="N1793" t="s">
        <v>35</v>
      </c>
      <c r="O1793">
        <v>0.86641552122698295</v>
      </c>
      <c r="P1793" t="s">
        <v>36</v>
      </c>
    </row>
    <row r="1794" spans="1:16">
      <c r="A1794">
        <v>1793</v>
      </c>
      <c r="B1794" t="s">
        <v>1847</v>
      </c>
      <c r="C1794">
        <v>93</v>
      </c>
      <c r="D1794">
        <v>103</v>
      </c>
      <c r="E1794">
        <v>77.549655961095795</v>
      </c>
      <c r="F1794">
        <v>0.90425531914893598</v>
      </c>
      <c r="G1794">
        <v>4723.3446090737198</v>
      </c>
      <c r="H1794">
        <v>820.21123385232397</v>
      </c>
      <c r="I1794">
        <v>0.49785891039388902</v>
      </c>
      <c r="J1794">
        <v>8.8228332229341205E-2</v>
      </c>
      <c r="K1794">
        <v>0.639725420726306</v>
      </c>
      <c r="L1794" t="s">
        <v>33</v>
      </c>
      <c r="M1794" t="s">
        <v>34</v>
      </c>
      <c r="N1794" t="s">
        <v>35</v>
      </c>
      <c r="O1794">
        <v>0.83246652829981704</v>
      </c>
      <c r="P1794" t="s">
        <v>36</v>
      </c>
    </row>
    <row r="1795" spans="1:16">
      <c r="A1795">
        <v>1794</v>
      </c>
      <c r="B1795" t="s">
        <v>1848</v>
      </c>
      <c r="C1795">
        <v>58</v>
      </c>
      <c r="D1795">
        <v>132</v>
      </c>
      <c r="E1795">
        <v>67.331286740162298</v>
      </c>
      <c r="F1795">
        <v>0.44214876033057898</v>
      </c>
      <c r="G1795">
        <v>3560.6042812854398</v>
      </c>
      <c r="H1795">
        <v>578.70538160282604</v>
      </c>
      <c r="I1795">
        <v>0.72784927294903001</v>
      </c>
      <c r="J1795">
        <v>0.13360371416008801</v>
      </c>
      <c r="K1795">
        <v>0.59760021952253894</v>
      </c>
      <c r="L1795" t="s">
        <v>33</v>
      </c>
      <c r="M1795" t="s">
        <v>34</v>
      </c>
      <c r="N1795" t="s">
        <v>35</v>
      </c>
      <c r="O1795">
        <v>0.82180753846949395</v>
      </c>
      <c r="P1795" t="s">
        <v>36</v>
      </c>
    </row>
    <row r="1796" spans="1:16">
      <c r="A1796">
        <v>1795</v>
      </c>
      <c r="B1796" t="s">
        <v>1849</v>
      </c>
      <c r="C1796">
        <v>59</v>
      </c>
      <c r="D1796">
        <v>112</v>
      </c>
      <c r="E1796">
        <v>61.6609964621369</v>
      </c>
      <c r="F1796">
        <v>0.52427184466019405</v>
      </c>
      <c r="G1796">
        <v>2986.1454589792102</v>
      </c>
      <c r="H1796">
        <v>555.67395928517601</v>
      </c>
      <c r="I1796">
        <v>0.63777757830278803</v>
      </c>
      <c r="J1796">
        <v>0.121529226399365</v>
      </c>
      <c r="K1796">
        <v>0.61907990016331305</v>
      </c>
      <c r="L1796" t="s">
        <v>33</v>
      </c>
      <c r="M1796" t="s">
        <v>34</v>
      </c>
      <c r="N1796" t="s">
        <v>35</v>
      </c>
      <c r="O1796">
        <v>0.85583137426450795</v>
      </c>
      <c r="P1796" t="s">
        <v>36</v>
      </c>
    </row>
    <row r="1797" spans="1:16">
      <c r="A1797">
        <v>1796</v>
      </c>
      <c r="B1797" t="s">
        <v>1850</v>
      </c>
      <c r="C1797">
        <v>44</v>
      </c>
      <c r="D1797">
        <v>84</v>
      </c>
      <c r="E1797">
        <v>52.772133393098102</v>
      </c>
      <c r="F1797">
        <v>0.52374923602106305</v>
      </c>
      <c r="G1797">
        <v>2187.2538238185298</v>
      </c>
      <c r="H1797">
        <v>251.374562493822</v>
      </c>
      <c r="I1797">
        <v>0.84573101888903801</v>
      </c>
      <c r="J1797">
        <v>0.434977099506061</v>
      </c>
      <c r="K1797">
        <v>0.84433989328131298</v>
      </c>
      <c r="L1797" t="s">
        <v>33</v>
      </c>
      <c r="M1797" t="s">
        <v>34</v>
      </c>
      <c r="N1797" t="s">
        <v>35</v>
      </c>
      <c r="O1797">
        <v>0.90877705704225697</v>
      </c>
      <c r="P1797" t="s">
        <v>36</v>
      </c>
    </row>
    <row r="1798" spans="1:16">
      <c r="A1798">
        <v>1797</v>
      </c>
      <c r="B1798" t="s">
        <v>1851</v>
      </c>
      <c r="C1798">
        <v>49</v>
      </c>
      <c r="D1798">
        <v>78</v>
      </c>
      <c r="E1798">
        <v>52.630294281845799</v>
      </c>
      <c r="F1798">
        <v>0.62237762237762195</v>
      </c>
      <c r="G1798">
        <v>2175.5119746691898</v>
      </c>
      <c r="H1798">
        <v>367.62210886468102</v>
      </c>
      <c r="I1798">
        <v>0.80177717843699503</v>
      </c>
      <c r="J1798">
        <v>0.20228705792483301</v>
      </c>
      <c r="K1798">
        <v>0.71830985915492995</v>
      </c>
      <c r="L1798" t="s">
        <v>47</v>
      </c>
      <c r="M1798" t="s">
        <v>34</v>
      </c>
      <c r="N1798" t="s">
        <v>35</v>
      </c>
      <c r="O1798">
        <v>0.95052226044592003</v>
      </c>
      <c r="P1798" t="s">
        <v>36</v>
      </c>
    </row>
    <row r="1799" spans="1:16">
      <c r="A1799">
        <v>1798</v>
      </c>
      <c r="B1799" t="s">
        <v>1852</v>
      </c>
      <c r="C1799">
        <v>88</v>
      </c>
      <c r="D1799">
        <v>83</v>
      </c>
      <c r="E1799">
        <v>62.641447081431998</v>
      </c>
      <c r="F1799">
        <v>1.05921052631579</v>
      </c>
      <c r="G1799">
        <v>3081.8638241966</v>
      </c>
      <c r="H1799">
        <v>625.57137977382399</v>
      </c>
      <c r="I1799">
        <v>0.60592513252236202</v>
      </c>
      <c r="J1799">
        <v>9.8962251272239704E-2</v>
      </c>
      <c r="K1799">
        <v>0.56967415792076503</v>
      </c>
      <c r="L1799" t="s">
        <v>33</v>
      </c>
      <c r="M1799" t="s">
        <v>34</v>
      </c>
      <c r="N1799" t="s">
        <v>35</v>
      </c>
      <c r="O1799">
        <v>0.79661488219929799</v>
      </c>
      <c r="P1799" t="s">
        <v>36</v>
      </c>
    </row>
    <row r="1800" spans="1:16">
      <c r="A1800">
        <v>1799</v>
      </c>
      <c r="B1800" t="s">
        <v>1853</v>
      </c>
      <c r="C1800">
        <v>96</v>
      </c>
      <c r="D1800">
        <v>68</v>
      </c>
      <c r="E1800">
        <v>70.575295371882405</v>
      </c>
      <c r="F1800">
        <v>1.4100893386984701</v>
      </c>
      <c r="G1800">
        <v>3911.9679697542501</v>
      </c>
      <c r="H1800">
        <v>524.48032595779603</v>
      </c>
      <c r="I1800">
        <v>0.60685884227930398</v>
      </c>
      <c r="J1800">
        <v>0.178709134149934</v>
      </c>
      <c r="K1800">
        <v>0.724889145941778</v>
      </c>
      <c r="L1800" t="s">
        <v>47</v>
      </c>
      <c r="M1800" t="s">
        <v>34</v>
      </c>
      <c r="N1800" t="s">
        <v>35</v>
      </c>
      <c r="O1800">
        <v>0.90803165588432899</v>
      </c>
      <c r="P1800" t="s">
        <v>36</v>
      </c>
    </row>
    <row r="1801" spans="1:16">
      <c r="A1801">
        <v>1800</v>
      </c>
      <c r="B1801" t="s">
        <v>1854</v>
      </c>
      <c r="C1801">
        <v>80</v>
      </c>
      <c r="D1801">
        <v>64</v>
      </c>
      <c r="E1801">
        <v>56.227140888791098</v>
      </c>
      <c r="F1801">
        <v>1.2364325984131801</v>
      </c>
      <c r="G1801">
        <v>2483.0295175803399</v>
      </c>
      <c r="H1801">
        <v>547.72153484033504</v>
      </c>
      <c r="I1801">
        <v>0.69145530379529596</v>
      </c>
      <c r="J1801">
        <v>0.10400928561004601</v>
      </c>
      <c r="K1801">
        <v>0.59500658902304404</v>
      </c>
      <c r="L1801" t="s">
        <v>40</v>
      </c>
      <c r="M1801" t="s">
        <v>34</v>
      </c>
      <c r="N1801" t="s">
        <v>35</v>
      </c>
      <c r="O1801">
        <v>0.87536211027042898</v>
      </c>
      <c r="P1801" t="s">
        <v>36</v>
      </c>
    </row>
    <row r="1802" spans="1:16">
      <c r="A1802">
        <v>1801</v>
      </c>
      <c r="B1802" t="s">
        <v>1855</v>
      </c>
      <c r="C1802">
        <v>61</v>
      </c>
      <c r="D1802">
        <v>124</v>
      </c>
      <c r="E1802">
        <v>80.225619229930601</v>
      </c>
      <c r="F1802">
        <v>0.49651323350736098</v>
      </c>
      <c r="G1802">
        <v>5054.94037429112</v>
      </c>
      <c r="H1802">
        <v>493.28507640030102</v>
      </c>
      <c r="I1802">
        <v>0.73131938974512001</v>
      </c>
      <c r="J1802">
        <v>0.261053756978052</v>
      </c>
      <c r="K1802">
        <v>0.83225253884742401</v>
      </c>
      <c r="L1802" t="s">
        <v>33</v>
      </c>
      <c r="M1802" t="s">
        <v>34</v>
      </c>
      <c r="N1802" t="s">
        <v>35</v>
      </c>
      <c r="O1802">
        <v>0.79970999889316396</v>
      </c>
      <c r="P1802" t="s">
        <v>36</v>
      </c>
    </row>
    <row r="1803" spans="1:16">
      <c r="A1803">
        <v>1802</v>
      </c>
      <c r="B1803" t="s">
        <v>1856</v>
      </c>
      <c r="C1803">
        <v>112</v>
      </c>
      <c r="D1803">
        <v>55</v>
      </c>
      <c r="E1803">
        <v>65.721223711779203</v>
      </c>
      <c r="F1803">
        <v>2.0143514183565099</v>
      </c>
      <c r="G1803">
        <v>3392.35398714556</v>
      </c>
      <c r="H1803">
        <v>472.62322896169599</v>
      </c>
      <c r="I1803">
        <v>0.73364542017815304</v>
      </c>
      <c r="J1803">
        <v>0.190845050887091</v>
      </c>
      <c r="K1803">
        <v>0.67271869842018395</v>
      </c>
      <c r="L1803" t="s">
        <v>33</v>
      </c>
      <c r="M1803" t="s">
        <v>34</v>
      </c>
      <c r="N1803" t="s">
        <v>35</v>
      </c>
      <c r="O1803">
        <v>0.81501277496677704</v>
      </c>
      <c r="P1803" t="s">
        <v>36</v>
      </c>
    </row>
    <row r="1804" spans="1:16">
      <c r="A1804">
        <v>1803</v>
      </c>
      <c r="B1804" t="s">
        <v>1857</v>
      </c>
      <c r="C1804">
        <v>74</v>
      </c>
      <c r="D1804">
        <v>122</v>
      </c>
      <c r="E1804">
        <v>77.511822393359594</v>
      </c>
      <c r="F1804">
        <v>0.60267857142857095</v>
      </c>
      <c r="G1804">
        <v>4718.7370480151203</v>
      </c>
      <c r="H1804">
        <v>913.965927675496</v>
      </c>
      <c r="I1804">
        <v>0.67620927894818394</v>
      </c>
      <c r="J1804">
        <v>7.0986478067054604E-2</v>
      </c>
      <c r="K1804">
        <v>0.64242497824723299</v>
      </c>
      <c r="L1804" t="s">
        <v>33</v>
      </c>
      <c r="M1804" t="s">
        <v>34</v>
      </c>
      <c r="N1804" t="s">
        <v>35</v>
      </c>
      <c r="O1804">
        <v>0.78923076473560105</v>
      </c>
      <c r="P1804" t="s">
        <v>36</v>
      </c>
    </row>
    <row r="1805" spans="1:16">
      <c r="A1805">
        <v>1804</v>
      </c>
      <c r="B1805" t="s">
        <v>1858</v>
      </c>
      <c r="C1805">
        <v>88</v>
      </c>
      <c r="D1805">
        <v>68</v>
      </c>
      <c r="E1805">
        <v>65.726982417044297</v>
      </c>
      <c r="F1805">
        <v>1.29838709677419</v>
      </c>
      <c r="G1805">
        <v>3392.9485111531199</v>
      </c>
      <c r="H1805">
        <v>671.05025967680899</v>
      </c>
      <c r="I1805">
        <v>0.64145683370122097</v>
      </c>
      <c r="J1805">
        <v>9.4684095692049206E-2</v>
      </c>
      <c r="K1805">
        <v>0.65331120141949495</v>
      </c>
      <c r="L1805" t="s">
        <v>33</v>
      </c>
      <c r="M1805" t="s">
        <v>34</v>
      </c>
      <c r="N1805" t="s">
        <v>35</v>
      </c>
      <c r="O1805">
        <v>0.83827992793655104</v>
      </c>
      <c r="P1805" t="s">
        <v>36</v>
      </c>
    </row>
    <row r="1806" spans="1:16">
      <c r="A1806">
        <v>1805</v>
      </c>
      <c r="B1806" t="s">
        <v>1859</v>
      </c>
      <c r="C1806">
        <v>59</v>
      </c>
      <c r="D1806">
        <v>68</v>
      </c>
      <c r="E1806">
        <v>58.805058868550297</v>
      </c>
      <c r="F1806">
        <v>0.87146898608156498</v>
      </c>
      <c r="G1806">
        <v>2715.9342975425302</v>
      </c>
      <c r="H1806">
        <v>249.70016297889799</v>
      </c>
      <c r="I1806">
        <v>0.64980044967540296</v>
      </c>
      <c r="J1806">
        <v>0.54738320978726995</v>
      </c>
      <c r="K1806">
        <v>0.89241062707560104</v>
      </c>
      <c r="L1806" t="s">
        <v>33</v>
      </c>
      <c r="M1806" t="s">
        <v>34</v>
      </c>
      <c r="N1806" t="s">
        <v>35</v>
      </c>
      <c r="O1806">
        <v>0.83269175721458399</v>
      </c>
      <c r="P1806" t="s">
        <v>36</v>
      </c>
    </row>
    <row r="1807" spans="1:16">
      <c r="A1807">
        <v>1806</v>
      </c>
      <c r="B1807" t="s">
        <v>1860</v>
      </c>
      <c r="C1807">
        <v>69</v>
      </c>
      <c r="D1807">
        <v>49</v>
      </c>
      <c r="E1807">
        <v>55.570362058258802</v>
      </c>
      <c r="F1807">
        <v>1.4</v>
      </c>
      <c r="G1807">
        <v>2425.3606888468798</v>
      </c>
      <c r="H1807">
        <v>260.47221892211797</v>
      </c>
      <c r="I1807">
        <v>0.68584710550765604</v>
      </c>
      <c r="J1807">
        <v>0.44922444275080697</v>
      </c>
      <c r="K1807">
        <v>0.84812889812889802</v>
      </c>
      <c r="L1807" t="s">
        <v>40</v>
      </c>
      <c r="M1807" t="s">
        <v>34</v>
      </c>
      <c r="N1807" t="s">
        <v>35</v>
      </c>
      <c r="O1807">
        <v>0.76879721906472298</v>
      </c>
      <c r="P1807" t="s">
        <v>36</v>
      </c>
    </row>
    <row r="1808" spans="1:16">
      <c r="A1808">
        <v>1807</v>
      </c>
      <c r="B1808" t="s">
        <v>1861</v>
      </c>
      <c r="C1808">
        <v>54</v>
      </c>
      <c r="D1808">
        <v>58</v>
      </c>
      <c r="E1808">
        <v>52.374377216059301</v>
      </c>
      <c r="F1808">
        <v>0.92160936347400202</v>
      </c>
      <c r="G1808">
        <v>2154.4063724007601</v>
      </c>
      <c r="H1808">
        <v>229.09149651102399</v>
      </c>
      <c r="I1808">
        <v>0.77593940509399595</v>
      </c>
      <c r="J1808">
        <v>0.51584538629621801</v>
      </c>
      <c r="K1808">
        <v>0.88931836308975998</v>
      </c>
      <c r="L1808" t="s">
        <v>55</v>
      </c>
      <c r="M1808" t="s">
        <v>34</v>
      </c>
      <c r="N1808" t="s">
        <v>35</v>
      </c>
      <c r="O1808">
        <v>0.80307756527365104</v>
      </c>
      <c r="P1808" t="s">
        <v>36</v>
      </c>
    </row>
    <row r="1809" spans="1:16">
      <c r="A1809">
        <v>1808</v>
      </c>
      <c r="B1809" t="s">
        <v>1862</v>
      </c>
      <c r="C1809">
        <v>54</v>
      </c>
      <c r="D1809">
        <v>59</v>
      </c>
      <c r="E1809">
        <v>52.164386471472497</v>
      </c>
      <c r="F1809">
        <v>0.91666666666666696</v>
      </c>
      <c r="G1809">
        <v>2137.1651761814701</v>
      </c>
      <c r="H1809">
        <v>226.72353786209399</v>
      </c>
      <c r="I1809">
        <v>0.59481921382926395</v>
      </c>
      <c r="J1809">
        <v>0.52246202984346202</v>
      </c>
      <c r="K1809">
        <v>0.86813982974098902</v>
      </c>
      <c r="L1809" t="s">
        <v>47</v>
      </c>
      <c r="M1809" t="s">
        <v>34</v>
      </c>
      <c r="N1809" t="s">
        <v>35</v>
      </c>
      <c r="O1809">
        <v>0.92859575739856004</v>
      </c>
      <c r="P1809" t="s">
        <v>36</v>
      </c>
    </row>
    <row r="1810" spans="1:16">
      <c r="A1810">
        <v>1809</v>
      </c>
      <c r="B1810" t="s">
        <v>1863</v>
      </c>
      <c r="C1810">
        <v>73</v>
      </c>
      <c r="D1810">
        <v>68</v>
      </c>
      <c r="E1810">
        <v>64.305100376728902</v>
      </c>
      <c r="F1810">
        <v>1.0720000000000001</v>
      </c>
      <c r="G1810">
        <v>3247.7360223062401</v>
      </c>
      <c r="H1810">
        <v>469.56171117875903</v>
      </c>
      <c r="I1810">
        <v>0.63983407578430895</v>
      </c>
      <c r="J1810">
        <v>0.18509949467543699</v>
      </c>
      <c r="K1810">
        <v>0.77933518795919798</v>
      </c>
      <c r="L1810" t="s">
        <v>33</v>
      </c>
      <c r="M1810" t="s">
        <v>34</v>
      </c>
      <c r="N1810" t="s">
        <v>35</v>
      </c>
      <c r="O1810">
        <v>0.86842341547900004</v>
      </c>
      <c r="P1810" t="s">
        <v>36</v>
      </c>
    </row>
    <row r="1811" spans="1:16">
      <c r="A1811">
        <v>1810</v>
      </c>
      <c r="B1811" t="s">
        <v>1864</v>
      </c>
      <c r="C1811">
        <v>93</v>
      </c>
      <c r="D1811">
        <v>69</v>
      </c>
      <c r="E1811">
        <v>58.743882400679098</v>
      </c>
      <c r="F1811">
        <v>1.3571428571428601</v>
      </c>
      <c r="G1811">
        <v>2710.2863194707002</v>
      </c>
      <c r="H1811">
        <v>506.978572235211</v>
      </c>
      <c r="I1811">
        <v>0.75103958694282502</v>
      </c>
      <c r="J1811">
        <v>0.13250913804971901</v>
      </c>
      <c r="K1811">
        <v>0.52267255216693398</v>
      </c>
      <c r="L1811" t="s">
        <v>33</v>
      </c>
      <c r="M1811" t="s">
        <v>34</v>
      </c>
      <c r="N1811" t="s">
        <v>35</v>
      </c>
      <c r="O1811">
        <v>0.88392142970238696</v>
      </c>
      <c r="P1811" t="s">
        <v>36</v>
      </c>
    </row>
    <row r="1812" spans="1:16">
      <c r="A1812">
        <v>1811</v>
      </c>
      <c r="B1812" t="s">
        <v>1865</v>
      </c>
      <c r="C1812">
        <v>58</v>
      </c>
      <c r="D1812">
        <v>87</v>
      </c>
      <c r="E1812">
        <v>54.532214756976401</v>
      </c>
      <c r="F1812">
        <v>0.66406565471186596</v>
      </c>
      <c r="G1812">
        <v>2335.5875637050999</v>
      </c>
      <c r="H1812">
        <v>378.845837657348</v>
      </c>
      <c r="I1812">
        <v>0.77365483234368304</v>
      </c>
      <c r="J1812">
        <v>0.20449419210397199</v>
      </c>
      <c r="K1812">
        <v>0.62305221838943703</v>
      </c>
      <c r="L1812" t="s">
        <v>55</v>
      </c>
      <c r="M1812" t="s">
        <v>34</v>
      </c>
      <c r="N1812" t="s">
        <v>35</v>
      </c>
      <c r="O1812">
        <v>0.79768290552487398</v>
      </c>
      <c r="P1812" t="s">
        <v>36</v>
      </c>
    </row>
    <row r="1813" spans="1:16">
      <c r="A1813">
        <v>1812</v>
      </c>
      <c r="B1813" t="s">
        <v>1866</v>
      </c>
      <c r="C1813">
        <v>68</v>
      </c>
      <c r="D1813">
        <v>103</v>
      </c>
      <c r="E1813">
        <v>76.801764234190998</v>
      </c>
      <c r="F1813">
        <v>0.66137568743277897</v>
      </c>
      <c r="G1813">
        <v>4632.6796979206101</v>
      </c>
      <c r="H1813">
        <v>359.834076022376</v>
      </c>
      <c r="I1813">
        <v>0.60404512273633804</v>
      </c>
      <c r="J1813">
        <v>0.449611656008233</v>
      </c>
      <c r="K1813">
        <v>0.88866396761133604</v>
      </c>
      <c r="L1813" t="s">
        <v>179</v>
      </c>
      <c r="M1813" t="s">
        <v>34</v>
      </c>
      <c r="N1813" t="s">
        <v>35</v>
      </c>
      <c r="O1813">
        <v>0.76925967496591696</v>
      </c>
      <c r="P1813" t="s">
        <v>36</v>
      </c>
    </row>
    <row r="1814" spans="1:16">
      <c r="A1814">
        <v>1813</v>
      </c>
      <c r="B1814" t="s">
        <v>1867</v>
      </c>
      <c r="C1814">
        <v>68</v>
      </c>
      <c r="D1814">
        <v>98</v>
      </c>
      <c r="E1814">
        <v>62.192724680451498</v>
      </c>
      <c r="F1814">
        <v>0.69273743016759803</v>
      </c>
      <c r="G1814">
        <v>3037.8690476370498</v>
      </c>
      <c r="H1814">
        <v>555.51896992113302</v>
      </c>
      <c r="I1814">
        <v>0.70217795257272297</v>
      </c>
      <c r="J1814">
        <v>0.123703254397692</v>
      </c>
      <c r="K1814">
        <v>0.55249499918905798</v>
      </c>
      <c r="L1814" t="s">
        <v>33</v>
      </c>
      <c r="M1814" t="s">
        <v>34</v>
      </c>
      <c r="N1814" t="s">
        <v>35</v>
      </c>
      <c r="O1814">
        <v>0.79454608026777995</v>
      </c>
      <c r="P1814" t="s">
        <v>36</v>
      </c>
    </row>
    <row r="1815" spans="1:16">
      <c r="A1815">
        <v>1814</v>
      </c>
      <c r="B1815" t="s">
        <v>1868</v>
      </c>
      <c r="C1815">
        <v>107</v>
      </c>
      <c r="D1815">
        <v>60</v>
      </c>
      <c r="E1815">
        <v>64.3286391925717</v>
      </c>
      <c r="F1815">
        <v>1.7957956864218501</v>
      </c>
      <c r="G1815">
        <v>3250.1141183364798</v>
      </c>
      <c r="H1815">
        <v>584.69612528583298</v>
      </c>
      <c r="I1815">
        <v>0.48601324150557801</v>
      </c>
      <c r="J1815">
        <v>0.11946702326610199</v>
      </c>
      <c r="K1815">
        <v>0.599292918219689</v>
      </c>
      <c r="L1815" t="s">
        <v>33</v>
      </c>
      <c r="M1815" t="s">
        <v>34</v>
      </c>
      <c r="N1815" t="s">
        <v>35</v>
      </c>
      <c r="O1815">
        <v>0.89053199008897599</v>
      </c>
      <c r="P1815" t="s">
        <v>36</v>
      </c>
    </row>
    <row r="1816" spans="1:16">
      <c r="A1816">
        <v>1815</v>
      </c>
      <c r="B1816" t="s">
        <v>1869</v>
      </c>
      <c r="C1816">
        <v>107</v>
      </c>
      <c r="D1816">
        <v>78</v>
      </c>
      <c r="E1816">
        <v>75.673570164220905</v>
      </c>
      <c r="F1816">
        <v>1.37762245821065</v>
      </c>
      <c r="G1816">
        <v>4497.5741172022699</v>
      </c>
      <c r="H1816">
        <v>747.34859473974802</v>
      </c>
      <c r="I1816">
        <v>0.671835630543551</v>
      </c>
      <c r="J1816">
        <v>0.101190967556246</v>
      </c>
      <c r="K1816">
        <v>0.66694584646580402</v>
      </c>
      <c r="L1816" t="s">
        <v>40</v>
      </c>
      <c r="M1816" t="s">
        <v>34</v>
      </c>
      <c r="N1816" t="s">
        <v>35</v>
      </c>
      <c r="O1816">
        <v>0.85829273058270705</v>
      </c>
      <c r="P1816" t="s">
        <v>36</v>
      </c>
    </row>
    <row r="1817" spans="1:16">
      <c r="A1817">
        <v>1816</v>
      </c>
      <c r="B1817" t="s">
        <v>1870</v>
      </c>
      <c r="C1817">
        <v>118</v>
      </c>
      <c r="D1817">
        <v>58</v>
      </c>
      <c r="E1817">
        <v>70.376589660125902</v>
      </c>
      <c r="F1817">
        <v>2.0361241173587099</v>
      </c>
      <c r="G1817">
        <v>3889.9705814744798</v>
      </c>
      <c r="H1817">
        <v>656.73291338153501</v>
      </c>
      <c r="I1817">
        <v>0.77159263356629904</v>
      </c>
      <c r="J1817">
        <v>0.11333880161667299</v>
      </c>
      <c r="K1817">
        <v>0.63969887321878105</v>
      </c>
      <c r="L1817" t="s">
        <v>47</v>
      </c>
      <c r="M1817" t="s">
        <v>34</v>
      </c>
      <c r="N1817" t="s">
        <v>35</v>
      </c>
      <c r="O1817">
        <v>0.93929410324656804</v>
      </c>
      <c r="P1817" t="s">
        <v>36</v>
      </c>
    </row>
    <row r="1818" spans="1:16">
      <c r="A1818">
        <v>1817</v>
      </c>
      <c r="B1818" t="s">
        <v>1871</v>
      </c>
      <c r="C1818">
        <v>68</v>
      </c>
      <c r="D1818">
        <v>97</v>
      </c>
      <c r="E1818">
        <v>68.9696220064953</v>
      </c>
      <c r="F1818">
        <v>0.70621472482019199</v>
      </c>
      <c r="G1818">
        <v>3735.9888635160701</v>
      </c>
      <c r="H1818">
        <v>626.68451203760901</v>
      </c>
      <c r="I1818">
        <v>0.70401048217496598</v>
      </c>
      <c r="J1818">
        <v>0.119541173198769</v>
      </c>
      <c r="K1818">
        <v>0.70596826288442605</v>
      </c>
      <c r="L1818" t="s">
        <v>33</v>
      </c>
      <c r="M1818" t="s">
        <v>34</v>
      </c>
      <c r="N1818" t="s">
        <v>35</v>
      </c>
      <c r="O1818">
        <v>0.83240616938677503</v>
      </c>
      <c r="P1818" t="s">
        <v>36</v>
      </c>
    </row>
    <row r="1819" spans="1:16">
      <c r="A1819">
        <v>1818</v>
      </c>
      <c r="B1819" t="s">
        <v>1872</v>
      </c>
      <c r="C1819">
        <v>68</v>
      </c>
      <c r="D1819">
        <v>78</v>
      </c>
      <c r="E1819">
        <v>58.4127463086853</v>
      </c>
      <c r="F1819">
        <v>0.87412587412587395</v>
      </c>
      <c r="G1819">
        <v>2679.8169640831802</v>
      </c>
      <c r="H1819">
        <v>621.01314932118305</v>
      </c>
      <c r="I1819">
        <v>0.66482565491000001</v>
      </c>
      <c r="J1819">
        <v>8.7319935049596495E-2</v>
      </c>
      <c r="K1819">
        <v>0.55310141726486295</v>
      </c>
      <c r="L1819" t="s">
        <v>40</v>
      </c>
      <c r="M1819" t="s">
        <v>34</v>
      </c>
      <c r="N1819" t="s">
        <v>35</v>
      </c>
      <c r="O1819">
        <v>0.85165503854680802</v>
      </c>
      <c r="P1819" t="s">
        <v>36</v>
      </c>
    </row>
    <row r="1820" spans="1:16">
      <c r="A1820">
        <v>1819</v>
      </c>
      <c r="B1820" t="s">
        <v>1873</v>
      </c>
      <c r="C1820">
        <v>78</v>
      </c>
      <c r="D1820">
        <v>88</v>
      </c>
      <c r="E1820">
        <v>69.539363213701293</v>
      </c>
      <c r="F1820">
        <v>0.88819875776397506</v>
      </c>
      <c r="G1820">
        <v>3797.9679913043501</v>
      </c>
      <c r="H1820">
        <v>479.00144605481103</v>
      </c>
      <c r="I1820">
        <v>0.59557002693191397</v>
      </c>
      <c r="J1820">
        <v>0.20801158117799001</v>
      </c>
      <c r="K1820">
        <v>0.72757039947609703</v>
      </c>
      <c r="L1820" t="s">
        <v>33</v>
      </c>
      <c r="M1820" t="s">
        <v>34</v>
      </c>
      <c r="N1820" t="s">
        <v>35</v>
      </c>
      <c r="O1820">
        <v>0.79623765165318505</v>
      </c>
      <c r="P1820" t="s">
        <v>36</v>
      </c>
    </row>
    <row r="1821" spans="1:16">
      <c r="A1821">
        <v>1820</v>
      </c>
      <c r="B1821" t="s">
        <v>1874</v>
      </c>
      <c r="C1821">
        <v>78</v>
      </c>
      <c r="D1821">
        <v>63</v>
      </c>
      <c r="E1821">
        <v>62.902224991045102</v>
      </c>
      <c r="F1821">
        <v>1.2327586206896599</v>
      </c>
      <c r="G1821">
        <v>3107.5769875236301</v>
      </c>
      <c r="H1821">
        <v>514.21474006487006</v>
      </c>
      <c r="I1821">
        <v>0.66963476450364801</v>
      </c>
      <c r="J1821">
        <v>0.14768715263301899</v>
      </c>
      <c r="K1821">
        <v>0.71531697971192998</v>
      </c>
      <c r="L1821" t="s">
        <v>179</v>
      </c>
      <c r="M1821" t="s">
        <v>34</v>
      </c>
      <c r="N1821" t="s">
        <v>35</v>
      </c>
      <c r="O1821">
        <v>0.76820920518819302</v>
      </c>
      <c r="P1821" t="s">
        <v>36</v>
      </c>
    </row>
    <row r="1822" spans="1:16">
      <c r="A1822">
        <v>1821</v>
      </c>
      <c r="B1822" t="s">
        <v>1875</v>
      </c>
      <c r="C1822">
        <v>80</v>
      </c>
      <c r="D1822">
        <v>85</v>
      </c>
      <c r="E1822">
        <v>74.635266518023101</v>
      </c>
      <c r="F1822">
        <v>0.94117647058823495</v>
      </c>
      <c r="G1822">
        <v>4375</v>
      </c>
      <c r="H1822">
        <v>341.42135381698603</v>
      </c>
      <c r="I1822">
        <v>0.63397477810681102</v>
      </c>
      <c r="J1822">
        <v>0.47163558058288102</v>
      </c>
      <c r="K1822">
        <v>0.77433628318584102</v>
      </c>
      <c r="L1822" t="s">
        <v>33</v>
      </c>
      <c r="M1822" t="s">
        <v>34</v>
      </c>
      <c r="N1822" t="s">
        <v>35</v>
      </c>
      <c r="O1822">
        <v>0.82727026219102395</v>
      </c>
      <c r="P1822" t="s">
        <v>36</v>
      </c>
    </row>
    <row r="1823" spans="1:16">
      <c r="A1823">
        <v>1822</v>
      </c>
      <c r="B1823" t="s">
        <v>1876</v>
      </c>
      <c r="C1823">
        <v>103</v>
      </c>
      <c r="D1823">
        <v>98</v>
      </c>
      <c r="E1823">
        <v>79.859155338507605</v>
      </c>
      <c r="F1823">
        <v>1.05027933818103</v>
      </c>
      <c r="G1823">
        <v>5008.8647637050999</v>
      </c>
      <c r="H1823">
        <v>957.95749714727003</v>
      </c>
      <c r="I1823">
        <v>0.59518747412204898</v>
      </c>
      <c r="J1823">
        <v>6.8589350268377203E-2</v>
      </c>
      <c r="K1823">
        <v>0.52692476077303096</v>
      </c>
      <c r="L1823" t="s">
        <v>1281</v>
      </c>
      <c r="M1823" t="s">
        <v>34</v>
      </c>
      <c r="N1823" t="s">
        <v>35</v>
      </c>
      <c r="O1823">
        <v>0.75071901074040703</v>
      </c>
      <c r="P1823" t="s">
        <v>36</v>
      </c>
    </row>
    <row r="1824" spans="1:16">
      <c r="A1824">
        <v>1823</v>
      </c>
      <c r="B1824" t="s">
        <v>1877</v>
      </c>
      <c r="C1824">
        <v>54</v>
      </c>
      <c r="D1824">
        <v>69</v>
      </c>
      <c r="E1824">
        <v>57.733306287398797</v>
      </c>
      <c r="F1824">
        <v>0.78571428571428603</v>
      </c>
      <c r="G1824">
        <v>2617.8378362949002</v>
      </c>
      <c r="H1824">
        <v>254.43608027675899</v>
      </c>
      <c r="I1824">
        <v>0.78745867816751003</v>
      </c>
      <c r="J1824">
        <v>0.50815383974694195</v>
      </c>
      <c r="K1824">
        <v>0.87735990037359901</v>
      </c>
      <c r="L1824" t="s">
        <v>47</v>
      </c>
      <c r="M1824" t="s">
        <v>34</v>
      </c>
      <c r="N1824" t="s">
        <v>35</v>
      </c>
      <c r="O1824">
        <v>0.94578812850983396</v>
      </c>
      <c r="P1824" t="s">
        <v>36</v>
      </c>
    </row>
    <row r="1825" spans="1:16">
      <c r="A1825">
        <v>1824</v>
      </c>
      <c r="B1825" t="s">
        <v>1878</v>
      </c>
      <c r="C1825">
        <v>103</v>
      </c>
      <c r="D1825">
        <v>88</v>
      </c>
      <c r="E1825">
        <v>83.274339974850704</v>
      </c>
      <c r="F1825">
        <v>1.1677018633540399</v>
      </c>
      <c r="G1825">
        <v>5446.4344332703204</v>
      </c>
      <c r="H1825">
        <v>1022.44813868523</v>
      </c>
      <c r="I1825">
        <v>0.49738458902482302</v>
      </c>
      <c r="J1825">
        <v>6.5469581752004305E-2</v>
      </c>
      <c r="K1825">
        <v>0.63265482294849895</v>
      </c>
      <c r="L1825" t="s">
        <v>33</v>
      </c>
      <c r="M1825" t="s">
        <v>34</v>
      </c>
      <c r="N1825" t="s">
        <v>35</v>
      </c>
      <c r="O1825">
        <v>0.83333047991740805</v>
      </c>
      <c r="P1825" t="s">
        <v>36</v>
      </c>
    </row>
    <row r="1826" spans="1:16">
      <c r="A1826">
        <v>1825</v>
      </c>
      <c r="B1826" t="s">
        <v>1879</v>
      </c>
      <c r="C1826">
        <v>93</v>
      </c>
      <c r="D1826">
        <v>67</v>
      </c>
      <c r="E1826">
        <v>59.7927778628518</v>
      </c>
      <c r="F1826">
        <v>1.3939661786047499</v>
      </c>
      <c r="G1826">
        <v>2807.9368877126699</v>
      </c>
      <c r="H1826">
        <v>460.36386258726498</v>
      </c>
      <c r="I1826">
        <v>0.54114683618037596</v>
      </c>
      <c r="J1826">
        <v>0.16649253109126699</v>
      </c>
      <c r="K1826">
        <v>0.62925090763747804</v>
      </c>
      <c r="L1826" t="s">
        <v>33</v>
      </c>
      <c r="M1826" t="s">
        <v>34</v>
      </c>
      <c r="N1826" t="s">
        <v>35</v>
      </c>
      <c r="O1826">
        <v>0.79319458473993998</v>
      </c>
      <c r="P1826" t="s">
        <v>36</v>
      </c>
    </row>
    <row r="1827" spans="1:16">
      <c r="A1827">
        <v>1826</v>
      </c>
      <c r="B1827" t="s">
        <v>1880</v>
      </c>
      <c r="C1827">
        <v>73</v>
      </c>
      <c r="D1827">
        <v>108</v>
      </c>
      <c r="E1827">
        <v>74.528568441283994</v>
      </c>
      <c r="F1827">
        <v>0.67320256771130005</v>
      </c>
      <c r="G1827">
        <v>4362.5</v>
      </c>
      <c r="H1827">
        <v>445.06096303462999</v>
      </c>
      <c r="I1827">
        <v>0.82503717434643498</v>
      </c>
      <c r="J1827">
        <v>0.27676189611643898</v>
      </c>
      <c r="K1827">
        <v>0.68700787401574803</v>
      </c>
      <c r="L1827" t="s">
        <v>33</v>
      </c>
      <c r="M1827" t="s">
        <v>34</v>
      </c>
      <c r="N1827" t="s">
        <v>35</v>
      </c>
      <c r="O1827">
        <v>0.83317594090729297</v>
      </c>
      <c r="P1827" t="s">
        <v>36</v>
      </c>
    </row>
    <row r="1828" spans="1:16">
      <c r="A1828">
        <v>1827</v>
      </c>
      <c r="B1828" t="s">
        <v>1881</v>
      </c>
      <c r="C1828">
        <v>101</v>
      </c>
      <c r="D1828">
        <v>54</v>
      </c>
      <c r="E1828">
        <v>61.749935798477701</v>
      </c>
      <c r="F1828">
        <v>1.8922155688622799</v>
      </c>
      <c r="G1828">
        <v>2994.7660570888502</v>
      </c>
      <c r="H1828">
        <v>349.83307389518501</v>
      </c>
      <c r="I1828">
        <v>0.75155617962636001</v>
      </c>
      <c r="J1828">
        <v>0.307504187278554</v>
      </c>
      <c r="K1828">
        <v>0.72330114513407795</v>
      </c>
      <c r="L1828" t="s">
        <v>57</v>
      </c>
      <c r="M1828" t="s">
        <v>34</v>
      </c>
      <c r="N1828" t="s">
        <v>35</v>
      </c>
      <c r="O1828">
        <v>0.82507539647934902</v>
      </c>
      <c r="P1828" t="s">
        <v>36</v>
      </c>
    </row>
    <row r="1829" spans="1:16">
      <c r="A1829">
        <v>1828</v>
      </c>
      <c r="B1829" t="s">
        <v>1882</v>
      </c>
      <c r="C1829">
        <v>69</v>
      </c>
      <c r="D1829">
        <v>104</v>
      </c>
      <c r="E1829">
        <v>67.297550811494006</v>
      </c>
      <c r="F1829">
        <v>0.66786230121531198</v>
      </c>
      <c r="G1829">
        <v>3557.03713724008</v>
      </c>
      <c r="H1829">
        <v>608.14712073326098</v>
      </c>
      <c r="I1829">
        <v>0.67546375287922999</v>
      </c>
      <c r="J1829">
        <v>0.12085954464254001</v>
      </c>
      <c r="K1829">
        <v>0.58440575321725996</v>
      </c>
      <c r="L1829" t="s">
        <v>33</v>
      </c>
      <c r="M1829" t="s">
        <v>34</v>
      </c>
      <c r="N1829" t="s">
        <v>35</v>
      </c>
      <c r="O1829">
        <v>0.84319743338039099</v>
      </c>
      <c r="P1829" t="s">
        <v>36</v>
      </c>
    </row>
    <row r="1830" spans="1:16">
      <c r="A1830">
        <v>1829</v>
      </c>
      <c r="B1830" t="s">
        <v>1883</v>
      </c>
      <c r="C1830">
        <v>97</v>
      </c>
      <c r="D1830">
        <v>78</v>
      </c>
      <c r="E1830">
        <v>75.111306845284204</v>
      </c>
      <c r="F1830">
        <v>1.2447552447552399</v>
      </c>
      <c r="G1830">
        <v>4430.98742835539</v>
      </c>
      <c r="H1830">
        <v>827.21491763591803</v>
      </c>
      <c r="I1830">
        <v>0.58396181031307504</v>
      </c>
      <c r="J1830">
        <v>8.1371751936729395E-2</v>
      </c>
      <c r="K1830">
        <v>0.66674121620110505</v>
      </c>
      <c r="L1830" t="s">
        <v>33</v>
      </c>
      <c r="M1830" t="s">
        <v>34</v>
      </c>
      <c r="N1830" t="s">
        <v>35</v>
      </c>
      <c r="O1830">
        <v>0.90637078551635397</v>
      </c>
      <c r="P1830" t="s">
        <v>36</v>
      </c>
    </row>
    <row r="1831" spans="1:16">
      <c r="A1831">
        <v>1830</v>
      </c>
      <c r="B1831" t="s">
        <v>1884</v>
      </c>
      <c r="C1831">
        <v>77</v>
      </c>
      <c r="D1831">
        <v>78</v>
      </c>
      <c r="E1831">
        <v>66.240359032971995</v>
      </c>
      <c r="F1831">
        <v>0.99300699151461802</v>
      </c>
      <c r="G1831">
        <v>3446.1584098298699</v>
      </c>
      <c r="H1831">
        <v>641.04725329523501</v>
      </c>
      <c r="I1831">
        <v>0.62449150061311698</v>
      </c>
      <c r="J1831">
        <v>0.105381654669318</v>
      </c>
      <c r="K1831">
        <v>0.63391294838145196</v>
      </c>
      <c r="L1831" t="s">
        <v>33</v>
      </c>
      <c r="M1831" t="s">
        <v>34</v>
      </c>
      <c r="N1831" t="s">
        <v>35</v>
      </c>
      <c r="O1831">
        <v>0.844571458101534</v>
      </c>
      <c r="P1831" t="s">
        <v>36</v>
      </c>
    </row>
    <row r="1832" spans="1:16">
      <c r="A1832">
        <v>1831</v>
      </c>
      <c r="B1832" t="s">
        <v>1885</v>
      </c>
      <c r="C1832">
        <v>72</v>
      </c>
      <c r="D1832">
        <v>48</v>
      </c>
      <c r="E1832">
        <v>55.170484028126403</v>
      </c>
      <c r="F1832">
        <v>1.50806448174492</v>
      </c>
      <c r="G1832">
        <v>2390.5810344045399</v>
      </c>
      <c r="H1832">
        <v>260.47221892211797</v>
      </c>
      <c r="I1832">
        <v>0.63692620047020798</v>
      </c>
      <c r="J1832">
        <v>0.442782567545286</v>
      </c>
      <c r="K1832">
        <v>0.89430080622741204</v>
      </c>
      <c r="L1832" t="s">
        <v>33</v>
      </c>
      <c r="M1832" t="s">
        <v>34</v>
      </c>
      <c r="N1832" t="s">
        <v>35</v>
      </c>
      <c r="O1832">
        <v>0.82692228396936696</v>
      </c>
      <c r="P1832" t="s">
        <v>36</v>
      </c>
    </row>
    <row r="1833" spans="1:16">
      <c r="A1833">
        <v>1832</v>
      </c>
      <c r="B1833" t="s">
        <v>1886</v>
      </c>
      <c r="C1833">
        <v>110</v>
      </c>
      <c r="D1833">
        <v>67</v>
      </c>
      <c r="E1833">
        <v>68.149823884040003</v>
      </c>
      <c r="F1833">
        <v>1.63260335962589</v>
      </c>
      <c r="G1833">
        <v>3647.7020483932001</v>
      </c>
      <c r="H1833">
        <v>618.52230102787803</v>
      </c>
      <c r="I1833">
        <v>0.52420634840323499</v>
      </c>
      <c r="J1833">
        <v>0.119817014864618</v>
      </c>
      <c r="K1833">
        <v>0.61711383238200601</v>
      </c>
      <c r="L1833" t="s">
        <v>55</v>
      </c>
      <c r="M1833" t="s">
        <v>34</v>
      </c>
      <c r="N1833" t="s">
        <v>35</v>
      </c>
      <c r="O1833">
        <v>0.85151466004664</v>
      </c>
      <c r="P1833" t="s">
        <v>36</v>
      </c>
    </row>
    <row r="1834" spans="1:16">
      <c r="A1834">
        <v>1833</v>
      </c>
      <c r="B1834" t="s">
        <v>1887</v>
      </c>
      <c r="C1834">
        <v>83</v>
      </c>
      <c r="D1834">
        <v>88</v>
      </c>
      <c r="E1834">
        <v>59.567640520107297</v>
      </c>
      <c r="F1834">
        <v>0.950310549587567</v>
      </c>
      <c r="G1834">
        <v>2786.8312854442302</v>
      </c>
      <c r="H1834">
        <v>623.03902952235705</v>
      </c>
      <c r="I1834">
        <v>0.56988940404529398</v>
      </c>
      <c r="J1834">
        <v>9.02173434475015E-2</v>
      </c>
      <c r="K1834">
        <v>0.49865695061301601</v>
      </c>
      <c r="L1834" t="s">
        <v>33</v>
      </c>
      <c r="M1834" t="s">
        <v>34</v>
      </c>
      <c r="N1834" t="s">
        <v>35</v>
      </c>
      <c r="O1834">
        <v>0.84918912204747299</v>
      </c>
      <c r="P1834" t="s">
        <v>36</v>
      </c>
    </row>
    <row r="1835" spans="1:16">
      <c r="A1835">
        <v>1834</v>
      </c>
      <c r="B1835" t="s">
        <v>1888</v>
      </c>
      <c r="C1835">
        <v>73</v>
      </c>
      <c r="D1835">
        <v>79</v>
      </c>
      <c r="E1835">
        <v>59.249094704447998</v>
      </c>
      <c r="F1835">
        <v>0.93055555555555602</v>
      </c>
      <c r="G1835">
        <v>2757.10508506616</v>
      </c>
      <c r="H1835">
        <v>409.829684419839</v>
      </c>
      <c r="I1835">
        <v>0.65119790832810998</v>
      </c>
      <c r="J1835">
        <v>0.206279637713872</v>
      </c>
      <c r="K1835">
        <v>0.64794439205001897</v>
      </c>
      <c r="L1835" t="s">
        <v>33</v>
      </c>
      <c r="M1835" t="s">
        <v>34</v>
      </c>
      <c r="N1835" t="s">
        <v>35</v>
      </c>
      <c r="O1835">
        <v>0.882613487000379</v>
      </c>
      <c r="P1835" t="s">
        <v>36</v>
      </c>
    </row>
    <row r="1836" spans="1:16">
      <c r="A1836">
        <v>1835</v>
      </c>
      <c r="B1836" t="s">
        <v>1889</v>
      </c>
      <c r="C1836">
        <v>49</v>
      </c>
      <c r="D1836">
        <v>157</v>
      </c>
      <c r="E1836">
        <v>53.1437727269007</v>
      </c>
      <c r="F1836">
        <v>0.31460050110841398</v>
      </c>
      <c r="G1836">
        <v>2218.16907221172</v>
      </c>
      <c r="H1836">
        <v>525.94493890783099</v>
      </c>
      <c r="I1836">
        <v>0.83122464900719795</v>
      </c>
      <c r="J1836">
        <v>0.100768303978526</v>
      </c>
      <c r="K1836">
        <v>0.406748248889373</v>
      </c>
      <c r="L1836" t="s">
        <v>33</v>
      </c>
      <c r="M1836" t="s">
        <v>34</v>
      </c>
      <c r="N1836" t="s">
        <v>35</v>
      </c>
      <c r="O1836">
        <v>0.85775949487650305</v>
      </c>
      <c r="P1836" t="s">
        <v>36</v>
      </c>
    </row>
    <row r="1837" spans="1:16">
      <c r="A1837">
        <v>1836</v>
      </c>
      <c r="B1837" t="s">
        <v>1890</v>
      </c>
      <c r="C1837">
        <v>54</v>
      </c>
      <c r="D1837">
        <v>53</v>
      </c>
      <c r="E1837">
        <v>53.833681823082003</v>
      </c>
      <c r="F1837">
        <v>1.0102040832214501</v>
      </c>
      <c r="G1837">
        <v>2276.13516294896</v>
      </c>
      <c r="H1837">
        <v>209.97014047436099</v>
      </c>
      <c r="I1837">
        <v>0.65055701539903199</v>
      </c>
      <c r="J1837">
        <v>0.64877310003394695</v>
      </c>
      <c r="K1837">
        <v>0.91388673390224995</v>
      </c>
      <c r="L1837" t="s">
        <v>33</v>
      </c>
      <c r="M1837" t="s">
        <v>34</v>
      </c>
      <c r="N1837" t="s">
        <v>35</v>
      </c>
      <c r="O1837">
        <v>0.84007822747393102</v>
      </c>
      <c r="P1837" t="s">
        <v>36</v>
      </c>
    </row>
    <row r="1838" spans="1:16">
      <c r="A1838">
        <v>1837</v>
      </c>
      <c r="B1838" t="s">
        <v>1891</v>
      </c>
      <c r="C1838">
        <v>113</v>
      </c>
      <c r="D1838">
        <v>49</v>
      </c>
      <c r="E1838">
        <v>64.085480000958896</v>
      </c>
      <c r="F1838">
        <v>2.2999999999999998</v>
      </c>
      <c r="G1838">
        <v>3225.5900030245798</v>
      </c>
      <c r="H1838">
        <v>411.21680268785201</v>
      </c>
      <c r="I1838">
        <v>0.83181595043554502</v>
      </c>
      <c r="J1838">
        <v>0.23970512770163399</v>
      </c>
      <c r="K1838">
        <v>0.72623230599337396</v>
      </c>
      <c r="L1838" t="s">
        <v>33</v>
      </c>
      <c r="M1838" t="s">
        <v>34</v>
      </c>
      <c r="N1838" t="s">
        <v>35</v>
      </c>
      <c r="O1838">
        <v>0.80262226171428996</v>
      </c>
      <c r="P1838" t="s">
        <v>36</v>
      </c>
    </row>
    <row r="1839" spans="1:16">
      <c r="A1839">
        <v>1838</v>
      </c>
      <c r="B1839" t="s">
        <v>1892</v>
      </c>
      <c r="C1839">
        <v>78</v>
      </c>
      <c r="D1839">
        <v>93</v>
      </c>
      <c r="E1839">
        <v>66.052966238878298</v>
      </c>
      <c r="F1839">
        <v>0.83625730994152003</v>
      </c>
      <c r="G1839">
        <v>3426.6877485822301</v>
      </c>
      <c r="H1839">
        <v>718.98788815342903</v>
      </c>
      <c r="I1839">
        <v>0.65651572586892204</v>
      </c>
      <c r="J1839">
        <v>8.3299279879899393E-2</v>
      </c>
      <c r="K1839">
        <v>0.58622355573637097</v>
      </c>
      <c r="L1839" t="s">
        <v>33</v>
      </c>
      <c r="M1839" t="s">
        <v>34</v>
      </c>
      <c r="N1839" t="s">
        <v>35</v>
      </c>
      <c r="O1839">
        <v>0.83804738407828305</v>
      </c>
      <c r="P1839" t="s">
        <v>36</v>
      </c>
    </row>
    <row r="1840" spans="1:16">
      <c r="A1840">
        <v>1839</v>
      </c>
      <c r="B1840" t="s">
        <v>1893</v>
      </c>
      <c r="C1840">
        <v>68</v>
      </c>
      <c r="D1840">
        <v>88</v>
      </c>
      <c r="E1840">
        <v>59.013867196847201</v>
      </c>
      <c r="F1840">
        <v>0.77639756791915804</v>
      </c>
      <c r="G1840">
        <v>2735.25632778828</v>
      </c>
      <c r="H1840">
        <v>515.889139579794</v>
      </c>
      <c r="I1840">
        <v>0.71823676862720698</v>
      </c>
      <c r="J1840">
        <v>0.12915021244410599</v>
      </c>
      <c r="K1840">
        <v>0.60069852461156803</v>
      </c>
      <c r="L1840" t="s">
        <v>33</v>
      </c>
      <c r="M1840" t="s">
        <v>34</v>
      </c>
      <c r="N1840" t="s">
        <v>35</v>
      </c>
      <c r="O1840">
        <v>0.83640935522054005</v>
      </c>
      <c r="P1840" t="s">
        <v>36</v>
      </c>
    </row>
    <row r="1841" spans="1:16">
      <c r="A1841">
        <v>1840</v>
      </c>
      <c r="B1841" t="s">
        <v>1894</v>
      </c>
      <c r="C1841">
        <v>63</v>
      </c>
      <c r="D1841">
        <v>103</v>
      </c>
      <c r="E1841">
        <v>63.463816342595599</v>
      </c>
      <c r="F1841">
        <v>0.61702127659574502</v>
      </c>
      <c r="G1841">
        <v>3163.3136132325099</v>
      </c>
      <c r="H1841">
        <v>533.78776895098099</v>
      </c>
      <c r="I1841">
        <v>0.64122320751748096</v>
      </c>
      <c r="J1841">
        <v>0.13951306430739199</v>
      </c>
      <c r="K1841">
        <v>0.59626267720064996</v>
      </c>
      <c r="L1841" t="s">
        <v>38</v>
      </c>
      <c r="M1841" t="s">
        <v>34</v>
      </c>
      <c r="N1841" t="s">
        <v>35</v>
      </c>
      <c r="O1841">
        <v>0.83327285201793599</v>
      </c>
      <c r="P1841" t="s">
        <v>36</v>
      </c>
    </row>
    <row r="1842" spans="1:16">
      <c r="A1842">
        <v>1841</v>
      </c>
      <c r="B1842" t="s">
        <v>1895</v>
      </c>
      <c r="C1842">
        <v>103</v>
      </c>
      <c r="D1842">
        <v>47</v>
      </c>
      <c r="E1842">
        <v>57.549452243495701</v>
      </c>
      <c r="F1842">
        <v>2.1788780225847701</v>
      </c>
      <c r="G1842">
        <v>2601.19116408318</v>
      </c>
      <c r="H1842">
        <v>348.18137186143701</v>
      </c>
      <c r="I1842">
        <v>0.52647186728626305</v>
      </c>
      <c r="J1842">
        <v>0.26963177450457299</v>
      </c>
      <c r="K1842">
        <v>0.76038408063955498</v>
      </c>
      <c r="L1842" t="s">
        <v>33</v>
      </c>
      <c r="M1842" t="s">
        <v>34</v>
      </c>
      <c r="N1842" t="s">
        <v>35</v>
      </c>
      <c r="O1842">
        <v>0.77897200430934099</v>
      </c>
      <c r="P1842" t="s">
        <v>36</v>
      </c>
    </row>
    <row r="1843" spans="1:16">
      <c r="A1843">
        <v>1842</v>
      </c>
      <c r="B1843" t="s">
        <v>1896</v>
      </c>
      <c r="C1843">
        <v>49</v>
      </c>
      <c r="D1843">
        <v>139</v>
      </c>
      <c r="E1843">
        <v>64.106147498674602</v>
      </c>
      <c r="F1843">
        <v>0.35292570175605897</v>
      </c>
      <c r="G1843">
        <v>3227.6708370510401</v>
      </c>
      <c r="H1843">
        <v>450.62744422580897</v>
      </c>
      <c r="I1843">
        <v>0.63246115407899095</v>
      </c>
      <c r="J1843">
        <v>0.19973943951938999</v>
      </c>
      <c r="K1843">
        <v>0.63116898215427497</v>
      </c>
      <c r="L1843" t="s">
        <v>33</v>
      </c>
      <c r="M1843" t="s">
        <v>34</v>
      </c>
      <c r="N1843" t="s">
        <v>35</v>
      </c>
      <c r="O1843">
        <v>0.91336244718640602</v>
      </c>
      <c r="P1843" t="s">
        <v>36</v>
      </c>
    </row>
    <row r="1844" spans="1:16">
      <c r="A1844">
        <v>1843</v>
      </c>
      <c r="B1844" t="s">
        <v>1897</v>
      </c>
      <c r="C1844">
        <v>73</v>
      </c>
      <c r="D1844">
        <v>63</v>
      </c>
      <c r="E1844">
        <v>51.532952401436503</v>
      </c>
      <c r="F1844">
        <v>1.1551724137931001</v>
      </c>
      <c r="G1844">
        <v>2085.7388495274099</v>
      </c>
      <c r="H1844">
        <v>359.195314089215</v>
      </c>
      <c r="I1844">
        <v>0.732942211819545</v>
      </c>
      <c r="J1844">
        <v>0.203146090901697</v>
      </c>
      <c r="K1844">
        <v>0.63021511654017204</v>
      </c>
      <c r="L1844" t="s">
        <v>33</v>
      </c>
      <c r="M1844" t="s">
        <v>34</v>
      </c>
      <c r="N1844" t="s">
        <v>35</v>
      </c>
      <c r="O1844">
        <v>0.78197143336685804</v>
      </c>
      <c r="P1844" t="s">
        <v>36</v>
      </c>
    </row>
    <row r="1845" spans="1:16">
      <c r="A1845">
        <v>1844</v>
      </c>
      <c r="B1845" t="s">
        <v>1898</v>
      </c>
      <c r="C1845">
        <v>88</v>
      </c>
      <c r="D1845">
        <v>37</v>
      </c>
      <c r="E1845">
        <v>51.018098971907897</v>
      </c>
      <c r="F1845">
        <v>2.3780958239330299</v>
      </c>
      <c r="G1845">
        <v>2044.2708</v>
      </c>
      <c r="H1845">
        <v>325.78871147694798</v>
      </c>
      <c r="I1845">
        <v>0.73083249980669696</v>
      </c>
      <c r="J1845">
        <v>0.24203391475265101</v>
      </c>
      <c r="K1845">
        <v>0.71127889538191003</v>
      </c>
      <c r="L1845" t="s">
        <v>47</v>
      </c>
      <c r="M1845" t="s">
        <v>34</v>
      </c>
      <c r="N1845" t="s">
        <v>35</v>
      </c>
      <c r="O1845">
        <v>0.93658518245445299</v>
      </c>
      <c r="P1845" t="s">
        <v>36</v>
      </c>
    </row>
    <row r="1846" spans="1:16">
      <c r="A1846">
        <v>1845</v>
      </c>
      <c r="B1846" t="s">
        <v>1899</v>
      </c>
      <c r="C1846">
        <v>95</v>
      </c>
      <c r="D1846">
        <v>76</v>
      </c>
      <c r="E1846">
        <v>56.351533651244303</v>
      </c>
      <c r="F1846">
        <v>1.2510598594757301</v>
      </c>
      <c r="G1846">
        <v>2494.02821172023</v>
      </c>
      <c r="H1846">
        <v>690.95596477218305</v>
      </c>
      <c r="I1846">
        <v>0.67847062208713604</v>
      </c>
      <c r="J1846">
        <v>6.5646335083855104E-2</v>
      </c>
      <c r="K1846">
        <v>0.43108542068079603</v>
      </c>
      <c r="L1846" t="s">
        <v>33</v>
      </c>
      <c r="M1846" t="s">
        <v>34</v>
      </c>
      <c r="N1846" t="s">
        <v>35</v>
      </c>
      <c r="O1846">
        <v>0.76779645190761203</v>
      </c>
      <c r="P1846" t="s">
        <v>36</v>
      </c>
    </row>
    <row r="1847" spans="1:16">
      <c r="A1847">
        <v>1846</v>
      </c>
      <c r="B1847" t="s">
        <v>1900</v>
      </c>
      <c r="C1847">
        <v>59</v>
      </c>
      <c r="D1847">
        <v>92</v>
      </c>
      <c r="E1847">
        <v>58.635863149353597</v>
      </c>
      <c r="F1847">
        <v>0.63905325443786998</v>
      </c>
      <c r="G1847">
        <v>2700.3280423440501</v>
      </c>
      <c r="H1847">
        <v>510.67885195130901</v>
      </c>
      <c r="I1847">
        <v>0.63941272560472096</v>
      </c>
      <c r="J1847">
        <v>0.130115982005959</v>
      </c>
      <c r="K1847">
        <v>0.56207653992513096</v>
      </c>
      <c r="L1847" t="s">
        <v>33</v>
      </c>
      <c r="M1847" t="s">
        <v>34</v>
      </c>
      <c r="N1847" t="s">
        <v>35</v>
      </c>
      <c r="O1847">
        <v>0.83694042804107804</v>
      </c>
      <c r="P1847" t="s">
        <v>36</v>
      </c>
    </row>
    <row r="1848" spans="1:16">
      <c r="A1848">
        <v>1847</v>
      </c>
      <c r="B1848" t="s">
        <v>1901</v>
      </c>
      <c r="C1848">
        <v>93</v>
      </c>
      <c r="D1848">
        <v>73</v>
      </c>
      <c r="E1848">
        <v>66.103085021621496</v>
      </c>
      <c r="F1848">
        <v>1.2686567164179099</v>
      </c>
      <c r="G1848">
        <v>3431.8898336483899</v>
      </c>
      <c r="H1848">
        <v>746.70983280658697</v>
      </c>
      <c r="I1848">
        <v>0.52557334914509002</v>
      </c>
      <c r="J1848">
        <v>7.7346285484094696E-2</v>
      </c>
      <c r="K1848">
        <v>0.58798064680417605</v>
      </c>
      <c r="L1848" t="s">
        <v>33</v>
      </c>
      <c r="M1848" t="s">
        <v>34</v>
      </c>
      <c r="N1848" t="s">
        <v>35</v>
      </c>
      <c r="O1848">
        <v>0.91010430961184097</v>
      </c>
      <c r="P1848" t="s">
        <v>36</v>
      </c>
    </row>
    <row r="1849" spans="1:16">
      <c r="A1849">
        <v>1848</v>
      </c>
      <c r="B1849" t="s">
        <v>1902</v>
      </c>
      <c r="C1849">
        <v>64</v>
      </c>
      <c r="D1849">
        <v>57</v>
      </c>
      <c r="E1849">
        <v>54.185820242329903</v>
      </c>
      <c r="F1849">
        <v>1.12283461988879</v>
      </c>
      <c r="G1849">
        <v>2306.0099943289201</v>
      </c>
      <c r="H1849">
        <v>256.16527699252799</v>
      </c>
      <c r="I1849">
        <v>0.70179156623806804</v>
      </c>
      <c r="J1849">
        <v>0.441601486885703</v>
      </c>
      <c r="K1849">
        <v>0.83553233884431</v>
      </c>
      <c r="L1849" t="s">
        <v>33</v>
      </c>
      <c r="M1849" t="s">
        <v>34</v>
      </c>
      <c r="N1849" t="s">
        <v>35</v>
      </c>
      <c r="O1849">
        <v>0.78020951750239997</v>
      </c>
      <c r="P1849" t="s">
        <v>36</v>
      </c>
    </row>
    <row r="1850" spans="1:16">
      <c r="A1850">
        <v>1849</v>
      </c>
      <c r="B1850" t="s">
        <v>1903</v>
      </c>
      <c r="C1850">
        <v>88</v>
      </c>
      <c r="D1850">
        <v>48</v>
      </c>
      <c r="E1850">
        <v>52.077246069895899</v>
      </c>
      <c r="F1850">
        <v>1.8306508849890999</v>
      </c>
      <c r="G1850">
        <v>2130.0308880907401</v>
      </c>
      <c r="H1850">
        <v>383.07528490491501</v>
      </c>
      <c r="I1850">
        <v>0.63235765785783604</v>
      </c>
      <c r="J1850">
        <v>0.182401119204325</v>
      </c>
      <c r="K1850">
        <v>0.64072070460946895</v>
      </c>
      <c r="L1850" t="s">
        <v>33</v>
      </c>
      <c r="M1850" t="s">
        <v>34</v>
      </c>
      <c r="N1850" t="s">
        <v>35</v>
      </c>
      <c r="O1850">
        <v>0.80182143723056298</v>
      </c>
      <c r="P1850" t="s">
        <v>36</v>
      </c>
    </row>
    <row r="1851" spans="1:16">
      <c r="A1851">
        <v>1850</v>
      </c>
      <c r="B1851" t="s">
        <v>1904</v>
      </c>
      <c r="C1851">
        <v>73</v>
      </c>
      <c r="D1851">
        <v>68</v>
      </c>
      <c r="E1851">
        <v>58.6568376625357</v>
      </c>
      <c r="F1851">
        <v>1.0806451612903201</v>
      </c>
      <c r="G1851">
        <v>2702.26024536862</v>
      </c>
      <c r="H1851">
        <v>406.61317727285899</v>
      </c>
      <c r="I1851">
        <v>0.72164550499618696</v>
      </c>
      <c r="J1851">
        <v>0.205387561341074</v>
      </c>
      <c r="K1851">
        <v>0.73016064257028102</v>
      </c>
      <c r="L1851" t="s">
        <v>47</v>
      </c>
      <c r="M1851" t="s">
        <v>34</v>
      </c>
      <c r="N1851" t="s">
        <v>35</v>
      </c>
      <c r="O1851">
        <v>0.95046202621852705</v>
      </c>
      <c r="P1851" t="s">
        <v>36</v>
      </c>
    </row>
    <row r="1852" spans="1:16">
      <c r="A1852">
        <v>1851</v>
      </c>
      <c r="B1852" t="s">
        <v>1905</v>
      </c>
      <c r="C1852">
        <v>72</v>
      </c>
      <c r="D1852">
        <v>108</v>
      </c>
      <c r="E1852">
        <v>73.236067495441603</v>
      </c>
      <c r="F1852">
        <v>0.663636387749445</v>
      </c>
      <c r="G1852">
        <v>4212.5</v>
      </c>
      <c r="H1852">
        <v>385.06096303462999</v>
      </c>
      <c r="I1852">
        <v>0.87498769662412101</v>
      </c>
      <c r="J1852">
        <v>0.35701855885553002</v>
      </c>
      <c r="K1852">
        <v>0.69772256728778503</v>
      </c>
      <c r="L1852" t="s">
        <v>33</v>
      </c>
      <c r="M1852" t="s">
        <v>34</v>
      </c>
      <c r="N1852" t="s">
        <v>35</v>
      </c>
      <c r="O1852">
        <v>0.80976463627747397</v>
      </c>
      <c r="P1852" t="s">
        <v>36</v>
      </c>
    </row>
    <row r="1853" spans="1:16">
      <c r="A1853">
        <v>1852</v>
      </c>
      <c r="B1853" t="s">
        <v>1906</v>
      </c>
      <c r="C1853">
        <v>63</v>
      </c>
      <c r="D1853">
        <v>47</v>
      </c>
      <c r="E1853">
        <v>52.879605095062601</v>
      </c>
      <c r="F1853">
        <v>1.35933376748438</v>
      </c>
      <c r="G1853">
        <v>2196.1716839319502</v>
      </c>
      <c r="H1853">
        <v>233.024260273187</v>
      </c>
      <c r="I1853">
        <v>0.635555861452205</v>
      </c>
      <c r="J1853">
        <v>0.50824589047694702</v>
      </c>
      <c r="K1853">
        <v>0.88808751051809098</v>
      </c>
      <c r="L1853" t="s">
        <v>40</v>
      </c>
      <c r="M1853" t="s">
        <v>34</v>
      </c>
      <c r="N1853" t="s">
        <v>35</v>
      </c>
      <c r="O1853">
        <v>0.79566333688732904</v>
      </c>
      <c r="P1853" t="s">
        <v>36</v>
      </c>
    </row>
    <row r="1854" spans="1:16">
      <c r="A1854">
        <v>1853</v>
      </c>
      <c r="B1854" t="s">
        <v>1907</v>
      </c>
      <c r="C1854">
        <v>78</v>
      </c>
      <c r="D1854">
        <v>80</v>
      </c>
      <c r="E1854">
        <v>71.556581188695802</v>
      </c>
      <c r="F1854">
        <v>0.97419149169049601</v>
      </c>
      <c r="G1854">
        <v>4021.5090181474502</v>
      </c>
      <c r="H1854">
        <v>283.84021045321998</v>
      </c>
      <c r="I1854">
        <v>0.78309545084256404</v>
      </c>
      <c r="J1854">
        <v>0.627265021806104</v>
      </c>
      <c r="K1854">
        <v>0.88900936421882704</v>
      </c>
      <c r="L1854" t="s">
        <v>33</v>
      </c>
      <c r="M1854" t="s">
        <v>34</v>
      </c>
      <c r="N1854" t="s">
        <v>35</v>
      </c>
      <c r="O1854">
        <v>0.78970665171946697</v>
      </c>
      <c r="P1854" t="s">
        <v>36</v>
      </c>
    </row>
    <row r="1855" spans="1:16">
      <c r="A1855">
        <v>1854</v>
      </c>
      <c r="B1855" t="s">
        <v>1908</v>
      </c>
      <c r="C1855">
        <v>142</v>
      </c>
      <c r="D1855">
        <v>68</v>
      </c>
      <c r="E1855">
        <v>71.572447393145495</v>
      </c>
      <c r="F1855">
        <v>2.08</v>
      </c>
      <c r="G1855">
        <v>4023.2925901701301</v>
      </c>
      <c r="H1855">
        <v>926.01550748503701</v>
      </c>
      <c r="I1855">
        <v>0.71133884373337097</v>
      </c>
      <c r="J1855">
        <v>5.8959658871642798E-2</v>
      </c>
      <c r="K1855">
        <v>0.51437529691211403</v>
      </c>
      <c r="L1855" t="s">
        <v>33</v>
      </c>
      <c r="M1855" t="s">
        <v>34</v>
      </c>
      <c r="N1855" t="s">
        <v>35</v>
      </c>
      <c r="O1855">
        <v>0.78757426993734503</v>
      </c>
      <c r="P1855" t="s">
        <v>36</v>
      </c>
    </row>
    <row r="1856" spans="1:16">
      <c r="A1856">
        <v>1855</v>
      </c>
      <c r="B1856" t="s">
        <v>1909</v>
      </c>
      <c r="C1856">
        <v>73</v>
      </c>
      <c r="D1856">
        <v>112</v>
      </c>
      <c r="E1856">
        <v>71.604169255043402</v>
      </c>
      <c r="F1856">
        <v>0.65048543689320404</v>
      </c>
      <c r="G1856">
        <v>4026.8597342154999</v>
      </c>
      <c r="H1856">
        <v>793.09205840846801</v>
      </c>
      <c r="I1856">
        <v>0.641140172402756</v>
      </c>
      <c r="J1856">
        <v>8.0450577154727906E-2</v>
      </c>
      <c r="K1856">
        <v>0.58352358388972603</v>
      </c>
      <c r="L1856" t="s">
        <v>33</v>
      </c>
      <c r="M1856" t="s">
        <v>34</v>
      </c>
      <c r="N1856" t="s">
        <v>35</v>
      </c>
      <c r="O1856">
        <v>0.80625653934193997</v>
      </c>
      <c r="P1856" t="s">
        <v>36</v>
      </c>
    </row>
    <row r="1857" spans="1:16">
      <c r="A1857">
        <v>1856</v>
      </c>
      <c r="B1857" t="s">
        <v>1910</v>
      </c>
      <c r="C1857">
        <v>88</v>
      </c>
      <c r="D1857">
        <v>83</v>
      </c>
      <c r="E1857">
        <v>80.224439779637194</v>
      </c>
      <c r="F1857">
        <v>1.05921052631579</v>
      </c>
      <c r="G1857">
        <v>5054.79174328923</v>
      </c>
      <c r="H1857">
        <v>498.89385590750197</v>
      </c>
      <c r="I1857">
        <v>0.60496283990638</v>
      </c>
      <c r="J1857">
        <v>0.25520949052834802</v>
      </c>
      <c r="K1857">
        <v>0.83453572830781297</v>
      </c>
      <c r="L1857" t="s">
        <v>113</v>
      </c>
      <c r="M1857" t="s">
        <v>34</v>
      </c>
      <c r="N1857" t="s">
        <v>35</v>
      </c>
      <c r="O1857">
        <v>0.88847281144855805</v>
      </c>
      <c r="P1857" t="s">
        <v>36</v>
      </c>
    </row>
    <row r="1858" spans="1:16">
      <c r="A1858">
        <v>1857</v>
      </c>
      <c r="B1858" t="s">
        <v>1911</v>
      </c>
      <c r="C1858">
        <v>206</v>
      </c>
      <c r="D1858">
        <v>68</v>
      </c>
      <c r="E1858">
        <v>97.906685433607706</v>
      </c>
      <c r="F1858">
        <v>3.016</v>
      </c>
      <c r="G1858">
        <v>7528.6061387523596</v>
      </c>
      <c r="H1858">
        <v>1244.7324427348599</v>
      </c>
      <c r="I1858">
        <v>0.85046048133432195</v>
      </c>
      <c r="J1858">
        <v>6.1062196601552002E-2</v>
      </c>
      <c r="K1858">
        <v>0.61845109458750003</v>
      </c>
      <c r="L1858" t="s">
        <v>33</v>
      </c>
      <c r="M1858" t="s">
        <v>34</v>
      </c>
      <c r="N1858" t="s">
        <v>35</v>
      </c>
      <c r="O1858">
        <v>0.85790702704039101</v>
      </c>
      <c r="P1858" t="s">
        <v>36</v>
      </c>
    </row>
    <row r="1859" spans="1:16">
      <c r="A1859">
        <v>1858</v>
      </c>
      <c r="B1859" t="s">
        <v>1912</v>
      </c>
      <c r="C1859">
        <v>87</v>
      </c>
      <c r="D1859">
        <v>83</v>
      </c>
      <c r="E1859">
        <v>66.101653583753404</v>
      </c>
      <c r="F1859">
        <v>1.0457516339869299</v>
      </c>
      <c r="G1859">
        <v>3431.7412026464999</v>
      </c>
      <c r="H1859">
        <v>569.24294924559797</v>
      </c>
      <c r="I1859">
        <v>0.46545924495642499</v>
      </c>
      <c r="J1859">
        <v>0.133084988964766</v>
      </c>
      <c r="K1859">
        <v>0.64002772002772002</v>
      </c>
      <c r="L1859" t="s">
        <v>33</v>
      </c>
      <c r="M1859" t="s">
        <v>34</v>
      </c>
      <c r="N1859" t="s">
        <v>35</v>
      </c>
      <c r="O1859">
        <v>0.87938685677804895</v>
      </c>
      <c r="P1859" t="s">
        <v>36</v>
      </c>
    </row>
    <row r="1860" spans="1:16">
      <c r="A1860">
        <v>1859</v>
      </c>
      <c r="B1860" t="s">
        <v>1913</v>
      </c>
      <c r="C1860">
        <v>98</v>
      </c>
      <c r="D1860">
        <v>120</v>
      </c>
      <c r="E1860">
        <v>84.025430456397004</v>
      </c>
      <c r="F1860">
        <v>0.81713107301994703</v>
      </c>
      <c r="G1860">
        <v>5545.1254185255202</v>
      </c>
      <c r="H1860">
        <v>888.51174950807001</v>
      </c>
      <c r="I1860">
        <v>0.62192684251930297</v>
      </c>
      <c r="J1860">
        <v>8.8266292894849094E-2</v>
      </c>
      <c r="K1860">
        <v>0.62678292424777005</v>
      </c>
      <c r="L1860" t="s">
        <v>33</v>
      </c>
      <c r="M1860" t="s">
        <v>34</v>
      </c>
      <c r="N1860" t="s">
        <v>35</v>
      </c>
      <c r="O1860">
        <v>0.86846953807625205</v>
      </c>
      <c r="P1860" t="s">
        <v>36</v>
      </c>
    </row>
    <row r="1861" spans="1:16">
      <c r="A1861">
        <v>1860</v>
      </c>
      <c r="B1861" t="s">
        <v>1914</v>
      </c>
      <c r="C1861">
        <v>68</v>
      </c>
      <c r="D1861">
        <v>54</v>
      </c>
      <c r="E1861">
        <v>53.578214626820802</v>
      </c>
      <c r="F1861">
        <v>1.2626262626262601</v>
      </c>
      <c r="G1861">
        <v>2254.58366767486</v>
      </c>
      <c r="H1861">
        <v>301.13768684522</v>
      </c>
      <c r="I1861">
        <v>0.66898367402964998</v>
      </c>
      <c r="J1861">
        <v>0.31242515967594398</v>
      </c>
      <c r="K1861">
        <v>0.79017554826274905</v>
      </c>
      <c r="L1861" t="s">
        <v>33</v>
      </c>
      <c r="M1861" t="s">
        <v>34</v>
      </c>
      <c r="N1861" t="s">
        <v>35</v>
      </c>
      <c r="O1861">
        <v>0.80259873741619103</v>
      </c>
      <c r="P1861" t="s">
        <v>36</v>
      </c>
    </row>
    <row r="1862" spans="1:16">
      <c r="A1862">
        <v>1861</v>
      </c>
      <c r="B1862" t="s">
        <v>1915</v>
      </c>
      <c r="C1862">
        <v>83</v>
      </c>
      <c r="D1862">
        <v>58</v>
      </c>
      <c r="E1862">
        <v>62.2033737289442</v>
      </c>
      <c r="F1862">
        <v>1.42056074766355</v>
      </c>
      <c r="G1862">
        <v>3038.9094646502799</v>
      </c>
      <c r="H1862">
        <v>503.762065088231</v>
      </c>
      <c r="I1862">
        <v>0.74321092679482104</v>
      </c>
      <c r="J1862">
        <v>0.150479279988636</v>
      </c>
      <c r="K1862">
        <v>0.76902245458306695</v>
      </c>
      <c r="L1862" t="s">
        <v>33</v>
      </c>
      <c r="M1862" t="s">
        <v>34</v>
      </c>
      <c r="N1862" t="s">
        <v>35</v>
      </c>
      <c r="O1862">
        <v>0.85663001380422998</v>
      </c>
      <c r="P1862" t="s">
        <v>36</v>
      </c>
    </row>
    <row r="1863" spans="1:16">
      <c r="A1863">
        <v>1862</v>
      </c>
      <c r="B1863" t="s">
        <v>1916</v>
      </c>
      <c r="C1863">
        <v>78</v>
      </c>
      <c r="D1863">
        <v>137</v>
      </c>
      <c r="E1863">
        <v>87.133430258706994</v>
      </c>
      <c r="F1863">
        <v>0.56972106322282401</v>
      </c>
      <c r="G1863">
        <v>5962.9271648393196</v>
      </c>
      <c r="H1863">
        <v>899.84507270242898</v>
      </c>
      <c r="I1863">
        <v>0.65239265098012</v>
      </c>
      <c r="J1863">
        <v>9.2540934924842999E-2</v>
      </c>
      <c r="K1863">
        <v>0.61170066782545096</v>
      </c>
      <c r="L1863" t="s">
        <v>33</v>
      </c>
      <c r="M1863" t="s">
        <v>34</v>
      </c>
      <c r="N1863" t="s">
        <v>35</v>
      </c>
      <c r="O1863">
        <v>0.84963545372362703</v>
      </c>
      <c r="P1863" t="s">
        <v>36</v>
      </c>
    </row>
    <row r="1864" spans="1:16">
      <c r="A1864">
        <v>1863</v>
      </c>
      <c r="B1864" t="s">
        <v>1917</v>
      </c>
      <c r="C1864">
        <v>69</v>
      </c>
      <c r="D1864">
        <v>136</v>
      </c>
      <c r="E1864">
        <v>74.133677663180507</v>
      </c>
      <c r="F1864">
        <v>0.50913870318289201</v>
      </c>
      <c r="G1864">
        <v>4316.3929258979197</v>
      </c>
      <c r="H1864">
        <v>536.52990576733703</v>
      </c>
      <c r="I1864">
        <v>0.66188071181325903</v>
      </c>
      <c r="J1864">
        <v>0.188426927993148</v>
      </c>
      <c r="K1864">
        <v>0.63972596704555496</v>
      </c>
      <c r="L1864" t="s">
        <v>33</v>
      </c>
      <c r="M1864" t="s">
        <v>34</v>
      </c>
      <c r="N1864" t="s">
        <v>35</v>
      </c>
      <c r="O1864">
        <v>0.78691954275007403</v>
      </c>
      <c r="P1864" t="s">
        <v>36</v>
      </c>
    </row>
    <row r="1865" spans="1:16">
      <c r="A1865">
        <v>1864</v>
      </c>
      <c r="B1865" t="s">
        <v>1918</v>
      </c>
      <c r="C1865">
        <v>107</v>
      </c>
      <c r="D1865">
        <v>94</v>
      </c>
      <c r="E1865">
        <v>78.751935270064706</v>
      </c>
      <c r="F1865">
        <v>1.1354627650624201</v>
      </c>
      <c r="G1865">
        <v>4870.9351939508497</v>
      </c>
      <c r="H1865">
        <v>547.40053764363995</v>
      </c>
      <c r="I1865">
        <v>0.64863793898637001</v>
      </c>
      <c r="J1865">
        <v>0.20427338058932201</v>
      </c>
      <c r="K1865">
        <v>0.63166416098068701</v>
      </c>
      <c r="L1865" t="s">
        <v>33</v>
      </c>
      <c r="M1865" t="s">
        <v>34</v>
      </c>
      <c r="N1865" t="s">
        <v>35</v>
      </c>
      <c r="O1865">
        <v>0.77000443649359696</v>
      </c>
      <c r="P1865" t="s">
        <v>36</v>
      </c>
    </row>
    <row r="1866" spans="1:16">
      <c r="A1866">
        <v>1865</v>
      </c>
      <c r="B1866" t="s">
        <v>1919</v>
      </c>
      <c r="C1866">
        <v>88</v>
      </c>
      <c r="D1866">
        <v>73</v>
      </c>
      <c r="E1866">
        <v>72.318157696873499</v>
      </c>
      <c r="F1866">
        <v>1.2089552238806001</v>
      </c>
      <c r="G1866">
        <v>4107.5663682419699</v>
      </c>
      <c r="H1866">
        <v>554.56082702139202</v>
      </c>
      <c r="I1866">
        <v>0.56988148594890198</v>
      </c>
      <c r="J1866">
        <v>0.16784023383976901</v>
      </c>
      <c r="K1866">
        <v>0.74296314218888604</v>
      </c>
      <c r="L1866" t="s">
        <v>33</v>
      </c>
      <c r="M1866" t="s">
        <v>34</v>
      </c>
      <c r="N1866" t="s">
        <v>35</v>
      </c>
      <c r="O1866">
        <v>0.74078932259794195</v>
      </c>
      <c r="P1866" t="s">
        <v>36</v>
      </c>
    </row>
    <row r="1867" spans="1:16">
      <c r="A1867">
        <v>1866</v>
      </c>
      <c r="B1867" t="s">
        <v>1920</v>
      </c>
      <c r="C1867">
        <v>75</v>
      </c>
      <c r="D1867">
        <v>41</v>
      </c>
      <c r="E1867">
        <v>52.408692058517403</v>
      </c>
      <c r="F1867">
        <v>1.83504774804619</v>
      </c>
      <c r="G1867">
        <v>2157.2303614366701</v>
      </c>
      <c r="H1867">
        <v>243.85111341725201</v>
      </c>
      <c r="I1867">
        <v>0.656014928069936</v>
      </c>
      <c r="J1867">
        <v>0.45588667892668799</v>
      </c>
      <c r="K1867">
        <v>0.867854580243961</v>
      </c>
      <c r="L1867" t="s">
        <v>33</v>
      </c>
      <c r="M1867" t="s">
        <v>34</v>
      </c>
      <c r="N1867" t="s">
        <v>35</v>
      </c>
      <c r="O1867">
        <v>0.84095428075285705</v>
      </c>
      <c r="P1867" t="s">
        <v>36</v>
      </c>
    </row>
    <row r="1868" spans="1:16">
      <c r="A1868">
        <v>1867</v>
      </c>
      <c r="B1868" t="s">
        <v>1921</v>
      </c>
      <c r="C1868">
        <v>34</v>
      </c>
      <c r="D1868">
        <v>89</v>
      </c>
      <c r="E1868">
        <v>51.551310477043401</v>
      </c>
      <c r="F1868">
        <v>0.38396948288933203</v>
      </c>
      <c r="G1868">
        <v>2087.2251595463099</v>
      </c>
      <c r="H1868">
        <v>274.78016297889798</v>
      </c>
      <c r="I1868">
        <v>0.88152118956045</v>
      </c>
      <c r="J1868">
        <v>0.34738288015470598</v>
      </c>
      <c r="K1868">
        <v>0.82142021525502995</v>
      </c>
      <c r="L1868" t="s">
        <v>113</v>
      </c>
      <c r="M1868" t="s">
        <v>34</v>
      </c>
      <c r="N1868" t="s">
        <v>35</v>
      </c>
      <c r="O1868">
        <v>0.84284257636591697</v>
      </c>
      <c r="P1868" t="s">
        <v>36</v>
      </c>
    </row>
    <row r="1869" spans="1:16">
      <c r="A1869">
        <v>1868</v>
      </c>
      <c r="B1869" t="s">
        <v>1922</v>
      </c>
      <c r="C1869">
        <v>107</v>
      </c>
      <c r="D1869">
        <v>98</v>
      </c>
      <c r="E1869">
        <v>81.909873892304006</v>
      </c>
      <c r="F1869">
        <v>1.1005586763620501</v>
      </c>
      <c r="G1869">
        <v>5269.4149100188997</v>
      </c>
      <c r="H1869">
        <v>749.21008333838495</v>
      </c>
      <c r="I1869">
        <v>0.52513697475633403</v>
      </c>
      <c r="J1869">
        <v>0.11796822163094101</v>
      </c>
      <c r="K1869">
        <v>0.70032000632111202</v>
      </c>
      <c r="L1869" t="s">
        <v>33</v>
      </c>
      <c r="M1869" t="s">
        <v>34</v>
      </c>
      <c r="N1869" t="s">
        <v>35</v>
      </c>
      <c r="O1869">
        <v>0.86591914676820803</v>
      </c>
      <c r="P1869" t="s">
        <v>36</v>
      </c>
    </row>
    <row r="1870" spans="1:16">
      <c r="A1870">
        <v>1869</v>
      </c>
      <c r="B1870" t="s">
        <v>1923</v>
      </c>
      <c r="C1870">
        <v>34</v>
      </c>
      <c r="D1870">
        <v>93</v>
      </c>
      <c r="E1870">
        <v>51.1570096653031</v>
      </c>
      <c r="F1870">
        <v>0.36470588235294099</v>
      </c>
      <c r="G1870">
        <v>2055.4181251417799</v>
      </c>
      <c r="H1870">
        <v>414.69789360056802</v>
      </c>
      <c r="I1870">
        <v>0.76643791804553596</v>
      </c>
      <c r="J1870">
        <v>0.15019185701729401</v>
      </c>
      <c r="K1870">
        <v>0.74799870186066597</v>
      </c>
      <c r="L1870" t="s">
        <v>33</v>
      </c>
      <c r="M1870" t="s">
        <v>34</v>
      </c>
      <c r="N1870" t="s">
        <v>35</v>
      </c>
      <c r="O1870">
        <v>0.83873117776006401</v>
      </c>
      <c r="P1870" t="s">
        <v>36</v>
      </c>
    </row>
    <row r="1871" spans="1:16">
      <c r="A1871">
        <v>1870</v>
      </c>
      <c r="B1871" t="s">
        <v>1924</v>
      </c>
      <c r="C1871">
        <v>69</v>
      </c>
      <c r="D1871">
        <v>79</v>
      </c>
      <c r="E1871">
        <v>54.886767389626598</v>
      </c>
      <c r="F1871">
        <v>0.87865243891456901</v>
      </c>
      <c r="G1871">
        <v>2366.0569190926299</v>
      </c>
      <c r="H1871">
        <v>445.27546247596302</v>
      </c>
      <c r="I1871">
        <v>0.657993892380205</v>
      </c>
      <c r="J1871">
        <v>0.149960722887159</v>
      </c>
      <c r="K1871">
        <v>0.582558735270438</v>
      </c>
      <c r="L1871" t="s">
        <v>33</v>
      </c>
      <c r="M1871" t="s">
        <v>34</v>
      </c>
      <c r="N1871" t="s">
        <v>35</v>
      </c>
      <c r="O1871">
        <v>0.86618490031597495</v>
      </c>
      <c r="P1871" t="s">
        <v>36</v>
      </c>
    </row>
    <row r="1872" spans="1:16">
      <c r="A1872">
        <v>1871</v>
      </c>
      <c r="B1872" t="s">
        <v>1925</v>
      </c>
      <c r="C1872">
        <v>93</v>
      </c>
      <c r="D1872">
        <v>92</v>
      </c>
      <c r="E1872">
        <v>75.883344835488003</v>
      </c>
      <c r="F1872">
        <v>1.0059171597633101</v>
      </c>
      <c r="G1872">
        <v>4522.5441255198502</v>
      </c>
      <c r="H1872">
        <v>756.89792401749196</v>
      </c>
      <c r="I1872">
        <v>0.53773352956640097</v>
      </c>
      <c r="J1872">
        <v>9.92014565279115E-2</v>
      </c>
      <c r="K1872">
        <v>0.63987550732866505</v>
      </c>
      <c r="L1872" t="s">
        <v>33</v>
      </c>
      <c r="M1872" t="s">
        <v>34</v>
      </c>
      <c r="N1872" t="s">
        <v>35</v>
      </c>
      <c r="O1872">
        <v>0.79574329968449797</v>
      </c>
      <c r="P1872" t="s">
        <v>36</v>
      </c>
    </row>
    <row r="1873" spans="1:16">
      <c r="A1873">
        <v>1872</v>
      </c>
      <c r="B1873" t="s">
        <v>1926</v>
      </c>
      <c r="C1873">
        <v>79</v>
      </c>
      <c r="D1873">
        <v>79</v>
      </c>
      <c r="E1873">
        <v>64.928910330699694</v>
      </c>
      <c r="F1873">
        <v>1</v>
      </c>
      <c r="G1873">
        <v>3311.0528291115302</v>
      </c>
      <c r="H1873">
        <v>576.68890364014601</v>
      </c>
      <c r="I1873">
        <v>0.58618548132034498</v>
      </c>
      <c r="J1873">
        <v>0.12511021895100199</v>
      </c>
      <c r="K1873">
        <v>0.65103162078438204</v>
      </c>
      <c r="L1873" t="s">
        <v>47</v>
      </c>
      <c r="M1873" t="s">
        <v>34</v>
      </c>
      <c r="N1873" t="s">
        <v>35</v>
      </c>
      <c r="O1873">
        <v>0.83759917650095195</v>
      </c>
      <c r="P1873" t="s">
        <v>36</v>
      </c>
    </row>
    <row r="1874" spans="1:16">
      <c r="A1874">
        <v>1873</v>
      </c>
      <c r="B1874" t="s">
        <v>1927</v>
      </c>
      <c r="C1874">
        <v>68</v>
      </c>
      <c r="D1874">
        <v>88</v>
      </c>
      <c r="E1874">
        <v>63.486176667085701</v>
      </c>
      <c r="F1874">
        <v>0.77639756791915804</v>
      </c>
      <c r="G1874">
        <v>3165.5430782608701</v>
      </c>
      <c r="H1874">
        <v>566.41391550872595</v>
      </c>
      <c r="I1874">
        <v>0.50401986908113805</v>
      </c>
      <c r="J1874">
        <v>0.123991028685756</v>
      </c>
      <c r="K1874">
        <v>0.69508175320648802</v>
      </c>
      <c r="L1874" t="s">
        <v>47</v>
      </c>
      <c r="M1874" t="s">
        <v>34</v>
      </c>
      <c r="N1874" t="s">
        <v>35</v>
      </c>
      <c r="O1874">
        <v>0.94482593360091505</v>
      </c>
      <c r="P1874" t="s">
        <v>36</v>
      </c>
    </row>
    <row r="1875" spans="1:16">
      <c r="A1875">
        <v>1874</v>
      </c>
      <c r="B1875" t="s">
        <v>1928</v>
      </c>
      <c r="C1875">
        <v>65</v>
      </c>
      <c r="D1875">
        <v>105</v>
      </c>
      <c r="E1875">
        <v>71.587632783596305</v>
      </c>
      <c r="F1875">
        <v>0.61437908822980103</v>
      </c>
      <c r="G1875">
        <v>4025</v>
      </c>
      <c r="H1875">
        <v>305.56348919868498</v>
      </c>
      <c r="I1875">
        <v>0.78647821239262194</v>
      </c>
      <c r="J1875">
        <v>0.54171745269867499</v>
      </c>
      <c r="K1875">
        <v>0.80701754385964897</v>
      </c>
      <c r="L1875" t="s">
        <v>33</v>
      </c>
      <c r="M1875" t="s">
        <v>34</v>
      </c>
      <c r="N1875" t="s">
        <v>35</v>
      </c>
      <c r="O1875">
        <v>0.88812199009176396</v>
      </c>
      <c r="P1875" t="s">
        <v>36</v>
      </c>
    </row>
    <row r="1876" spans="1:16">
      <c r="A1876">
        <v>1875</v>
      </c>
      <c r="B1876" t="s">
        <v>1929</v>
      </c>
      <c r="C1876">
        <v>126</v>
      </c>
      <c r="D1876">
        <v>45</v>
      </c>
      <c r="E1876">
        <v>55.847217719080398</v>
      </c>
      <c r="F1876">
        <v>2.8246316148391899</v>
      </c>
      <c r="G1876">
        <v>2449.5875421550099</v>
      </c>
      <c r="H1876">
        <v>640.089110395494</v>
      </c>
      <c r="I1876">
        <v>0.64759605331567105</v>
      </c>
      <c r="J1876">
        <v>7.5131481239145495E-2</v>
      </c>
      <c r="K1876">
        <v>0.54841607879675203</v>
      </c>
      <c r="L1876" t="s">
        <v>33</v>
      </c>
      <c r="M1876" t="s">
        <v>34</v>
      </c>
      <c r="N1876" t="s">
        <v>35</v>
      </c>
      <c r="O1876">
        <v>0.86617179006503897</v>
      </c>
      <c r="P1876" t="s">
        <v>36</v>
      </c>
    </row>
    <row r="1877" spans="1:16">
      <c r="A1877">
        <v>1876</v>
      </c>
      <c r="B1877" t="s">
        <v>1930</v>
      </c>
      <c r="C1877">
        <v>78</v>
      </c>
      <c r="D1877">
        <v>63</v>
      </c>
      <c r="E1877">
        <v>65.038116608036603</v>
      </c>
      <c r="F1877">
        <v>1.23275851976572</v>
      </c>
      <c r="G1877">
        <v>3322.2001542533098</v>
      </c>
      <c r="H1877">
        <v>568.70437947563505</v>
      </c>
      <c r="I1877">
        <v>0.631452298852751</v>
      </c>
      <c r="J1877">
        <v>0.12908105690899599</v>
      </c>
      <c r="K1877">
        <v>0.75777197681120101</v>
      </c>
      <c r="L1877" t="s">
        <v>33</v>
      </c>
      <c r="M1877" t="s">
        <v>34</v>
      </c>
      <c r="N1877" t="s">
        <v>35</v>
      </c>
      <c r="O1877">
        <v>0.797061898483022</v>
      </c>
      <c r="P1877" t="s">
        <v>36</v>
      </c>
    </row>
    <row r="1878" spans="1:16">
      <c r="A1878">
        <v>1877</v>
      </c>
      <c r="B1878" t="s">
        <v>1931</v>
      </c>
      <c r="C1878">
        <v>83</v>
      </c>
      <c r="D1878">
        <v>39</v>
      </c>
      <c r="E1878">
        <v>51.507240103117503</v>
      </c>
      <c r="F1878">
        <v>2.1179757054450001</v>
      </c>
      <c r="G1878">
        <v>2083.6580155009501</v>
      </c>
      <c r="H1878">
        <v>287.03952935332802</v>
      </c>
      <c r="I1878">
        <v>0.69454041376883302</v>
      </c>
      <c r="J1878">
        <v>0.31779926358871202</v>
      </c>
      <c r="K1878">
        <v>0.77410270568746598</v>
      </c>
      <c r="L1878" t="s">
        <v>33</v>
      </c>
      <c r="M1878" t="s">
        <v>34</v>
      </c>
      <c r="N1878" t="s">
        <v>35</v>
      </c>
      <c r="O1878">
        <v>0.83540345638021596</v>
      </c>
      <c r="P1878" t="s">
        <v>36</v>
      </c>
    </row>
    <row r="1879" spans="1:16">
      <c r="A1879">
        <v>1878</v>
      </c>
      <c r="B1879" t="s">
        <v>1932</v>
      </c>
      <c r="C1879">
        <v>82</v>
      </c>
      <c r="D1879">
        <v>60</v>
      </c>
      <c r="E1879">
        <v>55.336596084401897</v>
      </c>
      <c r="F1879">
        <v>1.35545554033245</v>
      </c>
      <c r="G1879">
        <v>2404.9982415878999</v>
      </c>
      <c r="H1879">
        <v>429.40271330594999</v>
      </c>
      <c r="I1879">
        <v>0.61035779000071799</v>
      </c>
      <c r="J1879">
        <v>0.16390607802978599</v>
      </c>
      <c r="K1879">
        <v>0.60862860151959697</v>
      </c>
      <c r="L1879" t="s">
        <v>47</v>
      </c>
      <c r="M1879" t="s">
        <v>34</v>
      </c>
      <c r="N1879" t="s">
        <v>35</v>
      </c>
      <c r="O1879">
        <v>0.94538438873058295</v>
      </c>
      <c r="P1879" t="s">
        <v>36</v>
      </c>
    </row>
    <row r="1880" spans="1:16">
      <c r="A1880">
        <v>1879</v>
      </c>
      <c r="B1880" t="s">
        <v>1933</v>
      </c>
      <c r="C1880">
        <v>73</v>
      </c>
      <c r="D1880">
        <v>103</v>
      </c>
      <c r="E1880">
        <v>73.136514118355095</v>
      </c>
      <c r="F1880">
        <v>0.71276595744680804</v>
      </c>
      <c r="G1880">
        <v>4201.0552684309996</v>
      </c>
      <c r="H1880">
        <v>667.02119675563699</v>
      </c>
      <c r="I1880">
        <v>0.62090643606483298</v>
      </c>
      <c r="J1880">
        <v>0.118655804602179</v>
      </c>
      <c r="K1880">
        <v>0.64701842737781801</v>
      </c>
      <c r="L1880" t="s">
        <v>33</v>
      </c>
      <c r="M1880" t="s">
        <v>34</v>
      </c>
      <c r="N1880" t="s">
        <v>35</v>
      </c>
      <c r="O1880">
        <v>0.86683463778797698</v>
      </c>
      <c r="P1880" t="s">
        <v>36</v>
      </c>
    </row>
    <row r="1881" spans="1:16">
      <c r="A1881">
        <v>1880</v>
      </c>
      <c r="B1881" t="s">
        <v>1934</v>
      </c>
      <c r="C1881">
        <v>34</v>
      </c>
      <c r="D1881">
        <v>78</v>
      </c>
      <c r="E1881">
        <v>50.0065523041728</v>
      </c>
      <c r="F1881">
        <v>0.43356647274128801</v>
      </c>
      <c r="G1881">
        <v>1964.01005897921</v>
      </c>
      <c r="H1881">
        <v>313.98101795196499</v>
      </c>
      <c r="I1881">
        <v>0.67393603057117502</v>
      </c>
      <c r="J1881">
        <v>0.25034953293728501</v>
      </c>
      <c r="K1881">
        <v>0.79401514241076798</v>
      </c>
      <c r="L1881" t="s">
        <v>33</v>
      </c>
      <c r="M1881" t="s">
        <v>34</v>
      </c>
      <c r="N1881" t="s">
        <v>35</v>
      </c>
      <c r="O1881">
        <v>0.86454512003332495</v>
      </c>
      <c r="P1881" t="s">
        <v>36</v>
      </c>
    </row>
    <row r="1882" spans="1:16">
      <c r="A1882">
        <v>1881</v>
      </c>
      <c r="B1882" t="s">
        <v>1935</v>
      </c>
      <c r="C1882">
        <v>93</v>
      </c>
      <c r="D1882">
        <v>64</v>
      </c>
      <c r="E1882">
        <v>67.944025129417895</v>
      </c>
      <c r="F1882">
        <v>1.45299145299145</v>
      </c>
      <c r="G1882">
        <v>3625.7046601134198</v>
      </c>
      <c r="H1882">
        <v>474.84949348926602</v>
      </c>
      <c r="I1882">
        <v>0.73756813628581097</v>
      </c>
      <c r="J1882">
        <v>0.20206464426507401</v>
      </c>
      <c r="K1882">
        <v>0.73055613788146501</v>
      </c>
      <c r="L1882" t="s">
        <v>33</v>
      </c>
      <c r="M1882" t="s">
        <v>34</v>
      </c>
      <c r="N1882" t="s">
        <v>35</v>
      </c>
      <c r="O1882">
        <v>0.78799990547257204</v>
      </c>
      <c r="P1882" t="s">
        <v>36</v>
      </c>
    </row>
    <row r="1883" spans="1:16">
      <c r="A1883">
        <v>1882</v>
      </c>
      <c r="B1883" t="s">
        <v>1936</v>
      </c>
      <c r="C1883">
        <v>38</v>
      </c>
      <c r="D1883">
        <v>78</v>
      </c>
      <c r="E1883">
        <v>51.182897906082303</v>
      </c>
      <c r="F1883">
        <v>0.48372565474429702</v>
      </c>
      <c r="G1883">
        <v>2057.4989591682402</v>
      </c>
      <c r="H1883">
        <v>261.43036182185898</v>
      </c>
      <c r="I1883">
        <v>0.84321798839744899</v>
      </c>
      <c r="J1883">
        <v>0.378300957281891</v>
      </c>
      <c r="K1883">
        <v>0.80679566383028301</v>
      </c>
      <c r="L1883" t="s">
        <v>47</v>
      </c>
      <c r="M1883" t="s">
        <v>34</v>
      </c>
      <c r="N1883" t="s">
        <v>35</v>
      </c>
      <c r="O1883">
        <v>0.95048635472295395</v>
      </c>
      <c r="P1883" t="s">
        <v>36</v>
      </c>
    </row>
    <row r="1884" spans="1:16">
      <c r="A1884">
        <v>1883</v>
      </c>
      <c r="B1884" t="s">
        <v>1937</v>
      </c>
      <c r="C1884">
        <v>107</v>
      </c>
      <c r="D1884">
        <v>83</v>
      </c>
      <c r="E1884">
        <v>75.146571554153397</v>
      </c>
      <c r="F1884">
        <v>1.29605269101849</v>
      </c>
      <c r="G1884">
        <v>4435.1490964083196</v>
      </c>
      <c r="H1884">
        <v>671.62482217063098</v>
      </c>
      <c r="I1884">
        <v>0.66079318072849003</v>
      </c>
      <c r="J1884">
        <v>0.123556219327165</v>
      </c>
      <c r="K1884">
        <v>0.60508972929129101</v>
      </c>
      <c r="L1884" t="s">
        <v>33</v>
      </c>
      <c r="M1884" t="s">
        <v>34</v>
      </c>
      <c r="N1884" t="s">
        <v>35</v>
      </c>
      <c r="O1884">
        <v>0.81367545189135304</v>
      </c>
      <c r="P1884" t="s">
        <v>36</v>
      </c>
    </row>
    <row r="1885" spans="1:16">
      <c r="A1885">
        <v>1884</v>
      </c>
      <c r="B1885" t="s">
        <v>1938</v>
      </c>
      <c r="C1885">
        <v>88</v>
      </c>
      <c r="D1885">
        <v>83</v>
      </c>
      <c r="E1885">
        <v>69.9626100953313</v>
      </c>
      <c r="F1885">
        <v>1.0522875921287</v>
      </c>
      <c r="G1885">
        <v>3844.3408638941401</v>
      </c>
      <c r="H1885">
        <v>531.37441533969798</v>
      </c>
      <c r="I1885">
        <v>0.52702702337204399</v>
      </c>
      <c r="J1885">
        <v>0.17109230284299501</v>
      </c>
      <c r="K1885">
        <v>0.70357978347206396</v>
      </c>
      <c r="L1885" t="s">
        <v>33</v>
      </c>
      <c r="M1885" t="s">
        <v>34</v>
      </c>
      <c r="N1885" t="s">
        <v>35</v>
      </c>
      <c r="O1885">
        <v>0.81477153733658603</v>
      </c>
      <c r="P1885" t="s">
        <v>36</v>
      </c>
    </row>
    <row r="1886" spans="1:16">
      <c r="A1886">
        <v>1885</v>
      </c>
      <c r="B1886" t="s">
        <v>1939</v>
      </c>
      <c r="C1886">
        <v>77</v>
      </c>
      <c r="D1886">
        <v>122</v>
      </c>
      <c r="E1886">
        <v>67.950987962890395</v>
      </c>
      <c r="F1886">
        <v>0.63392857142857095</v>
      </c>
      <c r="G1886">
        <v>3626.44781512287</v>
      </c>
      <c r="H1886">
        <v>753.57182246881996</v>
      </c>
      <c r="I1886">
        <v>0.66185611435997205</v>
      </c>
      <c r="J1886">
        <v>8.0249437030166806E-2</v>
      </c>
      <c r="K1886">
        <v>0.48754121290838198</v>
      </c>
      <c r="L1886" t="s">
        <v>40</v>
      </c>
      <c r="M1886" t="s">
        <v>34</v>
      </c>
      <c r="N1886" t="s">
        <v>35</v>
      </c>
      <c r="O1886">
        <v>0.80650379105912195</v>
      </c>
      <c r="P1886" t="s">
        <v>36</v>
      </c>
    </row>
    <row r="1887" spans="1:16">
      <c r="A1887">
        <v>1886</v>
      </c>
      <c r="B1887" t="s">
        <v>1940</v>
      </c>
      <c r="C1887">
        <v>55</v>
      </c>
      <c r="D1887">
        <v>89</v>
      </c>
      <c r="E1887">
        <v>55.580577511402701</v>
      </c>
      <c r="F1887">
        <v>0.61852768877630904</v>
      </c>
      <c r="G1887">
        <v>2426.25247485822</v>
      </c>
      <c r="H1887">
        <v>375.76162239323497</v>
      </c>
      <c r="I1887">
        <v>0.69618994506148002</v>
      </c>
      <c r="J1887">
        <v>0.21593399057436699</v>
      </c>
      <c r="K1887">
        <v>0.67485220554797598</v>
      </c>
      <c r="L1887" t="s">
        <v>179</v>
      </c>
      <c r="M1887" t="s">
        <v>34</v>
      </c>
      <c r="N1887" t="s">
        <v>35</v>
      </c>
      <c r="O1887">
        <v>0.682208823865319</v>
      </c>
      <c r="P1887" t="s">
        <v>36</v>
      </c>
    </row>
    <row r="1888" spans="1:16">
      <c r="A1888">
        <v>1887</v>
      </c>
      <c r="B1888" t="s">
        <v>1941</v>
      </c>
      <c r="C1888">
        <v>68</v>
      </c>
      <c r="D1888">
        <v>112</v>
      </c>
      <c r="E1888">
        <v>69.132688803136404</v>
      </c>
      <c r="F1888">
        <v>0.60194174757281504</v>
      </c>
      <c r="G1888">
        <v>3753.67595274102</v>
      </c>
      <c r="H1888">
        <v>794.04079906971594</v>
      </c>
      <c r="I1888">
        <v>0.75867584420273704</v>
      </c>
      <c r="J1888">
        <v>7.48136780993017E-2</v>
      </c>
      <c r="K1888">
        <v>0.59146584229138899</v>
      </c>
      <c r="L1888" t="s">
        <v>33</v>
      </c>
      <c r="M1888" t="s">
        <v>34</v>
      </c>
      <c r="N1888" t="s">
        <v>35</v>
      </c>
      <c r="O1888">
        <v>0.85797242263963802</v>
      </c>
      <c r="P1888" t="s">
        <v>36</v>
      </c>
    </row>
    <row r="1889" spans="1:16">
      <c r="A1889">
        <v>1888</v>
      </c>
      <c r="B1889" t="s">
        <v>1942</v>
      </c>
      <c r="C1889">
        <v>53</v>
      </c>
      <c r="D1889">
        <v>54</v>
      </c>
      <c r="E1889">
        <v>51.7272165048714</v>
      </c>
      <c r="F1889">
        <v>0.98989898989898994</v>
      </c>
      <c r="G1889">
        <v>2101.49373572779</v>
      </c>
      <c r="H1889">
        <v>217.361297668063</v>
      </c>
      <c r="I1889">
        <v>0.66732852884635097</v>
      </c>
      <c r="J1889">
        <v>0.55895072962704195</v>
      </c>
      <c r="K1889">
        <v>0.90861769809138204</v>
      </c>
      <c r="L1889" t="s">
        <v>47</v>
      </c>
      <c r="M1889" t="s">
        <v>34</v>
      </c>
      <c r="N1889" t="s">
        <v>35</v>
      </c>
      <c r="O1889">
        <v>0.93500527539362699</v>
      </c>
      <c r="P1889" t="s">
        <v>36</v>
      </c>
    </row>
    <row r="1890" spans="1:16">
      <c r="A1890">
        <v>1889</v>
      </c>
      <c r="B1890" t="s">
        <v>1943</v>
      </c>
      <c r="C1890">
        <v>131</v>
      </c>
      <c r="D1890">
        <v>36</v>
      </c>
      <c r="E1890">
        <v>51.564157241099103</v>
      </c>
      <c r="F1890">
        <v>3.5928810738627699</v>
      </c>
      <c r="G1890">
        <v>2088.26557655955</v>
      </c>
      <c r="H1890">
        <v>453.07289755676101</v>
      </c>
      <c r="I1890">
        <v>0.61324970914707899</v>
      </c>
      <c r="J1890">
        <v>0.127837840557221</v>
      </c>
      <c r="K1890">
        <v>0.53251970891449396</v>
      </c>
      <c r="L1890" t="s">
        <v>33</v>
      </c>
      <c r="M1890" t="s">
        <v>34</v>
      </c>
      <c r="N1890" t="s">
        <v>35</v>
      </c>
      <c r="O1890">
        <v>0.873684103780069</v>
      </c>
      <c r="P1890" t="s">
        <v>36</v>
      </c>
    </row>
    <row r="1891" spans="1:16">
      <c r="A1891">
        <v>1890</v>
      </c>
      <c r="B1891" t="s">
        <v>1944</v>
      </c>
      <c r="C1891">
        <v>98</v>
      </c>
      <c r="D1891">
        <v>73</v>
      </c>
      <c r="E1891">
        <v>64.330110082583005</v>
      </c>
      <c r="F1891">
        <v>1.3358209720033001</v>
      </c>
      <c r="G1891">
        <v>3250.2627493383702</v>
      </c>
      <c r="H1891">
        <v>836.87384131535202</v>
      </c>
      <c r="I1891">
        <v>0.56970472968881103</v>
      </c>
      <c r="J1891">
        <v>5.8318769020258503E-2</v>
      </c>
      <c r="K1891">
        <v>0.53423887816675997</v>
      </c>
      <c r="L1891" t="s">
        <v>33</v>
      </c>
      <c r="M1891" t="s">
        <v>34</v>
      </c>
      <c r="N1891" t="s">
        <v>35</v>
      </c>
      <c r="O1891">
        <v>0.84014753362828998</v>
      </c>
      <c r="P1891" t="s">
        <v>36</v>
      </c>
    </row>
    <row r="1892" spans="1:16">
      <c r="A1892">
        <v>1891</v>
      </c>
      <c r="B1892" t="s">
        <v>1945</v>
      </c>
      <c r="C1892">
        <v>103</v>
      </c>
      <c r="D1892">
        <v>67</v>
      </c>
      <c r="E1892">
        <v>59.281026312642801</v>
      </c>
      <c r="F1892">
        <v>1.5366665482433399</v>
      </c>
      <c r="G1892">
        <v>2760.0777051039699</v>
      </c>
      <c r="H1892">
        <v>581.492913381535</v>
      </c>
      <c r="I1892">
        <v>0.65491169480617595</v>
      </c>
      <c r="J1892">
        <v>0.102575187689095</v>
      </c>
      <c r="K1892">
        <v>0.51061372635283797</v>
      </c>
      <c r="L1892" t="s">
        <v>40</v>
      </c>
      <c r="M1892" t="s">
        <v>34</v>
      </c>
      <c r="N1892" t="s">
        <v>35</v>
      </c>
      <c r="O1892">
        <v>0.86041312900885503</v>
      </c>
      <c r="P1892" t="s">
        <v>36</v>
      </c>
    </row>
    <row r="1893" spans="1:16">
      <c r="A1893">
        <v>1892</v>
      </c>
      <c r="B1893" t="s">
        <v>1946</v>
      </c>
      <c r="C1893">
        <v>93</v>
      </c>
      <c r="D1893">
        <v>78</v>
      </c>
      <c r="E1893">
        <v>56.614542966526201</v>
      </c>
      <c r="F1893">
        <v>1.1888111888111901</v>
      </c>
      <c r="G1893">
        <v>2517.36327901701</v>
      </c>
      <c r="H1893">
        <v>600.22679600808897</v>
      </c>
      <c r="I1893">
        <v>0.59999447169064901</v>
      </c>
      <c r="J1893">
        <v>8.7806162539142696E-2</v>
      </c>
      <c r="K1893">
        <v>0.47045915391239101</v>
      </c>
      <c r="L1893" t="s">
        <v>33</v>
      </c>
      <c r="M1893" t="s">
        <v>34</v>
      </c>
      <c r="N1893" t="s">
        <v>35</v>
      </c>
      <c r="O1893">
        <v>0.85012926987173199</v>
      </c>
      <c r="P1893" t="s">
        <v>36</v>
      </c>
    </row>
    <row r="1894" spans="1:16">
      <c r="A1894">
        <v>1893</v>
      </c>
      <c r="B1894" t="s">
        <v>1947</v>
      </c>
      <c r="C1894">
        <v>43</v>
      </c>
      <c r="D1894">
        <v>122</v>
      </c>
      <c r="E1894">
        <v>56.117649505580999</v>
      </c>
      <c r="F1894">
        <v>0.35585884824026998</v>
      </c>
      <c r="G1894">
        <v>2473.3685024574702</v>
      </c>
      <c r="H1894">
        <v>474.63970692437601</v>
      </c>
      <c r="I1894">
        <v>0.65665915972109901</v>
      </c>
      <c r="J1894">
        <v>0.137965517908236</v>
      </c>
      <c r="K1894">
        <v>0.60614118161288</v>
      </c>
      <c r="L1894" t="s">
        <v>33</v>
      </c>
      <c r="M1894" t="s">
        <v>34</v>
      </c>
      <c r="N1894" t="s">
        <v>35</v>
      </c>
      <c r="O1894">
        <v>0.88859472837533804</v>
      </c>
      <c r="P1894" t="s">
        <v>36</v>
      </c>
    </row>
    <row r="1895" spans="1:16">
      <c r="A1895">
        <v>1894</v>
      </c>
      <c r="B1895" t="s">
        <v>1948</v>
      </c>
      <c r="C1895">
        <v>108</v>
      </c>
      <c r="D1895">
        <v>73</v>
      </c>
      <c r="E1895">
        <v>73.301928928503898</v>
      </c>
      <c r="F1895">
        <v>1.47761204907137</v>
      </c>
      <c r="G1895">
        <v>4220.08003667297</v>
      </c>
      <c r="H1895">
        <v>715.63908912358102</v>
      </c>
      <c r="I1895">
        <v>0.76629242871219805</v>
      </c>
      <c r="J1895">
        <v>0.10354817362006601</v>
      </c>
      <c r="K1895">
        <v>0.63057720923001803</v>
      </c>
      <c r="L1895" t="s">
        <v>33</v>
      </c>
      <c r="M1895" t="s">
        <v>34</v>
      </c>
      <c r="N1895" t="s">
        <v>35</v>
      </c>
      <c r="O1895">
        <v>0.86304311628911501</v>
      </c>
      <c r="P1895" t="s">
        <v>36</v>
      </c>
    </row>
    <row r="1896" spans="1:16">
      <c r="A1896">
        <v>1895</v>
      </c>
      <c r="B1896" t="s">
        <v>1949</v>
      </c>
      <c r="C1896">
        <v>88</v>
      </c>
      <c r="D1896">
        <v>73</v>
      </c>
      <c r="E1896">
        <v>67.440811960429599</v>
      </c>
      <c r="F1896">
        <v>1.20149258320198</v>
      </c>
      <c r="G1896">
        <v>3572.1974994328898</v>
      </c>
      <c r="H1896">
        <v>610.637969026566</v>
      </c>
      <c r="I1896">
        <v>0.69351551844680304</v>
      </c>
      <c r="J1896">
        <v>0.12038648002216901</v>
      </c>
      <c r="K1896">
        <v>0.63699973495891904</v>
      </c>
      <c r="L1896" t="s">
        <v>113</v>
      </c>
      <c r="M1896" t="s">
        <v>34</v>
      </c>
      <c r="N1896" t="s">
        <v>35</v>
      </c>
      <c r="O1896">
        <v>0.89576421642911797</v>
      </c>
      <c r="P1896" t="s">
        <v>36</v>
      </c>
    </row>
    <row r="1897" spans="1:16">
      <c r="A1897">
        <v>1896</v>
      </c>
      <c r="B1897" t="s">
        <v>1950</v>
      </c>
      <c r="C1897">
        <v>75</v>
      </c>
      <c r="D1897">
        <v>124</v>
      </c>
      <c r="E1897">
        <v>81.189331930322695</v>
      </c>
      <c r="F1897">
        <v>0.60217517030468604</v>
      </c>
      <c r="G1897">
        <v>5177.1150578449897</v>
      </c>
      <c r="H1897">
        <v>380.39573129778302</v>
      </c>
      <c r="I1897">
        <v>0.80938275051694997</v>
      </c>
      <c r="J1897">
        <v>0.44960011278233403</v>
      </c>
      <c r="K1897">
        <v>0.81547033759423104</v>
      </c>
      <c r="L1897" t="s">
        <v>33</v>
      </c>
      <c r="M1897" t="s">
        <v>34</v>
      </c>
      <c r="N1897" t="s">
        <v>35</v>
      </c>
      <c r="O1897">
        <v>0.85080252663366196</v>
      </c>
      <c r="P1897" t="s">
        <v>36</v>
      </c>
    </row>
    <row r="1898" spans="1:16">
      <c r="A1898">
        <v>1897</v>
      </c>
      <c r="B1898" t="s">
        <v>1951</v>
      </c>
      <c r="C1898">
        <v>53</v>
      </c>
      <c r="D1898">
        <v>78</v>
      </c>
      <c r="E1898">
        <v>56.886317010200699</v>
      </c>
      <c r="F1898">
        <v>0.68531472486263401</v>
      </c>
      <c r="G1898">
        <v>2541.5901323251401</v>
      </c>
      <c r="H1898">
        <v>483.57297175013503</v>
      </c>
      <c r="I1898">
        <v>0.63887347272488704</v>
      </c>
      <c r="J1898">
        <v>0.13658133137543399</v>
      </c>
      <c r="K1898">
        <v>0.67527544129842398</v>
      </c>
      <c r="L1898" t="s">
        <v>33</v>
      </c>
      <c r="M1898" t="s">
        <v>34</v>
      </c>
      <c r="N1898" t="s">
        <v>35</v>
      </c>
      <c r="O1898">
        <v>0.86810388299189101</v>
      </c>
      <c r="P1898" t="s">
        <v>36</v>
      </c>
    </row>
    <row r="1899" spans="1:16">
      <c r="A1899">
        <v>1898</v>
      </c>
      <c r="B1899" t="s">
        <v>1952</v>
      </c>
      <c r="C1899">
        <v>68</v>
      </c>
      <c r="D1899">
        <v>88</v>
      </c>
      <c r="E1899">
        <v>53.823134815929699</v>
      </c>
      <c r="F1899">
        <v>0.77018633540372705</v>
      </c>
      <c r="G1899">
        <v>2275.2433769376198</v>
      </c>
      <c r="H1899">
        <v>484.24383340296498</v>
      </c>
      <c r="I1899">
        <v>0.68855733244872797</v>
      </c>
      <c r="J1899">
        <v>0.121929705558273</v>
      </c>
      <c r="K1899">
        <v>0.57434435148013396</v>
      </c>
      <c r="L1899" t="s">
        <v>33</v>
      </c>
      <c r="M1899" t="s">
        <v>34</v>
      </c>
      <c r="N1899" t="s">
        <v>35</v>
      </c>
      <c r="O1899">
        <v>0.89728206722286696</v>
      </c>
      <c r="P1899" t="s">
        <v>36</v>
      </c>
    </row>
    <row r="1900" spans="1:16">
      <c r="A1900">
        <v>1899</v>
      </c>
      <c r="B1900" t="s">
        <v>1953</v>
      </c>
      <c r="C1900">
        <v>49</v>
      </c>
      <c r="D1900">
        <v>73</v>
      </c>
      <c r="E1900">
        <v>50.615906224865903</v>
      </c>
      <c r="F1900">
        <v>0.66917293233082698</v>
      </c>
      <c r="G1900">
        <v>2012.1665035916801</v>
      </c>
      <c r="H1900">
        <v>274.08660384489099</v>
      </c>
      <c r="I1900">
        <v>0.67980220904675803</v>
      </c>
      <c r="J1900">
        <v>0.33658763674275899</v>
      </c>
      <c r="K1900">
        <v>0.78064813746972705</v>
      </c>
      <c r="L1900" t="s">
        <v>33</v>
      </c>
      <c r="M1900" t="s">
        <v>34</v>
      </c>
      <c r="N1900" t="s">
        <v>35</v>
      </c>
      <c r="O1900">
        <v>0.83235578161204804</v>
      </c>
      <c r="P1900" t="s">
        <v>36</v>
      </c>
    </row>
    <row r="1901" spans="1:16">
      <c r="A1901">
        <v>1900</v>
      </c>
      <c r="B1901" t="s">
        <v>1954</v>
      </c>
      <c r="C1901">
        <v>73</v>
      </c>
      <c r="D1901">
        <v>93</v>
      </c>
      <c r="E1901">
        <v>55.398119187376203</v>
      </c>
      <c r="F1901">
        <v>0.783625730994152</v>
      </c>
      <c r="G1901">
        <v>2410.34895765596</v>
      </c>
      <c r="H1901">
        <v>478.13020007558498</v>
      </c>
      <c r="I1901">
        <v>0.57131392191947605</v>
      </c>
      <c r="J1901">
        <v>0.132494373009099</v>
      </c>
      <c r="K1901">
        <v>0.48673389759289298</v>
      </c>
      <c r="L1901" t="s">
        <v>33</v>
      </c>
      <c r="M1901" t="s">
        <v>34</v>
      </c>
      <c r="N1901" t="s">
        <v>35</v>
      </c>
      <c r="O1901">
        <v>0.81159236762692899</v>
      </c>
      <c r="P1901" t="s">
        <v>36</v>
      </c>
    </row>
    <row r="1902" spans="1:16">
      <c r="A1902">
        <v>1901</v>
      </c>
      <c r="B1902" t="s">
        <v>1955</v>
      </c>
      <c r="C1902">
        <v>117</v>
      </c>
      <c r="D1902">
        <v>68</v>
      </c>
      <c r="E1902">
        <v>69.996413358691996</v>
      </c>
      <c r="F1902">
        <v>1.71999996582031</v>
      </c>
      <c r="G1902">
        <v>3848.0566389413998</v>
      </c>
      <c r="H1902">
        <v>638.64719492663505</v>
      </c>
      <c r="I1902">
        <v>0.73103918514566302</v>
      </c>
      <c r="J1902">
        <v>0.11855757340586801</v>
      </c>
      <c r="K1902">
        <v>0.55868453421376296</v>
      </c>
      <c r="L1902" t="s">
        <v>33</v>
      </c>
      <c r="M1902" t="s">
        <v>34</v>
      </c>
      <c r="N1902" t="s">
        <v>35</v>
      </c>
      <c r="O1902">
        <v>0.77499352093396401</v>
      </c>
      <c r="P1902" t="s">
        <v>36</v>
      </c>
    </row>
    <row r="1903" spans="1:16">
      <c r="A1903">
        <v>1902</v>
      </c>
      <c r="B1903" t="s">
        <v>1956</v>
      </c>
      <c r="C1903">
        <v>64</v>
      </c>
      <c r="D1903">
        <v>87</v>
      </c>
      <c r="E1903">
        <v>55.304097964742397</v>
      </c>
      <c r="F1903">
        <v>0.73124999999999996</v>
      </c>
      <c r="G1903">
        <v>2402.1742525519899</v>
      </c>
      <c r="H1903">
        <v>518.68607359699604</v>
      </c>
      <c r="I1903">
        <v>0.59413516490659002</v>
      </c>
      <c r="J1903">
        <v>0.112203187982262</v>
      </c>
      <c r="K1903">
        <v>0.61607074788442495</v>
      </c>
      <c r="L1903" t="s">
        <v>38</v>
      </c>
      <c r="M1903" t="s">
        <v>34</v>
      </c>
      <c r="N1903" t="s">
        <v>35</v>
      </c>
      <c r="O1903">
        <v>0.88921679305908596</v>
      </c>
      <c r="P1903" t="s">
        <v>36</v>
      </c>
    </row>
    <row r="1904" spans="1:16">
      <c r="A1904">
        <v>1903</v>
      </c>
      <c r="B1904" t="s">
        <v>1957</v>
      </c>
      <c r="C1904">
        <v>63</v>
      </c>
      <c r="D1904">
        <v>63</v>
      </c>
      <c r="E1904">
        <v>54.979781278381999</v>
      </c>
      <c r="F1904">
        <v>1</v>
      </c>
      <c r="G1904">
        <v>2374.0829931947101</v>
      </c>
      <c r="H1904">
        <v>429.854386155398</v>
      </c>
      <c r="I1904">
        <v>0.66252991494921998</v>
      </c>
      <c r="J1904">
        <v>0.161459289058832</v>
      </c>
      <c r="K1904">
        <v>0.74769461217993705</v>
      </c>
      <c r="L1904" t="s">
        <v>33</v>
      </c>
      <c r="M1904" t="s">
        <v>34</v>
      </c>
      <c r="N1904" t="s">
        <v>35</v>
      </c>
      <c r="O1904">
        <v>0.85428392369333905</v>
      </c>
      <c r="P1904" t="s">
        <v>36</v>
      </c>
    </row>
    <row r="1905" spans="1:16">
      <c r="A1905">
        <v>1904</v>
      </c>
      <c r="B1905" t="s">
        <v>1958</v>
      </c>
      <c r="C1905">
        <v>78</v>
      </c>
      <c r="D1905">
        <v>58</v>
      </c>
      <c r="E1905">
        <v>54.283521588122802</v>
      </c>
      <c r="F1905">
        <v>1.33644859813084</v>
      </c>
      <c r="G1905">
        <v>2314.3333304347798</v>
      </c>
      <c r="H1905">
        <v>546.57630285688094</v>
      </c>
      <c r="I1905">
        <v>0.63143496690526701</v>
      </c>
      <c r="J1905">
        <v>9.7349601186756604E-2</v>
      </c>
      <c r="K1905">
        <v>0.58656671438258101</v>
      </c>
      <c r="L1905" t="s">
        <v>33</v>
      </c>
      <c r="M1905" t="s">
        <v>34</v>
      </c>
      <c r="N1905" t="s">
        <v>35</v>
      </c>
      <c r="O1905">
        <v>0.79574363511885704</v>
      </c>
      <c r="P1905" t="s">
        <v>36</v>
      </c>
    </row>
    <row r="1906" spans="1:16">
      <c r="A1906">
        <v>1905</v>
      </c>
      <c r="B1906" t="s">
        <v>1959</v>
      </c>
      <c r="C1906">
        <v>78</v>
      </c>
      <c r="D1906">
        <v>44</v>
      </c>
      <c r="E1906">
        <v>52.797229690841398</v>
      </c>
      <c r="F1906">
        <v>1.7875000000000001</v>
      </c>
      <c r="G1906">
        <v>2189.33465784499</v>
      </c>
      <c r="H1906">
        <v>297.70199089485698</v>
      </c>
      <c r="I1906">
        <v>0.81943030450725995</v>
      </c>
      <c r="J1906">
        <v>0.31042632114751501</v>
      </c>
      <c r="K1906">
        <v>0.78413627894596705</v>
      </c>
      <c r="L1906" t="s">
        <v>33</v>
      </c>
      <c r="M1906" t="s">
        <v>34</v>
      </c>
      <c r="N1906" t="s">
        <v>35</v>
      </c>
      <c r="O1906">
        <v>0.83528367527979897</v>
      </c>
      <c r="P1906" t="s">
        <v>36</v>
      </c>
    </row>
    <row r="1907" spans="1:16">
      <c r="A1907">
        <v>1906</v>
      </c>
      <c r="B1907" t="s">
        <v>1960</v>
      </c>
      <c r="C1907">
        <v>69</v>
      </c>
      <c r="D1907">
        <v>107</v>
      </c>
      <c r="E1907">
        <v>67.745981898289401</v>
      </c>
      <c r="F1907">
        <v>0.63959393025415601</v>
      </c>
      <c r="G1907">
        <v>3604.5990578449901</v>
      </c>
      <c r="H1907">
        <v>574.53073155610502</v>
      </c>
      <c r="I1907">
        <v>0.68167012222923895</v>
      </c>
      <c r="J1907">
        <v>0.13722723123932101</v>
      </c>
      <c r="K1907">
        <v>0.61236238763761197</v>
      </c>
      <c r="L1907" t="s">
        <v>33</v>
      </c>
      <c r="M1907" t="s">
        <v>34</v>
      </c>
      <c r="N1907" t="s">
        <v>35</v>
      </c>
      <c r="O1907">
        <v>0.861360244018055</v>
      </c>
      <c r="P1907" t="s">
        <v>36</v>
      </c>
    </row>
    <row r="1908" spans="1:16">
      <c r="A1908">
        <v>1907</v>
      </c>
      <c r="B1908" t="s">
        <v>1961</v>
      </c>
      <c r="C1908">
        <v>88</v>
      </c>
      <c r="D1908">
        <v>83</v>
      </c>
      <c r="E1908">
        <v>51.301077782947097</v>
      </c>
      <c r="F1908">
        <v>1.0592105382037</v>
      </c>
      <c r="G1908">
        <v>2067.0113432892299</v>
      </c>
      <c r="H1908">
        <v>600.49137977382395</v>
      </c>
      <c r="I1908">
        <v>0.50625986034828696</v>
      </c>
      <c r="J1908">
        <v>7.20342716387814E-2</v>
      </c>
      <c r="K1908">
        <v>0.34691179405308298</v>
      </c>
      <c r="L1908" t="s">
        <v>55</v>
      </c>
      <c r="M1908" t="s">
        <v>34</v>
      </c>
      <c r="N1908" t="s">
        <v>35</v>
      </c>
      <c r="O1908">
        <v>0.78712462302545605</v>
      </c>
      <c r="P1908" t="s">
        <v>36</v>
      </c>
    </row>
    <row r="1909" spans="1:16">
      <c r="A1909">
        <v>1908</v>
      </c>
      <c r="B1909" t="s">
        <v>1962</v>
      </c>
      <c r="C1909">
        <v>88</v>
      </c>
      <c r="D1909">
        <v>63</v>
      </c>
      <c r="E1909">
        <v>56.438780763272099</v>
      </c>
      <c r="F1909">
        <v>1.38793103448276</v>
      </c>
      <c r="G1909">
        <v>2501.7570238185299</v>
      </c>
      <c r="H1909">
        <v>429.83168867422199</v>
      </c>
      <c r="I1909">
        <v>0.71044254853455402</v>
      </c>
      <c r="J1909">
        <v>0.17016025657418199</v>
      </c>
      <c r="K1909">
        <v>0.62232410248826098</v>
      </c>
      <c r="L1909" t="s">
        <v>33</v>
      </c>
      <c r="M1909" t="s">
        <v>34</v>
      </c>
      <c r="N1909" t="s">
        <v>35</v>
      </c>
      <c r="O1909">
        <v>0.83552272431124996</v>
      </c>
      <c r="P1909" t="s">
        <v>36</v>
      </c>
    </row>
    <row r="1910" spans="1:16">
      <c r="A1910">
        <v>1909</v>
      </c>
      <c r="B1910" t="s">
        <v>1963</v>
      </c>
      <c r="C1910">
        <v>53</v>
      </c>
      <c r="D1910">
        <v>54</v>
      </c>
      <c r="E1910">
        <v>50.962428676741602</v>
      </c>
      <c r="F1910">
        <v>0.97071906618603199</v>
      </c>
      <c r="G1910">
        <v>2039.81186994329</v>
      </c>
      <c r="H1910">
        <v>249.75496017974399</v>
      </c>
      <c r="I1910">
        <v>0.71344127286448999</v>
      </c>
      <c r="J1910">
        <v>0.41093367718657903</v>
      </c>
      <c r="K1910">
        <v>0.86483080219295505</v>
      </c>
      <c r="L1910" t="s">
        <v>55</v>
      </c>
      <c r="M1910" t="s">
        <v>34</v>
      </c>
      <c r="N1910" t="s">
        <v>35</v>
      </c>
      <c r="O1910">
        <v>0.77587312944960296</v>
      </c>
      <c r="P1910" t="s">
        <v>36</v>
      </c>
    </row>
    <row r="1911" spans="1:16">
      <c r="A1911">
        <v>1910</v>
      </c>
      <c r="B1911" t="s">
        <v>1964</v>
      </c>
      <c r="C1911">
        <v>93</v>
      </c>
      <c r="D1911">
        <v>68</v>
      </c>
      <c r="E1911">
        <v>65.844924883572006</v>
      </c>
      <c r="F1911">
        <v>1.36</v>
      </c>
      <c r="G1911">
        <v>3405.1362533081301</v>
      </c>
      <c r="H1911">
        <v>622.47776227121801</v>
      </c>
      <c r="I1911">
        <v>0.65433630536457299</v>
      </c>
      <c r="J1911">
        <v>0.11043244212548101</v>
      </c>
      <c r="K1911">
        <v>0.66438534930255499</v>
      </c>
      <c r="L1911" t="s">
        <v>47</v>
      </c>
      <c r="M1911" t="s">
        <v>34</v>
      </c>
      <c r="N1911" t="s">
        <v>35</v>
      </c>
      <c r="O1911">
        <v>0.95062290407824102</v>
      </c>
      <c r="P1911" t="s">
        <v>36</v>
      </c>
    </row>
    <row r="1912" spans="1:16">
      <c r="A1912">
        <v>1911</v>
      </c>
      <c r="B1912" t="s">
        <v>1965</v>
      </c>
      <c r="C1912">
        <v>83</v>
      </c>
      <c r="D1912">
        <v>60</v>
      </c>
      <c r="E1912">
        <v>56.834729998834803</v>
      </c>
      <c r="F1912">
        <v>1.3905634863156699</v>
      </c>
      <c r="G1912">
        <v>2536.9825712665402</v>
      </c>
      <c r="H1912">
        <v>309.48698693866299</v>
      </c>
      <c r="I1912">
        <v>0.61502455478488405</v>
      </c>
      <c r="J1912">
        <v>0.33284540205642899</v>
      </c>
      <c r="K1912">
        <v>0.709906837464648</v>
      </c>
      <c r="L1912" t="s">
        <v>40</v>
      </c>
      <c r="M1912" t="s">
        <v>34</v>
      </c>
      <c r="N1912" t="s">
        <v>35</v>
      </c>
      <c r="O1912">
        <v>0.78078982236676198</v>
      </c>
      <c r="P1912" t="s">
        <v>36</v>
      </c>
    </row>
    <row r="1913" spans="1:16">
      <c r="A1913">
        <v>1912</v>
      </c>
      <c r="B1913" t="s">
        <v>1966</v>
      </c>
      <c r="C1913">
        <v>73</v>
      </c>
      <c r="D1913">
        <v>93</v>
      </c>
      <c r="E1913">
        <v>69.031331211500998</v>
      </c>
      <c r="F1913">
        <v>0.78823529411764703</v>
      </c>
      <c r="G1913">
        <v>3742.6772586011298</v>
      </c>
      <c r="H1913">
        <v>601.28513107102901</v>
      </c>
      <c r="I1913">
        <v>0.59604905757927595</v>
      </c>
      <c r="J1913">
        <v>0.13008622570938599</v>
      </c>
      <c r="K1913">
        <v>0.66667549177940699</v>
      </c>
      <c r="L1913" t="s">
        <v>33</v>
      </c>
      <c r="M1913" t="s">
        <v>34</v>
      </c>
      <c r="N1913" t="s">
        <v>35</v>
      </c>
      <c r="O1913">
        <v>0.85244548366893902</v>
      </c>
      <c r="P1913" t="s">
        <v>36</v>
      </c>
    </row>
    <row r="1914" spans="1:16">
      <c r="A1914">
        <v>1913</v>
      </c>
      <c r="B1914" t="s">
        <v>1967</v>
      </c>
      <c r="C1914">
        <v>54</v>
      </c>
      <c r="D1914">
        <v>64</v>
      </c>
      <c r="E1914">
        <v>53.136650328861997</v>
      </c>
      <c r="F1914">
        <v>0.84615384615384603</v>
      </c>
      <c r="G1914">
        <v>2217.5745482041598</v>
      </c>
      <c r="H1914">
        <v>347.78449621283499</v>
      </c>
      <c r="I1914">
        <v>0.77727983529500699</v>
      </c>
      <c r="J1914">
        <v>0.23039213899859701</v>
      </c>
      <c r="K1914">
        <v>0.79560603636751404</v>
      </c>
      <c r="L1914" t="s">
        <v>47</v>
      </c>
      <c r="M1914" t="s">
        <v>34</v>
      </c>
      <c r="N1914" t="s">
        <v>35</v>
      </c>
      <c r="O1914">
        <v>0.92902109106691499</v>
      </c>
      <c r="P1914" t="s">
        <v>36</v>
      </c>
    </row>
    <row r="1915" spans="1:16">
      <c r="A1915">
        <v>1914</v>
      </c>
      <c r="B1915" t="s">
        <v>1968</v>
      </c>
      <c r="C1915">
        <v>87</v>
      </c>
      <c r="D1915">
        <v>63</v>
      </c>
      <c r="E1915">
        <v>61.361030998619</v>
      </c>
      <c r="F1915">
        <v>1.3793103448275901</v>
      </c>
      <c r="G1915">
        <v>2957.1624136105902</v>
      </c>
      <c r="H1915">
        <v>493.79316268070897</v>
      </c>
      <c r="I1915">
        <v>0.65459724929031404</v>
      </c>
      <c r="J1915">
        <v>0.152403484697724</v>
      </c>
      <c r="K1915">
        <v>0.701699936516894</v>
      </c>
      <c r="L1915" t="s">
        <v>33</v>
      </c>
      <c r="M1915" t="s">
        <v>34</v>
      </c>
      <c r="N1915" t="s">
        <v>35</v>
      </c>
      <c r="O1915">
        <v>0.78281593458906595</v>
      </c>
      <c r="P1915" t="s">
        <v>36</v>
      </c>
    </row>
    <row r="1916" spans="1:16">
      <c r="A1916">
        <v>1915</v>
      </c>
      <c r="B1916" t="s">
        <v>1969</v>
      </c>
      <c r="C1916">
        <v>73</v>
      </c>
      <c r="D1916">
        <v>103</v>
      </c>
      <c r="E1916">
        <v>73.581509139535797</v>
      </c>
      <c r="F1916">
        <v>0.71276591082080498</v>
      </c>
      <c r="G1916">
        <v>4252.3329640831798</v>
      </c>
      <c r="H1916">
        <v>869.52268535427402</v>
      </c>
      <c r="I1916">
        <v>0.71947494919510202</v>
      </c>
      <c r="J1916">
        <v>7.0676542093793995E-2</v>
      </c>
      <c r="K1916">
        <v>0.60592583179786896</v>
      </c>
      <c r="L1916" t="s">
        <v>101</v>
      </c>
      <c r="M1916" t="s">
        <v>34</v>
      </c>
      <c r="N1916" t="s">
        <v>35</v>
      </c>
      <c r="O1916">
        <v>0.79772879299073296</v>
      </c>
      <c r="P1916" t="s">
        <v>36</v>
      </c>
    </row>
    <row r="1917" spans="1:16">
      <c r="A1917">
        <v>1916</v>
      </c>
      <c r="B1917" t="s">
        <v>1970</v>
      </c>
      <c r="C1917">
        <v>93</v>
      </c>
      <c r="D1917">
        <v>112</v>
      </c>
      <c r="E1917">
        <v>91.009790123306402</v>
      </c>
      <c r="F1917">
        <v>0.82524271844660202</v>
      </c>
      <c r="G1917">
        <v>6505.2816907372398</v>
      </c>
      <c r="H1917">
        <v>962.42883067939601</v>
      </c>
      <c r="I1917">
        <v>0.57485566578676295</v>
      </c>
      <c r="J1917">
        <v>8.8254878711284401E-2</v>
      </c>
      <c r="K1917">
        <v>0.686384593670608</v>
      </c>
      <c r="L1917" t="s">
        <v>47</v>
      </c>
      <c r="M1917" t="s">
        <v>34</v>
      </c>
      <c r="N1917" t="s">
        <v>35</v>
      </c>
      <c r="O1917">
        <v>0.96058680212244796</v>
      </c>
      <c r="P1917" t="s">
        <v>36</v>
      </c>
    </row>
    <row r="1918" spans="1:16">
      <c r="A1918">
        <v>1917</v>
      </c>
      <c r="B1918" t="s">
        <v>1971</v>
      </c>
      <c r="C1918">
        <v>78</v>
      </c>
      <c r="D1918">
        <v>49</v>
      </c>
      <c r="E1918">
        <v>52.071794952900802</v>
      </c>
      <c r="F1918">
        <v>1.60674157303371</v>
      </c>
      <c r="G1918">
        <v>2129.5849950850702</v>
      </c>
      <c r="H1918">
        <v>357.78549834002598</v>
      </c>
      <c r="I1918">
        <v>0.68839669574106199</v>
      </c>
      <c r="J1918">
        <v>0.209054429715959</v>
      </c>
      <c r="K1918">
        <v>0.64004288394532305</v>
      </c>
      <c r="L1918" t="s">
        <v>33</v>
      </c>
      <c r="M1918" t="s">
        <v>34</v>
      </c>
      <c r="N1918" t="s">
        <v>35</v>
      </c>
      <c r="O1918">
        <v>0.73019227191083003</v>
      </c>
      <c r="P1918" t="s">
        <v>36</v>
      </c>
    </row>
    <row r="1919" spans="1:16">
      <c r="A1919">
        <v>1918</v>
      </c>
      <c r="B1919" t="s">
        <v>1972</v>
      </c>
      <c r="C1919">
        <v>68</v>
      </c>
      <c r="D1919">
        <v>103</v>
      </c>
      <c r="E1919">
        <v>70.211021209497801</v>
      </c>
      <c r="F1919">
        <v>0.659574468085106</v>
      </c>
      <c r="G1919">
        <v>3871.6889682419701</v>
      </c>
      <c r="H1919">
        <v>677.61556585363701</v>
      </c>
      <c r="I1919">
        <v>0.72646076028606799</v>
      </c>
      <c r="J1919">
        <v>0.10596039714323301</v>
      </c>
      <c r="K1919">
        <v>0.64455386747166799</v>
      </c>
      <c r="L1919" t="s">
        <v>40</v>
      </c>
      <c r="M1919" t="s">
        <v>34</v>
      </c>
      <c r="N1919" t="s">
        <v>35</v>
      </c>
      <c r="O1919">
        <v>0.80606383843937801</v>
      </c>
      <c r="P1919" t="s">
        <v>36</v>
      </c>
    </row>
    <row r="1920" spans="1:16">
      <c r="A1920">
        <v>1919</v>
      </c>
      <c r="B1920" t="s">
        <v>1973</v>
      </c>
      <c r="C1920">
        <v>88</v>
      </c>
      <c r="D1920">
        <v>73</v>
      </c>
      <c r="E1920">
        <v>72.407074569921207</v>
      </c>
      <c r="F1920">
        <v>1.20149258320198</v>
      </c>
      <c r="G1920">
        <v>4117.6732763705104</v>
      </c>
      <c r="H1920">
        <v>605.17249987083903</v>
      </c>
      <c r="I1920">
        <v>0.61330152500013402</v>
      </c>
      <c r="J1920">
        <v>0.14128738219730899</v>
      </c>
      <c r="K1920">
        <v>0.72341758930436595</v>
      </c>
      <c r="L1920" t="s">
        <v>33</v>
      </c>
      <c r="M1920" t="s">
        <v>34</v>
      </c>
      <c r="N1920" t="s">
        <v>35</v>
      </c>
      <c r="O1920">
        <v>0.80912284960991399</v>
      </c>
      <c r="P1920" t="s">
        <v>36</v>
      </c>
    </row>
    <row r="1921" spans="1:16">
      <c r="A1921">
        <v>1920</v>
      </c>
      <c r="B1921" t="s">
        <v>1974</v>
      </c>
      <c r="C1921">
        <v>58</v>
      </c>
      <c r="D1921">
        <v>98</v>
      </c>
      <c r="E1921">
        <v>68.147046962339502</v>
      </c>
      <c r="F1921">
        <v>0.59776536312849204</v>
      </c>
      <c r="G1921">
        <v>3647.4047863894102</v>
      </c>
      <c r="H1921">
        <v>621.34193252625698</v>
      </c>
      <c r="I1921">
        <v>0.67896072674572105</v>
      </c>
      <c r="J1921">
        <v>0.11872235424328199</v>
      </c>
      <c r="K1921">
        <v>0.69698088556903104</v>
      </c>
      <c r="L1921" t="s">
        <v>33</v>
      </c>
      <c r="M1921" t="s">
        <v>34</v>
      </c>
      <c r="N1921" t="s">
        <v>35</v>
      </c>
      <c r="O1921">
        <v>0.80977378572303604</v>
      </c>
      <c r="P1921" t="s">
        <v>36</v>
      </c>
    </row>
    <row r="1922" spans="1:16">
      <c r="A1922">
        <v>1921</v>
      </c>
      <c r="B1922" t="s">
        <v>1975</v>
      </c>
      <c r="C1922">
        <v>68</v>
      </c>
      <c r="D1922">
        <v>161</v>
      </c>
      <c r="E1922">
        <v>84.912621651752701</v>
      </c>
      <c r="F1922">
        <v>0.42229729729729698</v>
      </c>
      <c r="G1922">
        <v>5662.8411720226804</v>
      </c>
      <c r="H1922">
        <v>1185.60707818944</v>
      </c>
      <c r="I1922">
        <v>0.77231423009991496</v>
      </c>
      <c r="J1922">
        <v>5.0624725123056498E-2</v>
      </c>
      <c r="K1922">
        <v>0.57910656472769795</v>
      </c>
      <c r="L1922" t="s">
        <v>40</v>
      </c>
      <c r="M1922" t="s">
        <v>34</v>
      </c>
      <c r="N1922" t="s">
        <v>35</v>
      </c>
      <c r="O1922">
        <v>0.85456656563471201</v>
      </c>
      <c r="P1922" t="s">
        <v>36</v>
      </c>
    </row>
    <row r="1923" spans="1:16">
      <c r="A1923">
        <v>1922</v>
      </c>
      <c r="B1923" t="s">
        <v>1976</v>
      </c>
      <c r="C1923">
        <v>93</v>
      </c>
      <c r="D1923">
        <v>93</v>
      </c>
      <c r="E1923">
        <v>60.826699198183</v>
      </c>
      <c r="F1923">
        <v>1</v>
      </c>
      <c r="G1923">
        <v>2905.88471795841</v>
      </c>
      <c r="H1923">
        <v>768.68292006129798</v>
      </c>
      <c r="I1923">
        <v>0.56442449648785598</v>
      </c>
      <c r="J1923">
        <v>6.1800755247972197E-2</v>
      </c>
      <c r="K1923">
        <v>0.48187218100707402</v>
      </c>
      <c r="L1923" t="s">
        <v>33</v>
      </c>
      <c r="M1923" t="s">
        <v>34</v>
      </c>
      <c r="N1923" t="s">
        <v>35</v>
      </c>
      <c r="O1923">
        <v>0.82493281149544395</v>
      </c>
      <c r="P1923" t="s">
        <v>36</v>
      </c>
    </row>
    <row r="1924" spans="1:16">
      <c r="A1924">
        <v>1923</v>
      </c>
      <c r="B1924" t="s">
        <v>1977</v>
      </c>
      <c r="C1924">
        <v>78</v>
      </c>
      <c r="D1924">
        <v>93</v>
      </c>
      <c r="E1924">
        <v>76.571029593100903</v>
      </c>
      <c r="F1924">
        <v>0.84117647058823497</v>
      </c>
      <c r="G1924">
        <v>4604.8857005671098</v>
      </c>
      <c r="H1924">
        <v>605.88875648602198</v>
      </c>
      <c r="I1924">
        <v>0.60570455297322101</v>
      </c>
      <c r="J1924">
        <v>0.15763147240415501</v>
      </c>
      <c r="K1924">
        <v>0.74236833277423697</v>
      </c>
      <c r="L1924" t="s">
        <v>47</v>
      </c>
      <c r="M1924" t="s">
        <v>34</v>
      </c>
      <c r="N1924" t="s">
        <v>35</v>
      </c>
      <c r="O1924">
        <v>0.92843787449195703</v>
      </c>
      <c r="P1924" t="s">
        <v>36</v>
      </c>
    </row>
    <row r="1925" spans="1:16">
      <c r="A1925">
        <v>1924</v>
      </c>
      <c r="B1925" t="s">
        <v>1978</v>
      </c>
      <c r="C1925">
        <v>93</v>
      </c>
      <c r="D1925">
        <v>58</v>
      </c>
      <c r="E1925">
        <v>64.455013048773694</v>
      </c>
      <c r="F1925">
        <v>1.5887850467289699</v>
      </c>
      <c r="G1925">
        <v>3262.8963844990599</v>
      </c>
      <c r="H1925">
        <v>548.821371861437</v>
      </c>
      <c r="I1925">
        <v>0.55945201480002604</v>
      </c>
      <c r="J1925">
        <v>0.136129144935173</v>
      </c>
      <c r="K1925">
        <v>0.70409570544276601</v>
      </c>
      <c r="L1925" t="s">
        <v>33</v>
      </c>
      <c r="M1925" t="s">
        <v>34</v>
      </c>
      <c r="N1925" t="s">
        <v>35</v>
      </c>
      <c r="O1925">
        <v>0.90487330731911597</v>
      </c>
      <c r="P1925" t="s">
        <v>36</v>
      </c>
    </row>
    <row r="1926" spans="1:16">
      <c r="A1926">
        <v>1925</v>
      </c>
      <c r="B1926" t="s">
        <v>1979</v>
      </c>
      <c r="C1926">
        <v>83</v>
      </c>
      <c r="D1926">
        <v>98</v>
      </c>
      <c r="E1926">
        <v>68.694688192630693</v>
      </c>
      <c r="F1926">
        <v>0.85474860335195502</v>
      </c>
      <c r="G1926">
        <v>3706.2626631379999</v>
      </c>
      <c r="H1926">
        <v>650.00321560217003</v>
      </c>
      <c r="I1926">
        <v>0.717319838922442</v>
      </c>
      <c r="J1926">
        <v>0.110233868424302</v>
      </c>
      <c r="K1926">
        <v>0.59958162013994099</v>
      </c>
      <c r="L1926" t="s">
        <v>33</v>
      </c>
      <c r="M1926" t="s">
        <v>34</v>
      </c>
      <c r="N1926" t="s">
        <v>35</v>
      </c>
      <c r="O1926">
        <v>0.79392325512124196</v>
      </c>
      <c r="P1926" t="s">
        <v>36</v>
      </c>
    </row>
    <row r="1927" spans="1:16">
      <c r="A1927">
        <v>1926</v>
      </c>
      <c r="B1927" t="s">
        <v>1980</v>
      </c>
      <c r="C1927">
        <v>68</v>
      </c>
      <c r="D1927">
        <v>103</v>
      </c>
      <c r="E1927">
        <v>69.722814225376894</v>
      </c>
      <c r="F1927">
        <v>0.66489361702127703</v>
      </c>
      <c r="G1927">
        <v>3818.0331765595502</v>
      </c>
      <c r="H1927">
        <v>497.96781272743101</v>
      </c>
      <c r="I1927">
        <v>0.69134085293363301</v>
      </c>
      <c r="J1927">
        <v>0.193484873443453</v>
      </c>
      <c r="K1927">
        <v>0.75285015093344299</v>
      </c>
      <c r="L1927" t="s">
        <v>47</v>
      </c>
      <c r="M1927" t="s">
        <v>34</v>
      </c>
      <c r="N1927" t="s">
        <v>35</v>
      </c>
      <c r="O1927">
        <v>0.936096136560161</v>
      </c>
      <c r="P1927" t="s">
        <v>36</v>
      </c>
    </row>
    <row r="1928" spans="1:16">
      <c r="A1928">
        <v>1927</v>
      </c>
      <c r="B1928" t="s">
        <v>1981</v>
      </c>
      <c r="C1928">
        <v>103</v>
      </c>
      <c r="D1928">
        <v>73</v>
      </c>
      <c r="E1928">
        <v>71.510284651881307</v>
      </c>
      <c r="F1928">
        <v>1.4029851664039601</v>
      </c>
      <c r="G1928">
        <v>4016.30693308129</v>
      </c>
      <c r="H1928">
        <v>781.79083493377902</v>
      </c>
      <c r="I1928">
        <v>0.65161012437649402</v>
      </c>
      <c r="J1928">
        <v>8.2576336088264493E-2</v>
      </c>
      <c r="K1928">
        <v>0.62836015254394895</v>
      </c>
      <c r="L1928" t="s">
        <v>33</v>
      </c>
      <c r="M1928" t="s">
        <v>34</v>
      </c>
      <c r="N1928" t="s">
        <v>35</v>
      </c>
      <c r="O1928">
        <v>0.82093844360168799</v>
      </c>
      <c r="P1928" t="s">
        <v>36</v>
      </c>
    </row>
    <row r="1929" spans="1:16">
      <c r="A1929">
        <v>1928</v>
      </c>
      <c r="B1929" t="s">
        <v>1982</v>
      </c>
      <c r="C1929">
        <v>83</v>
      </c>
      <c r="D1929">
        <v>78</v>
      </c>
      <c r="E1929">
        <v>58.888671047418399</v>
      </c>
      <c r="F1929">
        <v>1.06293706293706</v>
      </c>
      <c r="G1929">
        <v>2723.66310964083</v>
      </c>
      <c r="H1929">
        <v>748.64881608724602</v>
      </c>
      <c r="I1929">
        <v>0.45232626551095201</v>
      </c>
      <c r="J1929">
        <v>6.1067053876630598E-2</v>
      </c>
      <c r="K1929">
        <v>0.45065538696111901</v>
      </c>
      <c r="L1929" t="s">
        <v>38</v>
      </c>
      <c r="M1929" t="s">
        <v>34</v>
      </c>
      <c r="N1929" t="s">
        <v>35</v>
      </c>
      <c r="O1929">
        <v>0.79634716619248902</v>
      </c>
      <c r="P1929" t="s">
        <v>36</v>
      </c>
    </row>
    <row r="1930" spans="1:16">
      <c r="A1930">
        <v>1929</v>
      </c>
      <c r="B1930" t="s">
        <v>1983</v>
      </c>
      <c r="C1930">
        <v>85</v>
      </c>
      <c r="D1930">
        <v>66</v>
      </c>
      <c r="E1930">
        <v>60.447508783533799</v>
      </c>
      <c r="F1930">
        <v>1.2898601095016</v>
      </c>
      <c r="G1930">
        <v>2869.76738449906</v>
      </c>
      <c r="H1930">
        <v>398.20907997857</v>
      </c>
      <c r="I1930">
        <v>0.64855981043900102</v>
      </c>
      <c r="J1930">
        <v>0.22742292570216699</v>
      </c>
      <c r="K1930">
        <v>0.69023701426375395</v>
      </c>
      <c r="L1930" t="s">
        <v>33</v>
      </c>
      <c r="M1930" t="s">
        <v>34</v>
      </c>
      <c r="N1930" t="s">
        <v>35</v>
      </c>
      <c r="O1930">
        <v>0.84864976339706899</v>
      </c>
      <c r="P1930" t="s">
        <v>36</v>
      </c>
    </row>
    <row r="1931" spans="1:16">
      <c r="A1931">
        <v>1930</v>
      </c>
      <c r="B1931" t="s">
        <v>1984</v>
      </c>
      <c r="C1931">
        <v>52</v>
      </c>
      <c r="D1931">
        <v>124</v>
      </c>
      <c r="E1931">
        <v>52.926108392819302</v>
      </c>
      <c r="F1931">
        <v>0.42033403021284899</v>
      </c>
      <c r="G1931">
        <v>2200.0360899810998</v>
      </c>
      <c r="H1931">
        <v>531.31961813885198</v>
      </c>
      <c r="I1931">
        <v>0.65196455066720205</v>
      </c>
      <c r="J1931">
        <v>9.7932753521327298E-2</v>
      </c>
      <c r="K1931">
        <v>0.44907618094111201</v>
      </c>
      <c r="L1931" t="s">
        <v>33</v>
      </c>
      <c r="M1931" t="s">
        <v>34</v>
      </c>
      <c r="N1931" t="s">
        <v>35</v>
      </c>
      <c r="O1931">
        <v>0.79818358410491996</v>
      </c>
      <c r="P1931" t="s">
        <v>36</v>
      </c>
    </row>
    <row r="1932" spans="1:16">
      <c r="A1932">
        <v>1931</v>
      </c>
      <c r="B1932" t="s">
        <v>1985</v>
      </c>
      <c r="C1932">
        <v>49</v>
      </c>
      <c r="D1932">
        <v>85</v>
      </c>
      <c r="E1932">
        <v>53.888141808503903</v>
      </c>
      <c r="F1932">
        <v>0.58114166982394699</v>
      </c>
      <c r="G1932">
        <v>2280.7427240075599</v>
      </c>
      <c r="H1932">
        <v>428.76395137278899</v>
      </c>
      <c r="I1932">
        <v>0.69744728905716802</v>
      </c>
      <c r="J1932">
        <v>0.15590126275479299</v>
      </c>
      <c r="K1932">
        <v>0.66471734892787504</v>
      </c>
      <c r="L1932" t="s">
        <v>33</v>
      </c>
      <c r="M1932" t="s">
        <v>34</v>
      </c>
      <c r="N1932" t="s">
        <v>35</v>
      </c>
      <c r="O1932">
        <v>0.81678530113823</v>
      </c>
      <c r="P1932" t="s">
        <v>36</v>
      </c>
    </row>
    <row r="1933" spans="1:16">
      <c r="A1933">
        <v>1932</v>
      </c>
      <c r="B1933" t="s">
        <v>1986</v>
      </c>
      <c r="C1933">
        <v>82</v>
      </c>
      <c r="D1933">
        <v>41</v>
      </c>
      <c r="E1933">
        <v>50.074624478277002</v>
      </c>
      <c r="F1933">
        <v>1.9754902143076001</v>
      </c>
      <c r="G1933">
        <v>1969.3607750472599</v>
      </c>
      <c r="H1933">
        <v>273.10576346397397</v>
      </c>
      <c r="I1933">
        <v>0.61379699510844998</v>
      </c>
      <c r="J1933">
        <v>0.33179773493130399</v>
      </c>
      <c r="K1933">
        <v>0.81795172541514904</v>
      </c>
      <c r="L1933" t="s">
        <v>33</v>
      </c>
      <c r="M1933" t="s">
        <v>34</v>
      </c>
      <c r="N1933" t="s">
        <v>35</v>
      </c>
      <c r="O1933">
        <v>0.78754255226445302</v>
      </c>
      <c r="P1933" t="s">
        <v>36</v>
      </c>
    </row>
    <row r="1934" spans="1:16">
      <c r="A1934">
        <v>1933</v>
      </c>
      <c r="B1934" t="s">
        <v>1987</v>
      </c>
      <c r="C1934">
        <v>93</v>
      </c>
      <c r="D1934">
        <v>49</v>
      </c>
      <c r="E1934">
        <v>58.772868665312402</v>
      </c>
      <c r="F1934">
        <v>1.91011235955056</v>
      </c>
      <c r="G1934">
        <v>2712.9616775047298</v>
      </c>
      <c r="H1934">
        <v>388.79204258369401</v>
      </c>
      <c r="I1934">
        <v>0.69564494978987601</v>
      </c>
      <c r="J1934">
        <v>0.225537513358332</v>
      </c>
      <c r="K1934">
        <v>0.746116742969261</v>
      </c>
      <c r="L1934" t="s">
        <v>33</v>
      </c>
      <c r="M1934" t="s">
        <v>34</v>
      </c>
      <c r="N1934" t="s">
        <v>35</v>
      </c>
      <c r="O1934">
        <v>0.87050119347657196</v>
      </c>
      <c r="P1934" t="s">
        <v>36</v>
      </c>
    </row>
    <row r="1935" spans="1:16">
      <c r="A1935">
        <v>1934</v>
      </c>
      <c r="B1935" t="s">
        <v>1988</v>
      </c>
      <c r="C1935">
        <v>69</v>
      </c>
      <c r="D1935">
        <v>68</v>
      </c>
      <c r="E1935">
        <v>64.274192598650302</v>
      </c>
      <c r="F1935">
        <v>1.00800000097656</v>
      </c>
      <c r="G1935">
        <v>3244.6147712665402</v>
      </c>
      <c r="H1935">
        <v>454.38252114275201</v>
      </c>
      <c r="I1935">
        <v>0.43684840384435503</v>
      </c>
      <c r="J1935">
        <v>0.19748302509128901</v>
      </c>
      <c r="K1935">
        <v>0.73994983390956504</v>
      </c>
      <c r="L1935" t="s">
        <v>55</v>
      </c>
      <c r="M1935" t="s">
        <v>34</v>
      </c>
      <c r="N1935" t="s">
        <v>35</v>
      </c>
      <c r="O1935">
        <v>0.77466236336994698</v>
      </c>
      <c r="P1935" t="s">
        <v>36</v>
      </c>
    </row>
    <row r="1936" spans="1:16">
      <c r="A1936">
        <v>1935</v>
      </c>
      <c r="B1936" t="s">
        <v>1989</v>
      </c>
      <c r="C1936">
        <v>69</v>
      </c>
      <c r="D1936">
        <v>88</v>
      </c>
      <c r="E1936">
        <v>63.444431020124703</v>
      </c>
      <c r="F1936">
        <v>0.78260869565217395</v>
      </c>
      <c r="G1936">
        <v>3161.38141020794</v>
      </c>
      <c r="H1936">
        <v>534.48132808498701</v>
      </c>
      <c r="I1936">
        <v>0.54870541450859001</v>
      </c>
      <c r="J1936">
        <v>0.139066230667797</v>
      </c>
      <c r="K1936">
        <v>0.67525953204863598</v>
      </c>
      <c r="L1936" t="s">
        <v>33</v>
      </c>
      <c r="M1936" t="s">
        <v>34</v>
      </c>
      <c r="N1936" t="s">
        <v>35</v>
      </c>
      <c r="O1936">
        <v>0.83717857775120397</v>
      </c>
      <c r="P1936" t="s">
        <v>36</v>
      </c>
    </row>
    <row r="1937" spans="1:16">
      <c r="A1937">
        <v>1936</v>
      </c>
      <c r="B1937" t="s">
        <v>1990</v>
      </c>
      <c r="C1937">
        <v>63</v>
      </c>
      <c r="D1937">
        <v>108</v>
      </c>
      <c r="E1937">
        <v>65.247280288779507</v>
      </c>
      <c r="F1937">
        <v>0.58291458557966003</v>
      </c>
      <c r="G1937">
        <v>3343.6030185255199</v>
      </c>
      <c r="H1937">
        <v>774.35817578191302</v>
      </c>
      <c r="I1937">
        <v>0.66358115836550502</v>
      </c>
      <c r="J1937">
        <v>7.0071400310749696E-2</v>
      </c>
      <c r="K1937">
        <v>0.56314616867349199</v>
      </c>
      <c r="L1937" t="s">
        <v>47</v>
      </c>
      <c r="M1937" t="s">
        <v>34</v>
      </c>
      <c r="N1937" t="s">
        <v>35</v>
      </c>
      <c r="O1937">
        <v>0.94065769057961102</v>
      </c>
      <c r="P1937" t="s">
        <v>36</v>
      </c>
    </row>
    <row r="1938" spans="1:16">
      <c r="A1938">
        <v>1937</v>
      </c>
      <c r="B1938" t="s">
        <v>1991</v>
      </c>
      <c r="C1938">
        <v>112</v>
      </c>
      <c r="D1938">
        <v>63</v>
      </c>
      <c r="E1938">
        <v>74.549879826129398</v>
      </c>
      <c r="F1938">
        <v>1.77586206896552</v>
      </c>
      <c r="G1938">
        <v>4364.9952635160698</v>
      </c>
      <c r="H1938">
        <v>715.72598604409598</v>
      </c>
      <c r="I1938">
        <v>0.71457569161997303</v>
      </c>
      <c r="J1938">
        <v>0.107077955343508</v>
      </c>
      <c r="K1938">
        <v>0.69646880261816102</v>
      </c>
      <c r="L1938" t="s">
        <v>33</v>
      </c>
      <c r="M1938" t="s">
        <v>34</v>
      </c>
      <c r="N1938" t="s">
        <v>35</v>
      </c>
      <c r="O1938">
        <v>0.76657738714488399</v>
      </c>
      <c r="P1938" t="s">
        <v>36</v>
      </c>
    </row>
    <row r="1939" spans="1:16">
      <c r="A1939">
        <v>1938</v>
      </c>
      <c r="B1939" t="s">
        <v>1992</v>
      </c>
      <c r="C1939">
        <v>59</v>
      </c>
      <c r="D1939">
        <v>88</v>
      </c>
      <c r="E1939">
        <v>59.914505634973203</v>
      </c>
      <c r="F1939">
        <v>0.66666669806335799</v>
      </c>
      <c r="G1939">
        <v>2819.3814748582199</v>
      </c>
      <c r="H1939">
        <v>531.34231562002901</v>
      </c>
      <c r="I1939">
        <v>0.72986991778919197</v>
      </c>
      <c r="J1939">
        <v>0.12549166966872699</v>
      </c>
      <c r="K1939">
        <v>0.64269015754700998</v>
      </c>
      <c r="L1939" t="s">
        <v>33</v>
      </c>
      <c r="M1939" t="s">
        <v>34</v>
      </c>
      <c r="N1939" t="s">
        <v>35</v>
      </c>
      <c r="O1939">
        <v>0.86405323714192095</v>
      </c>
      <c r="P1939" t="s">
        <v>36</v>
      </c>
    </row>
    <row r="1940" spans="1:16">
      <c r="A1940">
        <v>1939</v>
      </c>
      <c r="B1940" t="s">
        <v>1993</v>
      </c>
      <c r="C1940">
        <v>47</v>
      </c>
      <c r="D1940">
        <v>85</v>
      </c>
      <c r="E1940">
        <v>55.765832453588601</v>
      </c>
      <c r="F1940">
        <v>0.55877299763272503</v>
      </c>
      <c r="G1940">
        <v>2442.4532540642699</v>
      </c>
      <c r="H1940">
        <v>314.93916085170702</v>
      </c>
      <c r="I1940">
        <v>0.69109934264193496</v>
      </c>
      <c r="J1940">
        <v>0.30944451749257001</v>
      </c>
      <c r="K1940">
        <v>0.79501693275278196</v>
      </c>
      <c r="L1940" t="s">
        <v>47</v>
      </c>
      <c r="M1940" t="s">
        <v>34</v>
      </c>
      <c r="N1940" t="s">
        <v>35</v>
      </c>
      <c r="O1940">
        <v>0.94127445318751701</v>
      </c>
      <c r="P1940" t="s">
        <v>36</v>
      </c>
    </row>
    <row r="1941" spans="1:16">
      <c r="A1941">
        <v>1940</v>
      </c>
      <c r="B1941" t="s">
        <v>1994</v>
      </c>
      <c r="C1941">
        <v>68</v>
      </c>
      <c r="D1941">
        <v>68</v>
      </c>
      <c r="E1941">
        <v>56.569399129217999</v>
      </c>
      <c r="F1941">
        <v>0.99199999902343705</v>
      </c>
      <c r="G1941">
        <v>2513.3502419659699</v>
      </c>
      <c r="H1941">
        <v>507.14296383774803</v>
      </c>
      <c r="I1941">
        <v>0.62883718480003403</v>
      </c>
      <c r="J1941">
        <v>0.122801046570589</v>
      </c>
      <c r="K1941">
        <v>0.65010956902848804</v>
      </c>
      <c r="L1941" t="s">
        <v>33</v>
      </c>
      <c r="M1941" t="s">
        <v>34</v>
      </c>
      <c r="N1941" t="s">
        <v>35</v>
      </c>
      <c r="O1941">
        <v>0.82995624349967501</v>
      </c>
      <c r="P1941" t="s">
        <v>36</v>
      </c>
    </row>
    <row r="1942" spans="1:16">
      <c r="A1942">
        <v>1941</v>
      </c>
      <c r="B1942" t="s">
        <v>1995</v>
      </c>
      <c r="C1942">
        <v>63</v>
      </c>
      <c r="D1942">
        <v>64</v>
      </c>
      <c r="E1942">
        <v>53.998649319513397</v>
      </c>
      <c r="F1942">
        <v>0.986418573001551</v>
      </c>
      <c r="G1942">
        <v>2290.1064771266501</v>
      </c>
      <c r="H1942">
        <v>325.04035514209602</v>
      </c>
      <c r="I1942">
        <v>0.64439794584443799</v>
      </c>
      <c r="J1942">
        <v>0.27238988192442098</v>
      </c>
      <c r="K1942">
        <v>0.74524788391777497</v>
      </c>
      <c r="L1942" t="s">
        <v>33</v>
      </c>
      <c r="M1942" t="s">
        <v>34</v>
      </c>
      <c r="N1942" t="s">
        <v>35</v>
      </c>
      <c r="O1942">
        <v>0.83636804548642396</v>
      </c>
      <c r="P1942" t="s">
        <v>36</v>
      </c>
    </row>
    <row r="1943" spans="1:16">
      <c r="A1943">
        <v>1942</v>
      </c>
      <c r="B1943" t="s">
        <v>1996</v>
      </c>
      <c r="C1943">
        <v>60</v>
      </c>
      <c r="D1943">
        <v>102</v>
      </c>
      <c r="E1943">
        <v>56.361607518437602</v>
      </c>
      <c r="F1943">
        <v>0.58520246751741001</v>
      </c>
      <c r="G1943">
        <v>2494.9199977315702</v>
      </c>
      <c r="H1943">
        <v>532.03587475403504</v>
      </c>
      <c r="I1943">
        <v>0.62305723820933201</v>
      </c>
      <c r="J1943">
        <v>0.11076043513815</v>
      </c>
      <c r="K1943">
        <v>0.55971990663554505</v>
      </c>
      <c r="L1943" t="s">
        <v>33</v>
      </c>
      <c r="M1943" t="s">
        <v>34</v>
      </c>
      <c r="N1943" t="s">
        <v>35</v>
      </c>
      <c r="O1943">
        <v>0.84876160997553696</v>
      </c>
      <c r="P1943" t="s">
        <v>36</v>
      </c>
    </row>
    <row r="1944" spans="1:16">
      <c r="A1944">
        <v>1943</v>
      </c>
      <c r="B1944" t="s">
        <v>1997</v>
      </c>
      <c r="C1944">
        <v>73</v>
      </c>
      <c r="D1944">
        <v>97</v>
      </c>
      <c r="E1944">
        <v>63.2592262969521</v>
      </c>
      <c r="F1944">
        <v>0.75280898876404501</v>
      </c>
      <c r="G1944">
        <v>3142.9511659735399</v>
      </c>
      <c r="H1944">
        <v>617.99313349640897</v>
      </c>
      <c r="I1944">
        <v>0.62823527355203201</v>
      </c>
      <c r="J1944">
        <v>0.103414205040208</v>
      </c>
      <c r="K1944">
        <v>0.58868071601570104</v>
      </c>
      <c r="L1944" t="s">
        <v>33</v>
      </c>
      <c r="M1944" t="s">
        <v>34</v>
      </c>
      <c r="N1944" t="s">
        <v>35</v>
      </c>
      <c r="O1944">
        <v>0.85883215344979003</v>
      </c>
      <c r="P1944" t="s">
        <v>36</v>
      </c>
    </row>
    <row r="1945" spans="1:16">
      <c r="A1945">
        <v>1944</v>
      </c>
      <c r="B1945" t="s">
        <v>1998</v>
      </c>
      <c r="C1945">
        <v>58</v>
      </c>
      <c r="D1945">
        <v>63</v>
      </c>
      <c r="E1945">
        <v>58.660063845067803</v>
      </c>
      <c r="F1945">
        <v>0.921739120050728</v>
      </c>
      <c r="G1945">
        <v>2702.5575073723999</v>
      </c>
      <c r="H1945">
        <v>349.53639040978101</v>
      </c>
      <c r="I1945">
        <v>0.65948959884135105</v>
      </c>
      <c r="J1945">
        <v>0.27797133569579302</v>
      </c>
      <c r="K1945">
        <v>0.80881633379298101</v>
      </c>
      <c r="L1945" t="s">
        <v>33</v>
      </c>
      <c r="M1945" t="s">
        <v>34</v>
      </c>
      <c r="N1945" t="s">
        <v>35</v>
      </c>
      <c r="O1945">
        <v>0.82957836855096301</v>
      </c>
      <c r="P1945" t="s">
        <v>36</v>
      </c>
    </row>
    <row r="1946" spans="1:16">
      <c r="A1946">
        <v>1945</v>
      </c>
      <c r="B1946" t="s">
        <v>1999</v>
      </c>
      <c r="C1946">
        <v>63</v>
      </c>
      <c r="D1946">
        <v>44</v>
      </c>
      <c r="E1946">
        <v>50.061395471522701</v>
      </c>
      <c r="F1946">
        <v>1.4320987654321</v>
      </c>
      <c r="G1946">
        <v>1968.3203580340301</v>
      </c>
      <c r="H1946">
        <v>272.03802616254097</v>
      </c>
      <c r="I1946">
        <v>0.75500298004563804</v>
      </c>
      <c r="J1946">
        <v>0.33423076135836799</v>
      </c>
      <c r="K1946">
        <v>0.82804977177515204</v>
      </c>
      <c r="L1946" t="s">
        <v>33</v>
      </c>
      <c r="M1946" t="s">
        <v>34</v>
      </c>
      <c r="N1946" t="s">
        <v>35</v>
      </c>
      <c r="O1946">
        <v>0.82721123760941395</v>
      </c>
      <c r="P1946" t="s">
        <v>36</v>
      </c>
    </row>
    <row r="1947" spans="1:16">
      <c r="A1947">
        <v>1946</v>
      </c>
      <c r="B1947" t="s">
        <v>2000</v>
      </c>
      <c r="C1947">
        <v>63</v>
      </c>
      <c r="D1947">
        <v>103</v>
      </c>
      <c r="E1947">
        <v>66.5666717048355</v>
      </c>
      <c r="F1947">
        <v>0.61702127659574502</v>
      </c>
      <c r="G1947">
        <v>3480.1949092627601</v>
      </c>
      <c r="H1947">
        <v>691.90081242924202</v>
      </c>
      <c r="I1947">
        <v>0.61858584183409104</v>
      </c>
      <c r="J1947">
        <v>9.1353617652894098E-2</v>
      </c>
      <c r="K1947">
        <v>0.61350416601163305</v>
      </c>
      <c r="L1947" t="s">
        <v>33</v>
      </c>
      <c r="M1947" t="s">
        <v>34</v>
      </c>
      <c r="N1947" t="s">
        <v>35</v>
      </c>
      <c r="O1947">
        <v>0.88182711372417799</v>
      </c>
      <c r="P1947" t="s">
        <v>36</v>
      </c>
    </row>
    <row r="1948" spans="1:16">
      <c r="A1948">
        <v>1947</v>
      </c>
      <c r="B1948" t="s">
        <v>2001</v>
      </c>
      <c r="C1948">
        <v>51</v>
      </c>
      <c r="D1948">
        <v>80</v>
      </c>
      <c r="E1948">
        <v>57.107113082225098</v>
      </c>
      <c r="F1948">
        <v>0.63386919551144505</v>
      </c>
      <c r="G1948">
        <v>2561.3580555765602</v>
      </c>
      <c r="H1948">
        <v>279.51057104245501</v>
      </c>
      <c r="I1948">
        <v>0.67052818259164204</v>
      </c>
      <c r="J1948">
        <v>0.41198716128829799</v>
      </c>
      <c r="K1948">
        <v>0.78267780906531004</v>
      </c>
      <c r="L1948" t="s">
        <v>33</v>
      </c>
      <c r="M1948" t="s">
        <v>34</v>
      </c>
      <c r="N1948" t="s">
        <v>35</v>
      </c>
      <c r="O1948">
        <v>0.833077123543849</v>
      </c>
      <c r="P1948" t="s">
        <v>36</v>
      </c>
    </row>
    <row r="1949" spans="1:16">
      <c r="A1949">
        <v>1948</v>
      </c>
      <c r="B1949" t="s">
        <v>2002</v>
      </c>
      <c r="C1949">
        <v>83</v>
      </c>
      <c r="D1949">
        <v>68</v>
      </c>
      <c r="E1949">
        <v>64.221173229067503</v>
      </c>
      <c r="F1949">
        <v>1.216</v>
      </c>
      <c r="G1949">
        <v>3239.26405519849</v>
      </c>
      <c r="H1949">
        <v>579.34414353598697</v>
      </c>
      <c r="I1949">
        <v>0.63441576562802804</v>
      </c>
      <c r="J1949">
        <v>0.12127826451531599</v>
      </c>
      <c r="K1949">
        <v>0.68983635615484395</v>
      </c>
      <c r="L1949" t="s">
        <v>40</v>
      </c>
      <c r="M1949" t="s">
        <v>34</v>
      </c>
      <c r="N1949" t="s">
        <v>35</v>
      </c>
      <c r="O1949">
        <v>0.84966274299939204</v>
      </c>
      <c r="P1949" t="s">
        <v>36</v>
      </c>
    </row>
    <row r="1950" spans="1:16">
      <c r="A1950">
        <v>1949</v>
      </c>
      <c r="B1950" t="s">
        <v>2003</v>
      </c>
      <c r="C1950">
        <v>92</v>
      </c>
      <c r="D1950">
        <v>132</v>
      </c>
      <c r="E1950">
        <v>86.705606629912097</v>
      </c>
      <c r="F1950">
        <v>0.69834710743801698</v>
      </c>
      <c r="G1950">
        <v>5904.5151810964098</v>
      </c>
      <c r="H1950">
        <v>764.07929464630502</v>
      </c>
      <c r="I1950">
        <v>0.62950785551461896</v>
      </c>
      <c r="J1950">
        <v>0.12709171649317999</v>
      </c>
      <c r="K1950">
        <v>0.63431691894998998</v>
      </c>
      <c r="L1950" t="s">
        <v>47</v>
      </c>
      <c r="M1950" t="s">
        <v>34</v>
      </c>
      <c r="N1950" t="s">
        <v>35</v>
      </c>
      <c r="O1950">
        <v>0.92354467656196404</v>
      </c>
      <c r="P1950" t="s">
        <v>36</v>
      </c>
    </row>
    <row r="1951" spans="1:16">
      <c r="A1951">
        <v>1950</v>
      </c>
      <c r="B1951" t="s">
        <v>2004</v>
      </c>
      <c r="C1951">
        <v>98</v>
      </c>
      <c r="D1951">
        <v>93</v>
      </c>
      <c r="E1951">
        <v>69.846201933976602</v>
      </c>
      <c r="F1951">
        <v>1.05294117647059</v>
      </c>
      <c r="G1951">
        <v>3831.55859773157</v>
      </c>
      <c r="H1951">
        <v>733.60191793410695</v>
      </c>
      <c r="I1951">
        <v>0.58113167809061295</v>
      </c>
      <c r="J1951">
        <v>8.94673182358936E-2</v>
      </c>
      <c r="K1951">
        <v>0.58919388384796501</v>
      </c>
      <c r="L1951" t="s">
        <v>47</v>
      </c>
      <c r="M1951" t="s">
        <v>34</v>
      </c>
      <c r="N1951" t="s">
        <v>35</v>
      </c>
      <c r="O1951">
        <v>0.95516731420839296</v>
      </c>
      <c r="P1951" t="s">
        <v>36</v>
      </c>
    </row>
    <row r="1952" spans="1:16">
      <c r="A1952">
        <v>1951</v>
      </c>
      <c r="B1952" t="s">
        <v>2005</v>
      </c>
      <c r="C1952">
        <v>61</v>
      </c>
      <c r="D1952">
        <v>96</v>
      </c>
      <c r="E1952">
        <v>59.6470111622682</v>
      </c>
      <c r="F1952">
        <v>0.64336445662124597</v>
      </c>
      <c r="G1952">
        <v>2794.2628355387501</v>
      </c>
      <c r="H1952">
        <v>413.100988767665</v>
      </c>
      <c r="I1952">
        <v>0.59651921362148097</v>
      </c>
      <c r="J1952">
        <v>0.20576175222870799</v>
      </c>
      <c r="K1952">
        <v>0.68743600994588305</v>
      </c>
      <c r="L1952" t="s">
        <v>33</v>
      </c>
      <c r="M1952" t="s">
        <v>34</v>
      </c>
      <c r="N1952" t="s">
        <v>35</v>
      </c>
      <c r="O1952">
        <v>0.74196397963223504</v>
      </c>
      <c r="P1952" t="s">
        <v>36</v>
      </c>
    </row>
    <row r="1953" spans="1:16">
      <c r="A1953">
        <v>1952</v>
      </c>
      <c r="B1953" t="s">
        <v>2006</v>
      </c>
      <c r="C1953">
        <v>88</v>
      </c>
      <c r="D1953">
        <v>98</v>
      </c>
      <c r="E1953">
        <v>73.943255110662193</v>
      </c>
      <c r="F1953">
        <v>0.89944132363794804</v>
      </c>
      <c r="G1953">
        <v>4294.2469066162603</v>
      </c>
      <c r="H1953">
        <v>667.06269871380005</v>
      </c>
      <c r="I1953">
        <v>0.64050527273445401</v>
      </c>
      <c r="J1953">
        <v>0.121272844216116</v>
      </c>
      <c r="K1953">
        <v>0.63363817795030397</v>
      </c>
      <c r="L1953" t="s">
        <v>2007</v>
      </c>
      <c r="M1953" t="s">
        <v>34</v>
      </c>
      <c r="N1953" t="s">
        <v>35</v>
      </c>
      <c r="O1953">
        <v>0.77957092192520705</v>
      </c>
      <c r="P1953" t="s">
        <v>36</v>
      </c>
    </row>
    <row r="1954" spans="1:16">
      <c r="A1954">
        <v>1953</v>
      </c>
      <c r="B1954" t="s">
        <v>2008</v>
      </c>
      <c r="C1954">
        <v>61</v>
      </c>
      <c r="D1954">
        <v>94</v>
      </c>
      <c r="E1954">
        <v>56.294414352537501</v>
      </c>
      <c r="F1954">
        <v>0.64682519483738798</v>
      </c>
      <c r="G1954">
        <v>2488.9747576559498</v>
      </c>
      <c r="H1954">
        <v>524.71281000386102</v>
      </c>
      <c r="I1954">
        <v>0.83232330228861295</v>
      </c>
      <c r="J1954">
        <v>0.113602273353501</v>
      </c>
      <c r="K1954">
        <v>0.54865343031256097</v>
      </c>
      <c r="L1954" t="s">
        <v>179</v>
      </c>
      <c r="M1954" t="s">
        <v>34</v>
      </c>
      <c r="N1954" t="s">
        <v>35</v>
      </c>
      <c r="O1954">
        <v>0.89729474725219105</v>
      </c>
      <c r="P1954" t="s">
        <v>36</v>
      </c>
    </row>
    <row r="1955" spans="1:16">
      <c r="A1955">
        <v>1954</v>
      </c>
      <c r="B1955" t="s">
        <v>2009</v>
      </c>
      <c r="C1955">
        <v>92</v>
      </c>
      <c r="D1955">
        <v>68</v>
      </c>
      <c r="E1955">
        <v>60.4490741120538</v>
      </c>
      <c r="F1955">
        <v>1.34936709788544</v>
      </c>
      <c r="G1955">
        <v>2869.9160155009499</v>
      </c>
      <c r="H1955">
        <v>544.16294924559804</v>
      </c>
      <c r="I1955">
        <v>0.55220608461323395</v>
      </c>
      <c r="J1955">
        <v>0.121792659821715</v>
      </c>
      <c r="K1955">
        <v>0.59492851860981</v>
      </c>
      <c r="L1955" t="s">
        <v>33</v>
      </c>
      <c r="M1955" t="s">
        <v>34</v>
      </c>
      <c r="N1955" t="s">
        <v>35</v>
      </c>
      <c r="O1955">
        <v>0.88403671783308801</v>
      </c>
      <c r="P1955" t="s">
        <v>36</v>
      </c>
    </row>
    <row r="1956" spans="1:16">
      <c r="A1956">
        <v>1955</v>
      </c>
      <c r="B1956" t="s">
        <v>2010</v>
      </c>
      <c r="C1956">
        <v>98</v>
      </c>
      <c r="D1956">
        <v>93</v>
      </c>
      <c r="E1956">
        <v>71.844270870374501</v>
      </c>
      <c r="F1956">
        <v>1.05294117647059</v>
      </c>
      <c r="G1956">
        <v>4053.91057655955</v>
      </c>
      <c r="H1956">
        <v>898.11587598665903</v>
      </c>
      <c r="I1956">
        <v>0.56585522624242401</v>
      </c>
      <c r="J1956">
        <v>6.3156678478142894E-2</v>
      </c>
      <c r="K1956">
        <v>0.53194601552443699</v>
      </c>
      <c r="L1956" t="s">
        <v>33</v>
      </c>
      <c r="M1956" t="s">
        <v>34</v>
      </c>
      <c r="N1956" t="s">
        <v>35</v>
      </c>
      <c r="O1956">
        <v>0.76986609287432906</v>
      </c>
      <c r="P1956" t="s">
        <v>36</v>
      </c>
    </row>
    <row r="1957" spans="1:16">
      <c r="A1957">
        <v>1956</v>
      </c>
      <c r="B1957" t="s">
        <v>2011</v>
      </c>
      <c r="C1957">
        <v>68</v>
      </c>
      <c r="D1957">
        <v>49</v>
      </c>
      <c r="E1957">
        <v>50.6065583557953</v>
      </c>
      <c r="F1957">
        <v>1.39325849438931</v>
      </c>
      <c r="G1957">
        <v>2011.4233485822299</v>
      </c>
      <c r="H1957">
        <v>393.52795988155498</v>
      </c>
      <c r="I1957">
        <v>0.74139434242008395</v>
      </c>
      <c r="J1957">
        <v>0.16321578679743101</v>
      </c>
      <c r="K1957">
        <v>0.687932086213908</v>
      </c>
      <c r="L1957" t="s">
        <v>33</v>
      </c>
      <c r="M1957" t="s">
        <v>34</v>
      </c>
      <c r="N1957" t="s">
        <v>35</v>
      </c>
      <c r="O1957">
        <v>0.82663972967483101</v>
      </c>
      <c r="P1957" t="s">
        <v>36</v>
      </c>
    </row>
    <row r="1958" spans="1:16">
      <c r="A1958">
        <v>1957</v>
      </c>
      <c r="B1958" t="s">
        <v>2012</v>
      </c>
      <c r="C1958">
        <v>94</v>
      </c>
      <c r="D1958">
        <v>56</v>
      </c>
      <c r="E1958">
        <v>66.036697681803702</v>
      </c>
      <c r="F1958">
        <v>1.6923076527057499</v>
      </c>
      <c r="G1958">
        <v>3425</v>
      </c>
      <c r="H1958">
        <v>308.99494767188997</v>
      </c>
      <c r="I1958">
        <v>0.66840234813271104</v>
      </c>
      <c r="J1958">
        <v>0.45078315937631203</v>
      </c>
      <c r="K1958">
        <v>0.73262032085561501</v>
      </c>
      <c r="L1958" t="s">
        <v>33</v>
      </c>
      <c r="M1958" t="s">
        <v>34</v>
      </c>
      <c r="N1958" t="s">
        <v>35</v>
      </c>
      <c r="O1958">
        <v>0.83164775295147397</v>
      </c>
      <c r="P1958" t="s">
        <v>36</v>
      </c>
    </row>
    <row r="1959" spans="1:16">
      <c r="A1959">
        <v>1958</v>
      </c>
      <c r="B1959" t="s">
        <v>2013</v>
      </c>
      <c r="C1959">
        <v>59</v>
      </c>
      <c r="D1959">
        <v>79</v>
      </c>
      <c r="E1959">
        <v>55.992737151454598</v>
      </c>
      <c r="F1959">
        <v>0.75</v>
      </c>
      <c r="G1959">
        <v>2462.36980831758</v>
      </c>
      <c r="H1959">
        <v>340.81291214891098</v>
      </c>
      <c r="I1959">
        <v>0.62799147603554095</v>
      </c>
      <c r="J1959">
        <v>0.26639806200522598</v>
      </c>
      <c r="K1959">
        <v>0.70428941886664098</v>
      </c>
      <c r="L1959" t="s">
        <v>113</v>
      </c>
      <c r="M1959" t="s">
        <v>34</v>
      </c>
      <c r="N1959" t="s">
        <v>35</v>
      </c>
      <c r="O1959">
        <v>0.88253601454308095</v>
      </c>
      <c r="P1959" t="s">
        <v>36</v>
      </c>
    </row>
    <row r="1960" spans="1:16">
      <c r="A1960">
        <v>1959</v>
      </c>
      <c r="B1960" t="s">
        <v>2014</v>
      </c>
      <c r="C1960">
        <v>130</v>
      </c>
      <c r="D1960">
        <v>70</v>
      </c>
      <c r="E1960">
        <v>65.916082608182506</v>
      </c>
      <c r="F1960">
        <v>1.8571428571428601</v>
      </c>
      <c r="G1960">
        <v>3412.5</v>
      </c>
      <c r="H1960">
        <v>535.77163994312298</v>
      </c>
      <c r="I1960">
        <v>0.81976685241164404</v>
      </c>
      <c r="J1960">
        <v>0.14939053460488699</v>
      </c>
      <c r="K1960">
        <v>0.457286432160804</v>
      </c>
      <c r="L1960" t="s">
        <v>47</v>
      </c>
      <c r="M1960" t="s">
        <v>34</v>
      </c>
      <c r="N1960" t="s">
        <v>35</v>
      </c>
      <c r="O1960">
        <v>0.745232580997922</v>
      </c>
      <c r="P1960" t="s">
        <v>36</v>
      </c>
    </row>
    <row r="1961" spans="1:16">
      <c r="A1961">
        <v>1960</v>
      </c>
      <c r="B1961" t="s">
        <v>2015</v>
      </c>
      <c r="C1961">
        <v>63</v>
      </c>
      <c r="D1961">
        <v>93</v>
      </c>
      <c r="E1961">
        <v>61.598048078386903</v>
      </c>
      <c r="F1961">
        <v>0.68235294117647105</v>
      </c>
      <c r="G1961">
        <v>2980.0515879016998</v>
      </c>
      <c r="H1961">
        <v>563.12931591821803</v>
      </c>
      <c r="I1961">
        <v>0.53447847955593097</v>
      </c>
      <c r="J1961">
        <v>0.11809115562759399</v>
      </c>
      <c r="K1961">
        <v>0.55296616012576205</v>
      </c>
      <c r="L1961" t="s">
        <v>33</v>
      </c>
      <c r="M1961" t="s">
        <v>34</v>
      </c>
      <c r="N1961" t="s">
        <v>35</v>
      </c>
      <c r="O1961">
        <v>0.85385635244233604</v>
      </c>
      <c r="P1961" t="s">
        <v>36</v>
      </c>
    </row>
    <row r="1962" spans="1:16">
      <c r="A1962">
        <v>1961</v>
      </c>
      <c r="B1962" t="s">
        <v>2016</v>
      </c>
      <c r="C1962">
        <v>60</v>
      </c>
      <c r="D1962">
        <v>83</v>
      </c>
      <c r="E1962">
        <v>58.078093118418302</v>
      </c>
      <c r="F1962">
        <v>0.72554163355417201</v>
      </c>
      <c r="G1962">
        <v>2649.1989776937598</v>
      </c>
      <c r="H1962">
        <v>467.55852845876097</v>
      </c>
      <c r="I1962">
        <v>0.60566511803942702</v>
      </c>
      <c r="J1962">
        <v>0.15228336911683299</v>
      </c>
      <c r="K1962">
        <v>0.65507736410746398</v>
      </c>
      <c r="L1962" t="s">
        <v>113</v>
      </c>
      <c r="M1962" t="s">
        <v>34</v>
      </c>
      <c r="N1962" t="s">
        <v>35</v>
      </c>
      <c r="O1962">
        <v>0.83247725871048395</v>
      </c>
      <c r="P1962" t="s">
        <v>36</v>
      </c>
    </row>
    <row r="1963" spans="1:16">
      <c r="A1963">
        <v>1962</v>
      </c>
      <c r="B1963" t="s">
        <v>2017</v>
      </c>
      <c r="C1963">
        <v>123</v>
      </c>
      <c r="D1963">
        <v>77</v>
      </c>
      <c r="E1963">
        <v>67.898052520702095</v>
      </c>
      <c r="F1963">
        <v>1.59990699682937</v>
      </c>
      <c r="G1963">
        <v>3620.79983705104</v>
      </c>
      <c r="H1963">
        <v>619.10626576019399</v>
      </c>
      <c r="I1963">
        <v>0.53036494831760395</v>
      </c>
      <c r="J1963">
        <v>0.118709091789024</v>
      </c>
      <c r="K1963">
        <v>0.50477611321771199</v>
      </c>
      <c r="L1963" t="s">
        <v>33</v>
      </c>
      <c r="M1963" t="s">
        <v>34</v>
      </c>
      <c r="N1963" t="s">
        <v>35</v>
      </c>
      <c r="O1963">
        <v>0.80853109825634195</v>
      </c>
      <c r="P1963" t="s">
        <v>36</v>
      </c>
    </row>
    <row r="1964" spans="1:16">
      <c r="A1964">
        <v>1963</v>
      </c>
      <c r="B1964" t="s">
        <v>2018</v>
      </c>
      <c r="C1964">
        <v>100</v>
      </c>
      <c r="D1964">
        <v>50</v>
      </c>
      <c r="E1964">
        <v>64.784476170477603</v>
      </c>
      <c r="F1964">
        <v>2.0081744816826701</v>
      </c>
      <c r="G1964">
        <v>3296.3383599243898</v>
      </c>
      <c r="H1964">
        <v>301.23236977411398</v>
      </c>
      <c r="I1964">
        <v>0.536929841986302</v>
      </c>
      <c r="J1964">
        <v>0.456497466605088</v>
      </c>
      <c r="K1964">
        <v>0.838297550650136</v>
      </c>
      <c r="L1964" t="s">
        <v>33</v>
      </c>
      <c r="M1964" t="s">
        <v>34</v>
      </c>
      <c r="N1964" t="s">
        <v>35</v>
      </c>
      <c r="O1964">
        <v>0.83575911472692499</v>
      </c>
      <c r="P1964" t="s">
        <v>36</v>
      </c>
    </row>
    <row r="1965" spans="1:16">
      <c r="A1965">
        <v>1964</v>
      </c>
      <c r="B1965" t="s">
        <v>2019</v>
      </c>
      <c r="C1965">
        <v>132</v>
      </c>
      <c r="D1965">
        <v>82</v>
      </c>
      <c r="E1965">
        <v>88.886949482374504</v>
      </c>
      <c r="F1965">
        <v>1.60927164631454</v>
      </c>
      <c r="G1965">
        <v>6205.3443289224997</v>
      </c>
      <c r="H1965">
        <v>606.00613689609202</v>
      </c>
      <c r="I1965">
        <v>0.67282336901572604</v>
      </c>
      <c r="J1965">
        <v>0.212335057805316</v>
      </c>
      <c r="K1965">
        <v>0.75664213998332697</v>
      </c>
      <c r="L1965" t="s">
        <v>33</v>
      </c>
      <c r="M1965" t="s">
        <v>34</v>
      </c>
      <c r="N1965" t="s">
        <v>35</v>
      </c>
      <c r="O1965">
        <v>0.84677458907057002</v>
      </c>
      <c r="P1965" t="s">
        <v>36</v>
      </c>
    </row>
    <row r="1966" spans="1:16">
      <c r="A1966">
        <v>1965</v>
      </c>
      <c r="B1966" t="s">
        <v>2020</v>
      </c>
      <c r="C1966">
        <v>63</v>
      </c>
      <c r="D1966">
        <v>98</v>
      </c>
      <c r="E1966">
        <v>64.0795737772699</v>
      </c>
      <c r="F1966">
        <v>0.64804469273743004</v>
      </c>
      <c r="G1966">
        <v>3224.99547901701</v>
      </c>
      <c r="H1966">
        <v>522.59613987798298</v>
      </c>
      <c r="I1966">
        <v>0.82802301926557997</v>
      </c>
      <c r="J1966">
        <v>0.14839066433579701</v>
      </c>
      <c r="K1966">
        <v>0.68562580971340104</v>
      </c>
      <c r="L1966" t="s">
        <v>33</v>
      </c>
      <c r="M1966" t="s">
        <v>34</v>
      </c>
      <c r="N1966" t="s">
        <v>35</v>
      </c>
      <c r="O1966">
        <v>0.79630156589398804</v>
      </c>
      <c r="P1966" t="s">
        <v>36</v>
      </c>
    </row>
    <row r="1967" spans="1:16">
      <c r="A1967">
        <v>1966</v>
      </c>
      <c r="B1967" t="s">
        <v>2021</v>
      </c>
      <c r="C1967">
        <v>74</v>
      </c>
      <c r="D1967">
        <v>57</v>
      </c>
      <c r="E1967">
        <v>54.467976464536697</v>
      </c>
      <c r="F1967">
        <v>1.2880546394027701</v>
      </c>
      <c r="G1967">
        <v>2330.0882166351598</v>
      </c>
      <c r="H1967">
        <v>308.01686475432399</v>
      </c>
      <c r="I1967">
        <v>0.61651637089382205</v>
      </c>
      <c r="J1967">
        <v>0.30862651566268001</v>
      </c>
      <c r="K1967">
        <v>0.66304347826086996</v>
      </c>
      <c r="L1967" t="s">
        <v>33</v>
      </c>
      <c r="M1967" t="s">
        <v>34</v>
      </c>
      <c r="N1967" t="s">
        <v>35</v>
      </c>
      <c r="O1967">
        <v>0.79959084294682703</v>
      </c>
      <c r="P1967" t="s">
        <v>36</v>
      </c>
    </row>
    <row r="1968" spans="1:16">
      <c r="A1968">
        <v>1967</v>
      </c>
      <c r="B1968" t="s">
        <v>2022</v>
      </c>
      <c r="C1968">
        <v>63</v>
      </c>
      <c r="D1968">
        <v>112</v>
      </c>
      <c r="E1968">
        <v>62.3006520583072</v>
      </c>
      <c r="F1968">
        <v>0.56310680546537295</v>
      </c>
      <c r="G1968">
        <v>3048.4218487712701</v>
      </c>
      <c r="H1968">
        <v>627.51036305448304</v>
      </c>
      <c r="I1968">
        <v>0.72802525988433797</v>
      </c>
      <c r="J1968">
        <v>9.7284382114861803E-2</v>
      </c>
      <c r="K1968">
        <v>0.58101983002832902</v>
      </c>
      <c r="L1968" t="s">
        <v>47</v>
      </c>
      <c r="M1968" t="s">
        <v>34</v>
      </c>
      <c r="N1968" t="s">
        <v>35</v>
      </c>
      <c r="O1968">
        <v>0.93188907390689202</v>
      </c>
      <c r="P1968" t="s">
        <v>36</v>
      </c>
    </row>
    <row r="1969" spans="1:16">
      <c r="A1969">
        <v>1968</v>
      </c>
      <c r="B1969" t="s">
        <v>2023</v>
      </c>
      <c r="C1969">
        <v>75</v>
      </c>
      <c r="D1969">
        <v>137</v>
      </c>
      <c r="E1969">
        <v>67.237064940781494</v>
      </c>
      <c r="F1969">
        <v>0.54914871104679497</v>
      </c>
      <c r="G1969">
        <v>3550.6460041587902</v>
      </c>
      <c r="H1969">
        <v>694.87543329166294</v>
      </c>
      <c r="I1969">
        <v>0.67368820181182498</v>
      </c>
      <c r="J1969">
        <v>9.2406670833978896E-2</v>
      </c>
      <c r="K1969">
        <v>0.49731451411441402</v>
      </c>
      <c r="L1969" t="s">
        <v>33</v>
      </c>
      <c r="M1969" t="s">
        <v>34</v>
      </c>
      <c r="N1969" t="s">
        <v>35</v>
      </c>
      <c r="O1969">
        <v>0.81497887134192104</v>
      </c>
      <c r="P1969" t="s">
        <v>36</v>
      </c>
    </row>
    <row r="1970" spans="1:16">
      <c r="A1970">
        <v>1969</v>
      </c>
      <c r="B1970" t="s">
        <v>2024</v>
      </c>
      <c r="C1970">
        <v>53</v>
      </c>
      <c r="D1970">
        <v>69</v>
      </c>
      <c r="E1970">
        <v>51.343482231760802</v>
      </c>
      <c r="F1970">
        <v>0.77777777777777801</v>
      </c>
      <c r="G1970">
        <v>2070.4298563327002</v>
      </c>
      <c r="H1970">
        <v>367.11563881438701</v>
      </c>
      <c r="I1970">
        <v>0.61406702045994199</v>
      </c>
      <c r="J1970">
        <v>0.193047692464904</v>
      </c>
      <c r="K1970">
        <v>0.67415186565358398</v>
      </c>
      <c r="L1970" t="s">
        <v>47</v>
      </c>
      <c r="M1970" t="s">
        <v>34</v>
      </c>
      <c r="N1970" t="s">
        <v>35</v>
      </c>
      <c r="O1970">
        <v>0.79558688486158202</v>
      </c>
      <c r="P1970" t="s">
        <v>36</v>
      </c>
    </row>
    <row r="1971" spans="1:16">
      <c r="A1971">
        <v>1970</v>
      </c>
      <c r="B1971" t="s">
        <v>2025</v>
      </c>
      <c r="C1971">
        <v>93</v>
      </c>
      <c r="D1971">
        <v>49</v>
      </c>
      <c r="E1971">
        <v>59.073162330171499</v>
      </c>
      <c r="F1971">
        <v>1.8888888888888899</v>
      </c>
      <c r="G1971">
        <v>2740.7556748582201</v>
      </c>
      <c r="H1971">
        <v>365.76062026604399</v>
      </c>
      <c r="I1971">
        <v>0.75858638658245503</v>
      </c>
      <c r="J1971">
        <v>0.25744608722615803</v>
      </c>
      <c r="K1971">
        <v>0.762172439447797</v>
      </c>
      <c r="L1971" t="s">
        <v>33</v>
      </c>
      <c r="M1971" t="s">
        <v>34</v>
      </c>
      <c r="N1971" t="s">
        <v>35</v>
      </c>
      <c r="O1971">
        <v>0.840184306022288</v>
      </c>
      <c r="P1971" t="s">
        <v>36</v>
      </c>
    </row>
    <row r="1972" spans="1:16">
      <c r="A1972">
        <v>1971</v>
      </c>
      <c r="B1972" t="s">
        <v>2026</v>
      </c>
      <c r="C1972">
        <v>90</v>
      </c>
      <c r="D1972">
        <v>44</v>
      </c>
      <c r="E1972">
        <v>52.102677075108303</v>
      </c>
      <c r="F1972">
        <v>2.0349079277886002</v>
      </c>
      <c r="G1972">
        <v>2132.1117221171999</v>
      </c>
      <c r="H1972">
        <v>314.11330983483299</v>
      </c>
      <c r="I1972">
        <v>0.71119760378197905</v>
      </c>
      <c r="J1972">
        <v>0.27154833473987899</v>
      </c>
      <c r="K1972">
        <v>0.69639302878780496</v>
      </c>
      <c r="L1972" t="s">
        <v>33</v>
      </c>
      <c r="M1972" t="s">
        <v>34</v>
      </c>
      <c r="N1972" t="s">
        <v>35</v>
      </c>
      <c r="O1972">
        <v>0.78790649661399503</v>
      </c>
      <c r="P1972" t="s">
        <v>36</v>
      </c>
    </row>
    <row r="1973" spans="1:16">
      <c r="A1973">
        <v>1972</v>
      </c>
      <c r="B1973" t="s">
        <v>2027</v>
      </c>
      <c r="C1973">
        <v>83</v>
      </c>
      <c r="D1973">
        <v>63</v>
      </c>
      <c r="E1973">
        <v>56.979388059711098</v>
      </c>
      <c r="F1973">
        <v>1.31034482758621</v>
      </c>
      <c r="G1973">
        <v>2549.9134684310002</v>
      </c>
      <c r="H1973">
        <v>452.35664094157801</v>
      </c>
      <c r="I1973">
        <v>0.681639760979459</v>
      </c>
      <c r="J1973">
        <v>0.15659336833926499</v>
      </c>
      <c r="K1973">
        <v>0.639886613703331</v>
      </c>
      <c r="L1973" t="s">
        <v>33</v>
      </c>
      <c r="M1973" t="s">
        <v>34</v>
      </c>
      <c r="N1973" t="s">
        <v>35</v>
      </c>
      <c r="O1973">
        <v>0.79817813348849698</v>
      </c>
      <c r="P1973" t="s">
        <v>36</v>
      </c>
    </row>
    <row r="1974" spans="1:16">
      <c r="A1974">
        <v>1973</v>
      </c>
      <c r="B1974" t="s">
        <v>2028</v>
      </c>
      <c r="C1974">
        <v>63</v>
      </c>
      <c r="D1974">
        <v>55</v>
      </c>
      <c r="E1974">
        <v>50.806227331113902</v>
      </c>
      <c r="F1974">
        <v>1.14990137425743</v>
      </c>
      <c r="G1974">
        <v>2027.3268657844999</v>
      </c>
      <c r="H1974">
        <v>319.24610278129597</v>
      </c>
      <c r="I1974">
        <v>0.59949430710001095</v>
      </c>
      <c r="J1974">
        <v>0.24996685785720901</v>
      </c>
      <c r="K1974">
        <v>0.77574930330432801</v>
      </c>
      <c r="L1974" t="s">
        <v>33</v>
      </c>
      <c r="M1974" t="s">
        <v>34</v>
      </c>
      <c r="N1974" t="s">
        <v>35</v>
      </c>
      <c r="O1974">
        <v>0.76160182982650104</v>
      </c>
      <c r="P1974" t="s">
        <v>36</v>
      </c>
    </row>
    <row r="1975" spans="1:16">
      <c r="A1975">
        <v>1974</v>
      </c>
      <c r="B1975" t="s">
        <v>2029</v>
      </c>
      <c r="C1975">
        <v>122</v>
      </c>
      <c r="D1975">
        <v>68</v>
      </c>
      <c r="E1975">
        <v>73.296765366301898</v>
      </c>
      <c r="F1975">
        <v>1.792</v>
      </c>
      <c r="G1975">
        <v>4219.4855126654102</v>
      </c>
      <c r="H1975">
        <v>700.62429069011102</v>
      </c>
      <c r="I1975">
        <v>0.76247847218713505</v>
      </c>
      <c r="J1975">
        <v>0.108018709286922</v>
      </c>
      <c r="K1975">
        <v>0.60416267637106602</v>
      </c>
      <c r="L1975" t="s">
        <v>113</v>
      </c>
      <c r="M1975" t="s">
        <v>34</v>
      </c>
      <c r="N1975" t="s">
        <v>35</v>
      </c>
      <c r="O1975">
        <v>0.80967965979976197</v>
      </c>
      <c r="P1975" t="s">
        <v>36</v>
      </c>
    </row>
    <row r="1976" spans="1:16">
      <c r="A1976">
        <v>1975</v>
      </c>
      <c r="B1976" t="s">
        <v>2030</v>
      </c>
      <c r="C1976">
        <v>54</v>
      </c>
      <c r="D1976">
        <v>58</v>
      </c>
      <c r="E1976">
        <v>52.534921758075598</v>
      </c>
      <c r="F1976">
        <v>0.92523364485981296</v>
      </c>
      <c r="G1976">
        <v>2167.634531569</v>
      </c>
      <c r="H1976">
        <v>334.06051688836999</v>
      </c>
      <c r="I1976">
        <v>0.69580038640224895</v>
      </c>
      <c r="J1976">
        <v>0.24408754955693901</v>
      </c>
      <c r="K1976">
        <v>0.78879333657850603</v>
      </c>
      <c r="L1976" t="s">
        <v>47</v>
      </c>
      <c r="M1976" t="s">
        <v>34</v>
      </c>
      <c r="N1976" t="s">
        <v>35</v>
      </c>
      <c r="O1976">
        <v>0.80225535820485805</v>
      </c>
      <c r="P1976" t="s">
        <v>36</v>
      </c>
    </row>
    <row r="1977" spans="1:16">
      <c r="A1977">
        <v>1976</v>
      </c>
      <c r="B1977" t="s">
        <v>2031</v>
      </c>
      <c r="C1977">
        <v>49</v>
      </c>
      <c r="D1977">
        <v>93</v>
      </c>
      <c r="E1977">
        <v>52.8760262242862</v>
      </c>
      <c r="F1977">
        <v>0.52352941176470602</v>
      </c>
      <c r="G1977">
        <v>2195.8744219281698</v>
      </c>
      <c r="H1977">
        <v>394.937775630744</v>
      </c>
      <c r="I1977">
        <v>0.64800374139410399</v>
      </c>
      <c r="J1977">
        <v>0.17691310806435201</v>
      </c>
      <c r="K1977">
        <v>0.63574164120659205</v>
      </c>
      <c r="L1977" t="s">
        <v>33</v>
      </c>
      <c r="M1977" t="s">
        <v>34</v>
      </c>
      <c r="N1977" t="s">
        <v>35</v>
      </c>
      <c r="O1977">
        <v>0.85615418266104504</v>
      </c>
      <c r="P1977" t="s">
        <v>36</v>
      </c>
    </row>
    <row r="1978" spans="1:16">
      <c r="A1978">
        <v>1977</v>
      </c>
      <c r="B1978" t="s">
        <v>2032</v>
      </c>
      <c r="C1978">
        <v>68</v>
      </c>
      <c r="D1978">
        <v>73</v>
      </c>
      <c r="E1978">
        <v>62.067842623258997</v>
      </c>
      <c r="F1978">
        <v>0.93984972498607799</v>
      </c>
      <c r="G1978">
        <v>3025.68130548204</v>
      </c>
      <c r="H1978">
        <v>354.16271330594998</v>
      </c>
      <c r="I1978">
        <v>0.75952345354458495</v>
      </c>
      <c r="J1978">
        <v>0.30312892096003302</v>
      </c>
      <c r="K1978">
        <v>0.77808355310935295</v>
      </c>
      <c r="L1978" t="s">
        <v>33</v>
      </c>
      <c r="M1978" t="s">
        <v>34</v>
      </c>
      <c r="N1978" t="s">
        <v>35</v>
      </c>
      <c r="O1978">
        <v>0.85945235214036397</v>
      </c>
      <c r="P1978" t="s">
        <v>36</v>
      </c>
    </row>
    <row r="1979" spans="1:16">
      <c r="A1979">
        <v>1978</v>
      </c>
      <c r="B1979" t="s">
        <v>2033</v>
      </c>
      <c r="C1979">
        <v>91</v>
      </c>
      <c r="D1979">
        <v>64</v>
      </c>
      <c r="E1979">
        <v>57.721832566112603</v>
      </c>
      <c r="F1979">
        <v>1.4308662347186101</v>
      </c>
      <c r="G1979">
        <v>2616.79741928166</v>
      </c>
      <c r="H1979">
        <v>428.28958104216503</v>
      </c>
      <c r="I1979">
        <v>0.58451101042119502</v>
      </c>
      <c r="J1979">
        <v>0.17926889761165901</v>
      </c>
      <c r="K1979">
        <v>0.616888577435179</v>
      </c>
      <c r="L1979" t="s">
        <v>140</v>
      </c>
      <c r="M1979" t="s">
        <v>34</v>
      </c>
      <c r="N1979" t="s">
        <v>35</v>
      </c>
      <c r="O1979">
        <v>0.85103785276630906</v>
      </c>
      <c r="P1979" t="s">
        <v>36</v>
      </c>
    </row>
    <row r="1980" spans="1:16">
      <c r="A1980">
        <v>1979</v>
      </c>
      <c r="B1980" t="s">
        <v>2034</v>
      </c>
      <c r="C1980">
        <v>95</v>
      </c>
      <c r="D1980">
        <v>89</v>
      </c>
      <c r="E1980">
        <v>73.766452133836296</v>
      </c>
      <c r="F1980">
        <v>1.07437068727651</v>
      </c>
      <c r="G1980">
        <v>4273.7358283553904</v>
      </c>
      <c r="H1980">
        <v>409.463292260792</v>
      </c>
      <c r="I1980">
        <v>0.66081100378022894</v>
      </c>
      <c r="J1980">
        <v>0.32032260646265098</v>
      </c>
      <c r="K1980">
        <v>0.69238363553179705</v>
      </c>
      <c r="L1980" t="s">
        <v>33</v>
      </c>
      <c r="M1980" t="s">
        <v>34</v>
      </c>
      <c r="N1980" t="s">
        <v>35</v>
      </c>
      <c r="O1980">
        <v>0.88446666563162402</v>
      </c>
      <c r="P1980" t="s">
        <v>36</v>
      </c>
    </row>
    <row r="1981" spans="1:16">
      <c r="A1981">
        <v>1980</v>
      </c>
      <c r="B1981" t="s">
        <v>2035</v>
      </c>
      <c r="C1981">
        <v>93</v>
      </c>
      <c r="D1981">
        <v>38</v>
      </c>
      <c r="E1981">
        <v>54.225968883231999</v>
      </c>
      <c r="F1981">
        <v>2.4285714285714302</v>
      </c>
      <c r="G1981">
        <v>2309.4285073724</v>
      </c>
      <c r="H1981">
        <v>364.93476924917002</v>
      </c>
      <c r="I1981">
        <v>0.75230803637060195</v>
      </c>
      <c r="J1981">
        <v>0.21791338187909201</v>
      </c>
      <c r="K1981">
        <v>0.71389846083161002</v>
      </c>
      <c r="L1981" t="s">
        <v>33</v>
      </c>
      <c r="M1981" t="s">
        <v>34</v>
      </c>
      <c r="N1981" t="s">
        <v>35</v>
      </c>
      <c r="O1981">
        <v>0.817698614876466</v>
      </c>
      <c r="P1981" t="s">
        <v>36</v>
      </c>
    </row>
    <row r="1982" spans="1:16">
      <c r="A1982">
        <v>1981</v>
      </c>
      <c r="B1982" t="s">
        <v>2036</v>
      </c>
      <c r="C1982">
        <v>61</v>
      </c>
      <c r="D1982">
        <v>110</v>
      </c>
      <c r="E1982">
        <v>64.203683898045099</v>
      </c>
      <c r="F1982">
        <v>0.55462185671811703</v>
      </c>
      <c r="G1982">
        <v>3237.5</v>
      </c>
      <c r="H1982">
        <v>443.34523379802698</v>
      </c>
      <c r="I1982">
        <v>0.88907743187256705</v>
      </c>
      <c r="J1982">
        <v>0.20698341748274801</v>
      </c>
      <c r="K1982">
        <v>0.60232558139534897</v>
      </c>
      <c r="L1982" t="s">
        <v>33</v>
      </c>
      <c r="M1982" t="s">
        <v>34</v>
      </c>
      <c r="N1982" t="s">
        <v>35</v>
      </c>
      <c r="O1982">
        <v>0.82992203135790599</v>
      </c>
      <c r="P1982" t="s">
        <v>36</v>
      </c>
    </row>
    <row r="1983" spans="1:16">
      <c r="A1983">
        <v>1982</v>
      </c>
      <c r="B1983" t="s">
        <v>2037</v>
      </c>
      <c r="C1983">
        <v>68</v>
      </c>
      <c r="D1983">
        <v>73</v>
      </c>
      <c r="E1983">
        <v>63.3683236415416</v>
      </c>
      <c r="F1983">
        <v>0.93283582089552197</v>
      </c>
      <c r="G1983">
        <v>3153.8012291115301</v>
      </c>
      <c r="H1983">
        <v>561.76489513138097</v>
      </c>
      <c r="I1983">
        <v>0.64504260794271995</v>
      </c>
      <c r="J1983">
        <v>0.12558419586839301</v>
      </c>
      <c r="K1983">
        <v>0.69778683942253905</v>
      </c>
      <c r="L1983" t="s">
        <v>33</v>
      </c>
      <c r="M1983" t="s">
        <v>34</v>
      </c>
      <c r="N1983" t="s">
        <v>35</v>
      </c>
      <c r="O1983">
        <v>0.80389346638561399</v>
      </c>
      <c r="P1983" t="s">
        <v>36</v>
      </c>
    </row>
    <row r="1984" spans="1:16">
      <c r="A1984">
        <v>1983</v>
      </c>
      <c r="B1984" t="s">
        <v>2038</v>
      </c>
      <c r="C1984">
        <v>142</v>
      </c>
      <c r="D1984">
        <v>53</v>
      </c>
      <c r="E1984">
        <v>67.625758233189799</v>
      </c>
      <c r="F1984">
        <v>2.6530612244898002</v>
      </c>
      <c r="G1984">
        <v>3591.81679168242</v>
      </c>
      <c r="H1984">
        <v>530.41627243995697</v>
      </c>
      <c r="I1984">
        <v>0.781402409894001</v>
      </c>
      <c r="J1984">
        <v>0.16043176525948699</v>
      </c>
      <c r="K1984">
        <v>0.59759143401172099</v>
      </c>
      <c r="L1984" t="s">
        <v>47</v>
      </c>
      <c r="M1984" t="s">
        <v>34</v>
      </c>
      <c r="N1984" t="s">
        <v>35</v>
      </c>
      <c r="O1984">
        <v>0.94254731738952402</v>
      </c>
      <c r="P1984" t="s">
        <v>36</v>
      </c>
    </row>
    <row r="1985" spans="1:16">
      <c r="A1985">
        <v>1984</v>
      </c>
      <c r="B1985" t="s">
        <v>2039</v>
      </c>
      <c r="C1985">
        <v>63</v>
      </c>
      <c r="D1985">
        <v>83</v>
      </c>
      <c r="E1985">
        <v>58.120437153125003</v>
      </c>
      <c r="F1985">
        <v>0.76315789473684204</v>
      </c>
      <c r="G1985">
        <v>2653.06338374291</v>
      </c>
      <c r="H1985">
        <v>486.26971360413899</v>
      </c>
      <c r="I1985">
        <v>0.51680934507186904</v>
      </c>
      <c r="J1985">
        <v>0.14099478426926501</v>
      </c>
      <c r="K1985">
        <v>0.641371132909346</v>
      </c>
      <c r="L1985" t="s">
        <v>33</v>
      </c>
      <c r="M1985" t="s">
        <v>34</v>
      </c>
      <c r="N1985" t="s">
        <v>35</v>
      </c>
      <c r="O1985">
        <v>0.85687734726993503</v>
      </c>
      <c r="P1985" t="s">
        <v>36</v>
      </c>
    </row>
    <row r="1986" spans="1:16">
      <c r="A1986">
        <v>1985</v>
      </c>
      <c r="B1986" t="s">
        <v>2040</v>
      </c>
      <c r="C1986">
        <v>88</v>
      </c>
      <c r="D1986">
        <v>49</v>
      </c>
      <c r="E1986">
        <v>51.003259501270499</v>
      </c>
      <c r="F1986">
        <v>1.80898876404494</v>
      </c>
      <c r="G1986">
        <v>2043.0817519848799</v>
      </c>
      <c r="H1986">
        <v>593.70688479361297</v>
      </c>
      <c r="I1986">
        <v>0.65133474198596497</v>
      </c>
      <c r="J1986">
        <v>7.2836897483370105E-2</v>
      </c>
      <c r="K1986">
        <v>0.53303862261516999</v>
      </c>
      <c r="L1986" t="s">
        <v>33</v>
      </c>
      <c r="M1986" t="s">
        <v>34</v>
      </c>
      <c r="N1986" t="s">
        <v>35</v>
      </c>
      <c r="O1986">
        <v>0.85323252779882297</v>
      </c>
      <c r="P1986" t="s">
        <v>36</v>
      </c>
    </row>
    <row r="1987" spans="1:16">
      <c r="A1987">
        <v>1986</v>
      </c>
      <c r="B1987" t="s">
        <v>2041</v>
      </c>
      <c r="C1987">
        <v>63</v>
      </c>
      <c r="D1987">
        <v>73</v>
      </c>
      <c r="E1987">
        <v>55.100121145614096</v>
      </c>
      <c r="F1987">
        <v>0.87218045112781994</v>
      </c>
      <c r="G1987">
        <v>2384.48716332703</v>
      </c>
      <c r="H1987">
        <v>488.44118093086303</v>
      </c>
      <c r="I1987">
        <v>0.72694284966596001</v>
      </c>
      <c r="J1987">
        <v>0.12559730123858601</v>
      </c>
      <c r="K1987">
        <v>0.62558003509455995</v>
      </c>
      <c r="L1987" t="s">
        <v>33</v>
      </c>
      <c r="M1987" t="s">
        <v>34</v>
      </c>
      <c r="N1987" t="s">
        <v>35</v>
      </c>
      <c r="O1987">
        <v>0.89308955175770199</v>
      </c>
      <c r="P1987" t="s">
        <v>36</v>
      </c>
    </row>
    <row r="1988" spans="1:16">
      <c r="A1988">
        <v>1987</v>
      </c>
      <c r="B1988" t="s">
        <v>2042</v>
      </c>
      <c r="C1988">
        <v>83</v>
      </c>
      <c r="D1988">
        <v>103</v>
      </c>
      <c r="E1988">
        <v>70.244704932187304</v>
      </c>
      <c r="F1988">
        <v>0.80851060721387003</v>
      </c>
      <c r="G1988">
        <v>3875.4047432892298</v>
      </c>
      <c r="H1988">
        <v>876.51696689937398</v>
      </c>
      <c r="I1988">
        <v>0.52900887649210104</v>
      </c>
      <c r="J1988">
        <v>6.3387887145468905E-2</v>
      </c>
      <c r="K1988">
        <v>0.52652410088649304</v>
      </c>
      <c r="L1988" t="s">
        <v>33</v>
      </c>
      <c r="M1988" t="s">
        <v>34</v>
      </c>
      <c r="N1988" t="s">
        <v>35</v>
      </c>
      <c r="O1988">
        <v>0.80088776892062197</v>
      </c>
      <c r="P1988" t="s">
        <v>36</v>
      </c>
    </row>
    <row r="1989" spans="1:16">
      <c r="A1989">
        <v>1988</v>
      </c>
      <c r="B1989" t="s">
        <v>2043</v>
      </c>
      <c r="C1989">
        <v>68</v>
      </c>
      <c r="D1989">
        <v>78</v>
      </c>
      <c r="E1989">
        <v>57.275868716610901</v>
      </c>
      <c r="F1989">
        <v>0.86713286713286697</v>
      </c>
      <c r="G1989">
        <v>2576.51841776938</v>
      </c>
      <c r="H1989">
        <v>495.88713532541101</v>
      </c>
      <c r="I1989">
        <v>0.63072084644172499</v>
      </c>
      <c r="J1989">
        <v>0.13166714904945601</v>
      </c>
      <c r="K1989">
        <v>0.67765138188499296</v>
      </c>
      <c r="L1989" t="s">
        <v>33</v>
      </c>
      <c r="M1989" t="s">
        <v>34</v>
      </c>
      <c r="N1989" t="s">
        <v>35</v>
      </c>
      <c r="O1989">
        <v>0.88565732129017805</v>
      </c>
      <c r="P1989" t="s">
        <v>36</v>
      </c>
    </row>
    <row r="1990" spans="1:16">
      <c r="A1990">
        <v>1989</v>
      </c>
      <c r="B1990" t="s">
        <v>2044</v>
      </c>
      <c r="C1990">
        <v>73</v>
      </c>
      <c r="D1990">
        <v>117</v>
      </c>
      <c r="E1990">
        <v>65.370430845779893</v>
      </c>
      <c r="F1990">
        <v>0.62325581395348795</v>
      </c>
      <c r="G1990">
        <v>3356.2366536862</v>
      </c>
      <c r="H1990">
        <v>605.67896992113299</v>
      </c>
      <c r="I1990">
        <v>0.65771577543086301</v>
      </c>
      <c r="J1990">
        <v>0.114968125623597</v>
      </c>
      <c r="K1990">
        <v>0.56318742985409698</v>
      </c>
      <c r="L1990" t="s">
        <v>33</v>
      </c>
      <c r="M1990" t="s">
        <v>34</v>
      </c>
      <c r="N1990" t="s">
        <v>35</v>
      </c>
      <c r="O1990">
        <v>0.82934409241521601</v>
      </c>
      <c r="P1990" t="s">
        <v>36</v>
      </c>
    </row>
    <row r="1991" spans="1:16">
      <c r="A1991">
        <v>1990</v>
      </c>
      <c r="B1991" t="s">
        <v>2045</v>
      </c>
      <c r="C1991">
        <v>99</v>
      </c>
      <c r="D1991">
        <v>48</v>
      </c>
      <c r="E1991">
        <v>53.056457468046503</v>
      </c>
      <c r="F1991">
        <v>2.0370107197886398</v>
      </c>
      <c r="G1991">
        <v>2210.8861531190901</v>
      </c>
      <c r="H1991">
        <v>394.69588934618503</v>
      </c>
      <c r="I1991">
        <v>0.60738170933587499</v>
      </c>
      <c r="J1991">
        <v>0.17834093408983701</v>
      </c>
      <c r="K1991">
        <v>0.67647460093683198</v>
      </c>
      <c r="L1991" t="s">
        <v>297</v>
      </c>
      <c r="M1991" t="s">
        <v>34</v>
      </c>
      <c r="N1991" t="s">
        <v>35</v>
      </c>
      <c r="O1991">
        <v>0.69370122817500901</v>
      </c>
      <c r="P1991" t="s">
        <v>36</v>
      </c>
    </row>
    <row r="1992" spans="1:16">
      <c r="A1992">
        <v>1991</v>
      </c>
      <c r="B1992" t="s">
        <v>2046</v>
      </c>
      <c r="C1992">
        <v>54</v>
      </c>
      <c r="D1992">
        <v>64</v>
      </c>
      <c r="E1992">
        <v>50.499870347113102</v>
      </c>
      <c r="F1992">
        <v>0.84615384615384603</v>
      </c>
      <c r="G1992">
        <v>2002.9513814744801</v>
      </c>
      <c r="H1992">
        <v>306.90924172484398</v>
      </c>
      <c r="I1992">
        <v>0.59668149260252201</v>
      </c>
      <c r="J1992">
        <v>0.26721469591458302</v>
      </c>
      <c r="K1992">
        <v>0.75483112082003001</v>
      </c>
      <c r="L1992" t="s">
        <v>55</v>
      </c>
      <c r="M1992" t="s">
        <v>34</v>
      </c>
      <c r="N1992" t="s">
        <v>35</v>
      </c>
      <c r="O1992">
        <v>0.78817375286189195</v>
      </c>
      <c r="P1992" t="s">
        <v>36</v>
      </c>
    </row>
    <row r="1993" spans="1:16">
      <c r="A1993">
        <v>1992</v>
      </c>
      <c r="B1993" t="s">
        <v>2047</v>
      </c>
      <c r="C1993">
        <v>58</v>
      </c>
      <c r="D1993">
        <v>88</v>
      </c>
      <c r="E1993">
        <v>70.451841515065098</v>
      </c>
      <c r="F1993">
        <v>0.66459630449118401</v>
      </c>
      <c r="G1993">
        <v>3898.2939175803399</v>
      </c>
      <c r="H1993">
        <v>475.255771376361</v>
      </c>
      <c r="I1993">
        <v>0.707936150839791</v>
      </c>
      <c r="J1993">
        <v>0.21688506416314199</v>
      </c>
      <c r="K1993">
        <v>0.81332175638799298</v>
      </c>
      <c r="L1993" t="s">
        <v>179</v>
      </c>
      <c r="M1993" t="s">
        <v>34</v>
      </c>
      <c r="N1993" t="s">
        <v>35</v>
      </c>
      <c r="O1993">
        <v>0.75539008467240698</v>
      </c>
      <c r="P1993" t="s">
        <v>36</v>
      </c>
    </row>
    <row r="1994" spans="1:16">
      <c r="A1994">
        <v>1993</v>
      </c>
      <c r="B1994" t="s">
        <v>2048</v>
      </c>
      <c r="C1994">
        <v>88</v>
      </c>
      <c r="D1994">
        <v>63</v>
      </c>
      <c r="E1994">
        <v>69.889539248843406</v>
      </c>
      <c r="F1994">
        <v>1.3879309539704101</v>
      </c>
      <c r="G1994">
        <v>3836.3147897920599</v>
      </c>
      <c r="H1994">
        <v>506.93317727285898</v>
      </c>
      <c r="I1994">
        <v>0.64919467905149997</v>
      </c>
      <c r="J1994">
        <v>0.18759560921660301</v>
      </c>
      <c r="K1994">
        <v>0.77359508466956395</v>
      </c>
      <c r="L1994" t="s">
        <v>40</v>
      </c>
      <c r="M1994" t="s">
        <v>34</v>
      </c>
      <c r="N1994" t="s">
        <v>35</v>
      </c>
      <c r="O1994">
        <v>0.80308661508810697</v>
      </c>
      <c r="P1994" t="s">
        <v>36</v>
      </c>
    </row>
    <row r="1995" spans="1:16">
      <c r="A1995">
        <v>1994</v>
      </c>
      <c r="B1995" t="s">
        <v>2049</v>
      </c>
      <c r="C1995">
        <v>73</v>
      </c>
      <c r="D1995">
        <v>63</v>
      </c>
      <c r="E1995">
        <v>60.635059680328901</v>
      </c>
      <c r="F1995">
        <v>1.1551724137931001</v>
      </c>
      <c r="G1995">
        <v>2887.6031047258998</v>
      </c>
      <c r="H1995">
        <v>388.50476133678302</v>
      </c>
      <c r="I1995">
        <v>0.66636375211542698</v>
      </c>
      <c r="J1995">
        <v>0.24041118700884601</v>
      </c>
      <c r="K1995">
        <v>0.77563078888533998</v>
      </c>
      <c r="L1995" t="s">
        <v>113</v>
      </c>
      <c r="M1995" t="s">
        <v>34</v>
      </c>
      <c r="N1995" t="s">
        <v>35</v>
      </c>
      <c r="O1995">
        <v>0.82571271097166998</v>
      </c>
      <c r="P1995" t="s">
        <v>36</v>
      </c>
    </row>
    <row r="1996" spans="1:16">
      <c r="A1996">
        <v>1995</v>
      </c>
      <c r="B1996" t="s">
        <v>2050</v>
      </c>
      <c r="C1996">
        <v>63</v>
      </c>
      <c r="D1996">
        <v>83</v>
      </c>
      <c r="E1996">
        <v>63.468289037709603</v>
      </c>
      <c r="F1996">
        <v>0.76315794757199495</v>
      </c>
      <c r="G1996">
        <v>3163.7595062381902</v>
      </c>
      <c r="H1996">
        <v>539.030156299135</v>
      </c>
      <c r="I1996">
        <v>0.56165531356137799</v>
      </c>
      <c r="J1996">
        <v>0.136831850946175</v>
      </c>
      <c r="K1996">
        <v>0.68514226857216398</v>
      </c>
      <c r="L1996" t="s">
        <v>33</v>
      </c>
      <c r="M1996" t="s">
        <v>34</v>
      </c>
      <c r="N1996" t="s">
        <v>35</v>
      </c>
      <c r="O1996">
        <v>0.78597153344220005</v>
      </c>
      <c r="P1996" t="s">
        <v>36</v>
      </c>
    </row>
    <row r="1997" spans="1:16">
      <c r="A1997">
        <v>1996</v>
      </c>
      <c r="B1997" t="s">
        <v>2051</v>
      </c>
      <c r="C1997">
        <v>85</v>
      </c>
      <c r="D1997">
        <v>153</v>
      </c>
      <c r="E1997">
        <v>64.959506594376407</v>
      </c>
      <c r="F1997">
        <v>0.55530533277440397</v>
      </c>
      <c r="G1997">
        <v>3314.1740801512301</v>
      </c>
      <c r="H1997">
        <v>678.49621407135703</v>
      </c>
      <c r="I1997">
        <v>0.62259950223879801</v>
      </c>
      <c r="J1997">
        <v>9.0467027965934102E-2</v>
      </c>
      <c r="K1997">
        <v>0.36768682804564301</v>
      </c>
      <c r="L1997" t="s">
        <v>33</v>
      </c>
      <c r="M1997" t="s">
        <v>34</v>
      </c>
      <c r="N1997" t="s">
        <v>35</v>
      </c>
      <c r="O1997">
        <v>0.87030171879763296</v>
      </c>
      <c r="P1997" t="s">
        <v>36</v>
      </c>
    </row>
    <row r="1998" spans="1:16">
      <c r="A1998">
        <v>1997</v>
      </c>
      <c r="B1998" t="s">
        <v>2052</v>
      </c>
      <c r="C1998">
        <v>103</v>
      </c>
      <c r="D1998">
        <v>63</v>
      </c>
      <c r="E1998">
        <v>63.158930005612902</v>
      </c>
      <c r="F1998">
        <v>1.6206896551724099</v>
      </c>
      <c r="G1998">
        <v>3132.9928888468799</v>
      </c>
      <c r="H1998">
        <v>609.47944180042896</v>
      </c>
      <c r="I1998">
        <v>0.73251958776891501</v>
      </c>
      <c r="J1998">
        <v>0.105986646489813</v>
      </c>
      <c r="K1998">
        <v>0.65730144376188804</v>
      </c>
      <c r="L1998" t="s">
        <v>33</v>
      </c>
      <c r="M1998" t="s">
        <v>34</v>
      </c>
      <c r="N1998" t="s">
        <v>35</v>
      </c>
      <c r="O1998">
        <v>0.86765485824802802</v>
      </c>
      <c r="P1998" t="s">
        <v>36</v>
      </c>
    </row>
    <row r="1999" spans="1:16">
      <c r="A1999">
        <v>1998</v>
      </c>
      <c r="B1999" t="s">
        <v>2053</v>
      </c>
      <c r="C1999">
        <v>93</v>
      </c>
      <c r="D1999">
        <v>78</v>
      </c>
      <c r="E1999">
        <v>60.325288017044102</v>
      </c>
      <c r="F1999">
        <v>1.1888111888111901</v>
      </c>
      <c r="G1999">
        <v>2858.17416635161</v>
      </c>
      <c r="H1999">
        <v>702.75036305448305</v>
      </c>
      <c r="I1999">
        <v>0.72508414626158502</v>
      </c>
      <c r="J1999">
        <v>7.2727121079693896E-2</v>
      </c>
      <c r="K1999">
        <v>0.48602335338421898</v>
      </c>
      <c r="L1999" t="s">
        <v>33</v>
      </c>
      <c r="M1999" t="s">
        <v>34</v>
      </c>
      <c r="N1999" t="s">
        <v>35</v>
      </c>
      <c r="O1999">
        <v>0.84487677589060795</v>
      </c>
      <c r="P1999" t="s">
        <v>36</v>
      </c>
    </row>
    <row r="2000" spans="1:16">
      <c r="A2000">
        <v>1999</v>
      </c>
      <c r="B2000" t="s">
        <v>2054</v>
      </c>
      <c r="C2000">
        <v>98</v>
      </c>
      <c r="D2000">
        <v>103</v>
      </c>
      <c r="E2000">
        <v>82.875694229574194</v>
      </c>
      <c r="F2000">
        <v>0.95212765180346703</v>
      </c>
      <c r="G2000">
        <v>5394.4135826087004</v>
      </c>
      <c r="H2000">
        <v>1074.5698194470599</v>
      </c>
      <c r="I2000">
        <v>0.61681079190973898</v>
      </c>
      <c r="J2000">
        <v>5.8706315838101701E-2</v>
      </c>
      <c r="K2000">
        <v>0.61934096687769802</v>
      </c>
      <c r="L2000" t="s">
        <v>33</v>
      </c>
      <c r="M2000" t="s">
        <v>34</v>
      </c>
      <c r="N2000" t="s">
        <v>35</v>
      </c>
      <c r="O2000">
        <v>0.84977912123784405</v>
      </c>
      <c r="P2000" t="s">
        <v>36</v>
      </c>
    </row>
    <row r="2001" spans="1:16">
      <c r="A2001">
        <v>2000</v>
      </c>
      <c r="B2001" t="s">
        <v>2055</v>
      </c>
      <c r="C2001">
        <v>63</v>
      </c>
      <c r="D2001">
        <v>71</v>
      </c>
      <c r="E2001">
        <v>56.0619797309039</v>
      </c>
      <c r="F2001">
        <v>0.89230769230769202</v>
      </c>
      <c r="G2001">
        <v>2468.4636793950899</v>
      </c>
      <c r="H2001">
        <v>493.04480634585701</v>
      </c>
      <c r="I2001">
        <v>0.73433870808132196</v>
      </c>
      <c r="J2001">
        <v>0.12760386493571399</v>
      </c>
      <c r="K2001">
        <v>0.68135384615384598</v>
      </c>
      <c r="L2001" t="s">
        <v>47</v>
      </c>
      <c r="M2001" t="s">
        <v>34</v>
      </c>
      <c r="N2001" t="s">
        <v>35</v>
      </c>
      <c r="O2001">
        <v>0.92676744386860899</v>
      </c>
      <c r="P2001" t="s">
        <v>36</v>
      </c>
    </row>
    <row r="2002" spans="1:16">
      <c r="A2002">
        <v>2001</v>
      </c>
      <c r="B2002" t="s">
        <v>2056</v>
      </c>
      <c r="C2002">
        <v>73</v>
      </c>
      <c r="D2002">
        <v>64</v>
      </c>
      <c r="E2002">
        <v>56.793093438471402</v>
      </c>
      <c r="F2002">
        <v>1.1452991452991499</v>
      </c>
      <c r="G2002">
        <v>2533.26679621928</v>
      </c>
      <c r="H2002">
        <v>483.41798238609198</v>
      </c>
      <c r="I2002">
        <v>0.56847517270977599</v>
      </c>
      <c r="J2002">
        <v>0.13622135375875999</v>
      </c>
      <c r="K2002">
        <v>0.660594550598814</v>
      </c>
      <c r="L2002" t="s">
        <v>40</v>
      </c>
      <c r="M2002" t="s">
        <v>34</v>
      </c>
      <c r="N2002" t="s">
        <v>35</v>
      </c>
      <c r="O2002">
        <v>0.79565633810569003</v>
      </c>
      <c r="P2002" t="s">
        <v>36</v>
      </c>
    </row>
    <row r="2003" spans="1:16">
      <c r="A2003">
        <v>2002</v>
      </c>
      <c r="B2003" t="s">
        <v>2057</v>
      </c>
      <c r="C2003">
        <v>115</v>
      </c>
      <c r="D2003">
        <v>72</v>
      </c>
      <c r="E2003">
        <v>62.952030014831102</v>
      </c>
      <c r="F2003">
        <v>1.5936253161254299</v>
      </c>
      <c r="G2003">
        <v>3112.5</v>
      </c>
      <c r="H2003">
        <v>481.62950456142403</v>
      </c>
      <c r="I2003">
        <v>0.80048543672811701</v>
      </c>
      <c r="J2003">
        <v>0.16861377681355</v>
      </c>
      <c r="K2003">
        <v>0.51446280991735505</v>
      </c>
      <c r="L2003" t="s">
        <v>33</v>
      </c>
      <c r="M2003" t="s">
        <v>34</v>
      </c>
      <c r="N2003" t="s">
        <v>35</v>
      </c>
      <c r="O2003">
        <v>0.86649641582843195</v>
      </c>
      <c r="P2003" t="s">
        <v>36</v>
      </c>
    </row>
    <row r="2004" spans="1:16">
      <c r="A2004">
        <v>2003</v>
      </c>
      <c r="B2004" t="s">
        <v>2058</v>
      </c>
      <c r="C2004">
        <v>120</v>
      </c>
      <c r="D2004">
        <v>50</v>
      </c>
      <c r="E2004">
        <v>56.163156459543004</v>
      </c>
      <c r="F2004">
        <v>2.3919369181130201</v>
      </c>
      <c r="G2004">
        <v>2477.3815395085098</v>
      </c>
      <c r="H2004">
        <v>474.80409852691298</v>
      </c>
      <c r="I2004">
        <v>0.65526461715061202</v>
      </c>
      <c r="J2004">
        <v>0.138093692626613</v>
      </c>
      <c r="K2004">
        <v>0.54011665586519797</v>
      </c>
      <c r="L2004" t="s">
        <v>33</v>
      </c>
      <c r="M2004" t="s">
        <v>34</v>
      </c>
      <c r="N2004" t="s">
        <v>35</v>
      </c>
      <c r="O2004">
        <v>0.88529060350774702</v>
      </c>
      <c r="P2004" t="s">
        <v>36</v>
      </c>
    </row>
    <row r="2005" spans="1:16">
      <c r="A2005">
        <v>2004</v>
      </c>
      <c r="B2005" t="s">
        <v>2059</v>
      </c>
      <c r="C2005">
        <v>68</v>
      </c>
      <c r="D2005">
        <v>73</v>
      </c>
      <c r="E2005">
        <v>60.210677166837698</v>
      </c>
      <c r="F2005">
        <v>0.93283582089552197</v>
      </c>
      <c r="G2005">
        <v>2847.3241032136102</v>
      </c>
      <c r="H2005">
        <v>553.49308971995902</v>
      </c>
      <c r="I2005">
        <v>0.68152517465081297</v>
      </c>
      <c r="J2005">
        <v>0.116794492059951</v>
      </c>
      <c r="K2005">
        <v>0.70267395371015695</v>
      </c>
      <c r="L2005" t="s">
        <v>47</v>
      </c>
      <c r="M2005" t="s">
        <v>34</v>
      </c>
      <c r="N2005" t="s">
        <v>35</v>
      </c>
      <c r="O2005">
        <v>0.90536667147556005</v>
      </c>
      <c r="P2005" t="s">
        <v>36</v>
      </c>
    </row>
    <row r="2006" spans="1:16">
      <c r="A2006">
        <v>2005</v>
      </c>
      <c r="B2006" t="s">
        <v>2060</v>
      </c>
      <c r="C2006">
        <v>68</v>
      </c>
      <c r="D2006">
        <v>83</v>
      </c>
      <c r="E2006">
        <v>63.959855402220597</v>
      </c>
      <c r="F2006">
        <v>0.82236842105263197</v>
      </c>
      <c r="G2006">
        <v>3212.9563678638901</v>
      </c>
      <c r="H2006">
        <v>573.97886654345905</v>
      </c>
      <c r="I2006">
        <v>0.69894691483024896</v>
      </c>
      <c r="J2006">
        <v>0.12255270098031699</v>
      </c>
      <c r="K2006">
        <v>0.63270502839079801</v>
      </c>
      <c r="L2006" t="s">
        <v>33</v>
      </c>
      <c r="M2006" t="s">
        <v>34</v>
      </c>
      <c r="N2006" t="s">
        <v>35</v>
      </c>
      <c r="O2006">
        <v>0.83301484133534898</v>
      </c>
      <c r="P2006" t="s">
        <v>36</v>
      </c>
    </row>
    <row r="2007" spans="1:16">
      <c r="A2007">
        <v>2006</v>
      </c>
      <c r="B2007" t="s">
        <v>2061</v>
      </c>
      <c r="C2007">
        <v>68</v>
      </c>
      <c r="D2007">
        <v>98</v>
      </c>
      <c r="E2007">
        <v>66.107379149254299</v>
      </c>
      <c r="F2007">
        <v>0.69832402234636903</v>
      </c>
      <c r="G2007">
        <v>3432.3357266540602</v>
      </c>
      <c r="H2007">
        <v>804.68056313006798</v>
      </c>
      <c r="I2007">
        <v>0.70118531539801399</v>
      </c>
      <c r="J2007">
        <v>6.6612019808617196E-2</v>
      </c>
      <c r="K2007">
        <v>0.59634851771511199</v>
      </c>
      <c r="L2007" t="s">
        <v>47</v>
      </c>
      <c r="M2007" t="s">
        <v>34</v>
      </c>
      <c r="N2007" t="s">
        <v>35</v>
      </c>
      <c r="O2007">
        <v>0.93799184171191496</v>
      </c>
      <c r="P2007" t="s">
        <v>36</v>
      </c>
    </row>
    <row r="2008" spans="1:16">
      <c r="A2008">
        <v>2007</v>
      </c>
      <c r="B2008" t="s">
        <v>2062</v>
      </c>
      <c r="C2008">
        <v>73</v>
      </c>
      <c r="D2008">
        <v>63</v>
      </c>
      <c r="E2008">
        <v>68.140104162977394</v>
      </c>
      <c r="F2008">
        <v>1.1551724137931001</v>
      </c>
      <c r="G2008">
        <v>3646.66163137996</v>
      </c>
      <c r="H2008">
        <v>392.46962481861499</v>
      </c>
      <c r="I2008">
        <v>0.50831251564163504</v>
      </c>
      <c r="J2008">
        <v>0.29750428909431098</v>
      </c>
      <c r="K2008">
        <v>0.85804714275722205</v>
      </c>
      <c r="L2008" t="s">
        <v>47</v>
      </c>
      <c r="M2008" t="s">
        <v>34</v>
      </c>
      <c r="N2008" t="s">
        <v>35</v>
      </c>
      <c r="O2008">
        <v>0.93656162345794702</v>
      </c>
      <c r="P2008" t="s">
        <v>36</v>
      </c>
    </row>
    <row r="2009" spans="1:16">
      <c r="A2009">
        <v>2008</v>
      </c>
      <c r="B2009" t="s">
        <v>2063</v>
      </c>
      <c r="C2009">
        <v>103</v>
      </c>
      <c r="D2009">
        <v>57</v>
      </c>
      <c r="E2009">
        <v>55.1172911068129</v>
      </c>
      <c r="F2009">
        <v>1.8046216519149001</v>
      </c>
      <c r="G2009">
        <v>2385.97347334594</v>
      </c>
      <c r="H2009">
        <v>520.88964064338904</v>
      </c>
      <c r="I2009">
        <v>0.80094801684103301</v>
      </c>
      <c r="J2009">
        <v>0.110505535713039</v>
      </c>
      <c r="K2009">
        <v>0.50586122140291201</v>
      </c>
      <c r="L2009" t="s">
        <v>33</v>
      </c>
      <c r="M2009" t="s">
        <v>34</v>
      </c>
      <c r="N2009" t="s">
        <v>35</v>
      </c>
      <c r="O2009">
        <v>0.69914439555956798</v>
      </c>
      <c r="P2009" t="s">
        <v>36</v>
      </c>
    </row>
    <row r="2010" spans="1:16">
      <c r="A2010">
        <v>2009</v>
      </c>
      <c r="B2010" t="s">
        <v>2064</v>
      </c>
      <c r="C2010">
        <v>78</v>
      </c>
      <c r="D2010">
        <v>49</v>
      </c>
      <c r="E2010">
        <v>54.741764983162803</v>
      </c>
      <c r="F2010">
        <v>1.60674150561069</v>
      </c>
      <c r="G2010">
        <v>2353.5719149338402</v>
      </c>
      <c r="H2010">
        <v>450.23056857720701</v>
      </c>
      <c r="I2010">
        <v>0.63942670148718195</v>
      </c>
      <c r="J2010">
        <v>0.14590406119237101</v>
      </c>
      <c r="K2010">
        <v>0.73572457371184297</v>
      </c>
      <c r="L2010" t="s">
        <v>33</v>
      </c>
      <c r="M2010" t="s">
        <v>34</v>
      </c>
      <c r="N2010" t="s">
        <v>35</v>
      </c>
      <c r="O2010">
        <v>0.83110536694070503</v>
      </c>
      <c r="P2010" t="s">
        <v>36</v>
      </c>
    </row>
    <row r="2011" spans="1:16">
      <c r="A2011">
        <v>2010</v>
      </c>
      <c r="B2011" t="s">
        <v>2065</v>
      </c>
      <c r="C2011">
        <v>120</v>
      </c>
      <c r="D2011">
        <v>141</v>
      </c>
      <c r="E2011">
        <v>82.795734752408904</v>
      </c>
      <c r="F2011">
        <v>0.85658914728682201</v>
      </c>
      <c r="G2011">
        <v>5384.00941247637</v>
      </c>
      <c r="H2011">
        <v>778.81849084543103</v>
      </c>
      <c r="I2011">
        <v>0.60072792628050498</v>
      </c>
      <c r="J2011">
        <v>0.111543217153684</v>
      </c>
      <c r="K2011">
        <v>0.45403156060814998</v>
      </c>
      <c r="L2011" t="s">
        <v>140</v>
      </c>
      <c r="M2011" t="s">
        <v>34</v>
      </c>
      <c r="N2011" t="s">
        <v>35</v>
      </c>
      <c r="O2011">
        <v>0.80518379477443303</v>
      </c>
      <c r="P2011" t="s">
        <v>36</v>
      </c>
    </row>
    <row r="2012" spans="1:16">
      <c r="A2012">
        <v>2011</v>
      </c>
      <c r="B2012" t="s">
        <v>2066</v>
      </c>
      <c r="C2012">
        <v>109</v>
      </c>
      <c r="D2012">
        <v>60</v>
      </c>
      <c r="E2012">
        <v>69.884123554201494</v>
      </c>
      <c r="F2012">
        <v>1.8285743316215599</v>
      </c>
      <c r="G2012">
        <v>3835.7202657845</v>
      </c>
      <c r="H2012">
        <v>317.64368871408999</v>
      </c>
      <c r="I2012">
        <v>0.41848022630999798</v>
      </c>
      <c r="J2012">
        <v>0.47772319663083901</v>
      </c>
      <c r="K2012">
        <v>0.82200987418378701</v>
      </c>
      <c r="L2012" t="s">
        <v>33</v>
      </c>
      <c r="M2012" t="s">
        <v>34</v>
      </c>
      <c r="N2012" t="s">
        <v>35</v>
      </c>
      <c r="O2012">
        <v>0.831087929424838</v>
      </c>
      <c r="P2012" t="s">
        <v>36</v>
      </c>
    </row>
    <row r="2013" spans="1:16">
      <c r="A2013">
        <v>2012</v>
      </c>
      <c r="B2013" t="s">
        <v>2067</v>
      </c>
      <c r="C2013">
        <v>68</v>
      </c>
      <c r="D2013">
        <v>88</v>
      </c>
      <c r="E2013">
        <v>57.146865123525103</v>
      </c>
      <c r="F2013">
        <v>0.77639756791915804</v>
      </c>
      <c r="G2013">
        <v>2564.92519962193</v>
      </c>
      <c r="H2013">
        <v>554.39643541885505</v>
      </c>
      <c r="I2013">
        <v>0.64099684406291502</v>
      </c>
      <c r="J2013">
        <v>0.104868174949983</v>
      </c>
      <c r="K2013">
        <v>0.53958476643111797</v>
      </c>
      <c r="L2013" t="s">
        <v>47</v>
      </c>
      <c r="M2013" t="s">
        <v>34</v>
      </c>
      <c r="N2013" t="s">
        <v>35</v>
      </c>
      <c r="O2013">
        <v>0.95177462000547697</v>
      </c>
      <c r="P2013" t="s">
        <v>36</v>
      </c>
    </row>
    <row r="2014" spans="1:16">
      <c r="A2014">
        <v>2013</v>
      </c>
      <c r="B2014" t="s">
        <v>2068</v>
      </c>
      <c r="C2014">
        <v>83</v>
      </c>
      <c r="D2014">
        <v>58</v>
      </c>
      <c r="E2014">
        <v>60.895106713020702</v>
      </c>
      <c r="F2014">
        <v>1.4205606650323099</v>
      </c>
      <c r="G2014">
        <v>2912.4244820415902</v>
      </c>
      <c r="H2014">
        <v>522.54134267713698</v>
      </c>
      <c r="I2014">
        <v>0.74166064503426299</v>
      </c>
      <c r="J2014">
        <v>0.134036544601637</v>
      </c>
      <c r="K2014">
        <v>0.68720628463211098</v>
      </c>
      <c r="L2014" t="s">
        <v>33</v>
      </c>
      <c r="M2014" t="s">
        <v>34</v>
      </c>
      <c r="N2014" t="s">
        <v>35</v>
      </c>
      <c r="O2014">
        <v>0.85243080574237595</v>
      </c>
      <c r="P2014" t="s">
        <v>36</v>
      </c>
    </row>
    <row r="2015" spans="1:16">
      <c r="A2015">
        <v>2014</v>
      </c>
      <c r="B2015" t="s">
        <v>2069</v>
      </c>
      <c r="C2015">
        <v>59</v>
      </c>
      <c r="D2015">
        <v>96</v>
      </c>
      <c r="E2015">
        <v>58.433800908568102</v>
      </c>
      <c r="F2015">
        <v>0.61698006046504605</v>
      </c>
      <c r="G2015">
        <v>2681.7491671077501</v>
      </c>
      <c r="H2015">
        <v>392.36003041692402</v>
      </c>
      <c r="I2015">
        <v>0.660647777085969</v>
      </c>
      <c r="J2015">
        <v>0.21890642040576</v>
      </c>
      <c r="K2015">
        <v>0.62346233586731203</v>
      </c>
      <c r="L2015" t="s">
        <v>40</v>
      </c>
      <c r="M2015" t="s">
        <v>34</v>
      </c>
      <c r="N2015" t="s">
        <v>35</v>
      </c>
      <c r="O2015">
        <v>0.86173691692753895</v>
      </c>
      <c r="P2015" t="s">
        <v>36</v>
      </c>
    </row>
    <row r="2016" spans="1:16">
      <c r="A2016">
        <v>2015</v>
      </c>
      <c r="B2016" t="s">
        <v>2070</v>
      </c>
      <c r="C2016">
        <v>68</v>
      </c>
      <c r="D2016">
        <v>58</v>
      </c>
      <c r="E2016">
        <v>52.725494291284299</v>
      </c>
      <c r="F2016">
        <v>1.17924528301887</v>
      </c>
      <c r="G2016">
        <v>2183.3894177693801</v>
      </c>
      <c r="H2016">
        <v>378.65874857363502</v>
      </c>
      <c r="I2016">
        <v>0.61182796173396103</v>
      </c>
      <c r="J2016">
        <v>0.19135731762494201</v>
      </c>
      <c r="K2016">
        <v>0.71189726193360803</v>
      </c>
      <c r="L2016" t="s">
        <v>47</v>
      </c>
      <c r="M2016" t="s">
        <v>34</v>
      </c>
      <c r="N2016" t="s">
        <v>35</v>
      </c>
      <c r="O2016">
        <v>0.94078528879215095</v>
      </c>
      <c r="P2016" t="s">
        <v>36</v>
      </c>
    </row>
    <row r="2017" spans="1:16">
      <c r="A2017">
        <v>2016</v>
      </c>
      <c r="B2017" t="s">
        <v>2071</v>
      </c>
      <c r="C2017">
        <v>117</v>
      </c>
      <c r="D2017">
        <v>107</v>
      </c>
      <c r="E2017">
        <v>80.115856071017802</v>
      </c>
      <c r="F2017">
        <v>1.0913705583756299</v>
      </c>
      <c r="G2017">
        <v>5041.1176911153098</v>
      </c>
      <c r="H2017">
        <v>1191.6565120774801</v>
      </c>
      <c r="I2017">
        <v>0.71664430483353803</v>
      </c>
      <c r="J2017">
        <v>4.4610235863535103E-2</v>
      </c>
      <c r="K2017">
        <v>0.44922583806837002</v>
      </c>
      <c r="L2017" t="s">
        <v>55</v>
      </c>
      <c r="M2017" t="s">
        <v>34</v>
      </c>
      <c r="N2017" t="s">
        <v>35</v>
      </c>
      <c r="O2017">
        <v>0.86580555334944498</v>
      </c>
      <c r="P2017" t="s">
        <v>36</v>
      </c>
    </row>
    <row r="2018" spans="1:16">
      <c r="A2018">
        <v>2017</v>
      </c>
      <c r="B2018" t="s">
        <v>2072</v>
      </c>
      <c r="C2018">
        <v>93</v>
      </c>
      <c r="D2018">
        <v>73</v>
      </c>
      <c r="E2018">
        <v>68.194239252589696</v>
      </c>
      <c r="F2018">
        <v>1.2686567164179099</v>
      </c>
      <c r="G2018">
        <v>3652.45824045369</v>
      </c>
      <c r="H2018">
        <v>803.53533114661298</v>
      </c>
      <c r="I2018">
        <v>0.67809955570894997</v>
      </c>
      <c r="J2018">
        <v>7.1086178652064597E-2</v>
      </c>
      <c r="K2018">
        <v>0.62359479280330898</v>
      </c>
      <c r="L2018" t="s">
        <v>33</v>
      </c>
      <c r="M2018" t="s">
        <v>34</v>
      </c>
      <c r="N2018" t="s">
        <v>35</v>
      </c>
      <c r="O2018">
        <v>0.90434374900543701</v>
      </c>
      <c r="P2018" t="s">
        <v>36</v>
      </c>
    </row>
    <row r="2019" spans="1:16">
      <c r="A2019">
        <v>2018</v>
      </c>
      <c r="B2019" t="s">
        <v>2073</v>
      </c>
      <c r="C2019">
        <v>52</v>
      </c>
      <c r="D2019">
        <v>80</v>
      </c>
      <c r="E2019">
        <v>61.932496546761897</v>
      </c>
      <c r="F2019">
        <v>0.65151513346143197</v>
      </c>
      <c r="G2019">
        <v>3012.5</v>
      </c>
      <c r="H2019">
        <v>240.208150744438</v>
      </c>
      <c r="I2019">
        <v>0.75744485081208501</v>
      </c>
      <c r="J2019">
        <v>0.65608701128020497</v>
      </c>
      <c r="K2019">
        <v>0.88278388278388298</v>
      </c>
      <c r="L2019" t="s">
        <v>33</v>
      </c>
      <c r="M2019" t="s">
        <v>34</v>
      </c>
      <c r="N2019" t="s">
        <v>35</v>
      </c>
      <c r="O2019">
        <v>0.82099701145896997</v>
      </c>
      <c r="P2019" t="s">
        <v>36</v>
      </c>
    </row>
    <row r="2020" spans="1:16">
      <c r="A2020">
        <v>2019</v>
      </c>
      <c r="B2020" t="s">
        <v>2074</v>
      </c>
      <c r="C2020">
        <v>90</v>
      </c>
      <c r="D2020">
        <v>62</v>
      </c>
      <c r="E2020">
        <v>55.322914992386302</v>
      </c>
      <c r="F2020">
        <v>1.4402876295403599</v>
      </c>
      <c r="G2020">
        <v>2403.8091935727798</v>
      </c>
      <c r="H2020">
        <v>513.52118093086301</v>
      </c>
      <c r="I2020">
        <v>0.51709457467312703</v>
      </c>
      <c r="J2020">
        <v>0.11454948290006201</v>
      </c>
      <c r="K2020">
        <v>0.57544920832592095</v>
      </c>
      <c r="L2020" t="s">
        <v>33</v>
      </c>
      <c r="M2020" t="s">
        <v>34</v>
      </c>
      <c r="N2020" t="s">
        <v>35</v>
      </c>
      <c r="O2020">
        <v>0.86017017016327602</v>
      </c>
      <c r="P2020" t="s">
        <v>36</v>
      </c>
    </row>
    <row r="2021" spans="1:16">
      <c r="A2021">
        <v>2020</v>
      </c>
      <c r="B2021" t="s">
        <v>2075</v>
      </c>
      <c r="C2021">
        <v>89</v>
      </c>
      <c r="D2021">
        <v>40</v>
      </c>
      <c r="E2021">
        <v>55.039984101015499</v>
      </c>
      <c r="F2021">
        <v>2.1988883209549899</v>
      </c>
      <c r="G2021">
        <v>2379.2850782608698</v>
      </c>
      <c r="H2021">
        <v>332.782993022048</v>
      </c>
      <c r="I2021">
        <v>0.54854586540144101</v>
      </c>
      <c r="J2021">
        <v>0.26998155728677597</v>
      </c>
      <c r="K2021">
        <v>0.75831359545239196</v>
      </c>
      <c r="L2021" t="s">
        <v>38</v>
      </c>
      <c r="M2021" t="s">
        <v>34</v>
      </c>
      <c r="N2021" t="s">
        <v>35</v>
      </c>
      <c r="O2021">
        <v>0.86485228590465701</v>
      </c>
      <c r="P2021" t="s">
        <v>36</v>
      </c>
    </row>
    <row r="2022" spans="1:16">
      <c r="A2022">
        <v>2021</v>
      </c>
      <c r="B2022" t="s">
        <v>2076</v>
      </c>
      <c r="C2022">
        <v>53</v>
      </c>
      <c r="D2022">
        <v>74</v>
      </c>
      <c r="E2022">
        <v>53.250494380797001</v>
      </c>
      <c r="F2022">
        <v>0.72592592592592597</v>
      </c>
      <c r="G2022">
        <v>2227.08693232514</v>
      </c>
      <c r="H2022">
        <v>495.59985407850002</v>
      </c>
      <c r="I2022">
        <v>0.59349169869012597</v>
      </c>
      <c r="J2022">
        <v>0.113942224514784</v>
      </c>
      <c r="K2022">
        <v>0.64806885515332402</v>
      </c>
      <c r="L2022" t="s">
        <v>33</v>
      </c>
      <c r="M2022" t="s">
        <v>34</v>
      </c>
      <c r="N2022" t="s">
        <v>35</v>
      </c>
      <c r="O2022">
        <v>0.84053134374171201</v>
      </c>
      <c r="P2022" t="s">
        <v>36</v>
      </c>
    </row>
    <row r="2023" spans="1:16">
      <c r="A2023">
        <v>2022</v>
      </c>
      <c r="B2023" t="s">
        <v>2077</v>
      </c>
      <c r="C2023">
        <v>49</v>
      </c>
      <c r="D2023">
        <v>107</v>
      </c>
      <c r="E2023">
        <v>56.834729998834803</v>
      </c>
      <c r="F2023">
        <v>0.45177664974619303</v>
      </c>
      <c r="G2023">
        <v>2536.9825712665402</v>
      </c>
      <c r="H2023">
        <v>503.73936760705499</v>
      </c>
      <c r="I2023">
        <v>0.74157023075950101</v>
      </c>
      <c r="J2023">
        <v>0.12563642282065299</v>
      </c>
      <c r="K2023">
        <v>0.66102548214700596</v>
      </c>
      <c r="L2023" t="s">
        <v>33</v>
      </c>
      <c r="M2023" t="s">
        <v>34</v>
      </c>
      <c r="N2023" t="s">
        <v>35</v>
      </c>
      <c r="O2023">
        <v>0.85299799878232396</v>
      </c>
      <c r="P2023" t="s">
        <v>36</v>
      </c>
    </row>
    <row r="2024" spans="1:16">
      <c r="A2024">
        <v>2023</v>
      </c>
      <c r="B2024" t="s">
        <v>2078</v>
      </c>
      <c r="C2024">
        <v>73</v>
      </c>
      <c r="D2024">
        <v>58</v>
      </c>
      <c r="E2024">
        <v>54.3288232028533</v>
      </c>
      <c r="F2024">
        <v>1.26415083747012</v>
      </c>
      <c r="G2024">
        <v>2318.1977364839299</v>
      </c>
      <c r="H2024">
        <v>477.75602190815903</v>
      </c>
      <c r="I2024">
        <v>0.70888186339074299</v>
      </c>
      <c r="J2024">
        <v>0.127628598944868</v>
      </c>
      <c r="K2024">
        <v>0.642459941508424</v>
      </c>
      <c r="L2024" t="s">
        <v>33</v>
      </c>
      <c r="M2024" t="s">
        <v>34</v>
      </c>
      <c r="N2024" t="s">
        <v>35</v>
      </c>
      <c r="O2024">
        <v>0.67944374410641095</v>
      </c>
      <c r="P2024" t="s">
        <v>36</v>
      </c>
    </row>
    <row r="2025" spans="1:16">
      <c r="A2025">
        <v>2024</v>
      </c>
      <c r="B2025" t="s">
        <v>2079</v>
      </c>
      <c r="C2025">
        <v>73</v>
      </c>
      <c r="D2025">
        <v>63</v>
      </c>
      <c r="E2025">
        <v>56.5710717656113</v>
      </c>
      <c r="F2025">
        <v>1.1551724137931001</v>
      </c>
      <c r="G2025">
        <v>2513.4988729678598</v>
      </c>
      <c r="H2025">
        <v>610.08610401392002</v>
      </c>
      <c r="I2025">
        <v>0.68156895037519505</v>
      </c>
      <c r="J2025">
        <v>8.4860638002262304E-2</v>
      </c>
      <c r="K2025">
        <v>0.619881969136029</v>
      </c>
      <c r="L2025" t="s">
        <v>40</v>
      </c>
      <c r="M2025" t="s">
        <v>34</v>
      </c>
      <c r="N2025" t="s">
        <v>35</v>
      </c>
      <c r="O2025">
        <v>0.88668987355582396</v>
      </c>
      <c r="P2025" t="s">
        <v>36</v>
      </c>
    </row>
    <row r="2026" spans="1:16">
      <c r="A2026">
        <v>2025</v>
      </c>
      <c r="B2026" t="s">
        <v>2080</v>
      </c>
      <c r="C2026">
        <v>93</v>
      </c>
      <c r="D2026">
        <v>63</v>
      </c>
      <c r="E2026">
        <v>62.609718033249898</v>
      </c>
      <c r="F2026">
        <v>1.4782608003381901</v>
      </c>
      <c r="G2026">
        <v>3078.7425731569001</v>
      </c>
      <c r="H2026">
        <v>656.62331897984404</v>
      </c>
      <c r="I2026">
        <v>0.63397898724935697</v>
      </c>
      <c r="J2026">
        <v>8.97326796849688E-2</v>
      </c>
      <c r="K2026">
        <v>0.56710288561572597</v>
      </c>
      <c r="L2026" t="s">
        <v>33</v>
      </c>
      <c r="M2026" t="s">
        <v>34</v>
      </c>
      <c r="N2026" t="s">
        <v>35</v>
      </c>
      <c r="O2026">
        <v>0.82810072477562602</v>
      </c>
      <c r="P2026" t="s">
        <v>36</v>
      </c>
    </row>
    <row r="2027" spans="1:16">
      <c r="A2027">
        <v>2026</v>
      </c>
      <c r="B2027" t="s">
        <v>2081</v>
      </c>
      <c r="C2027">
        <v>58</v>
      </c>
      <c r="D2027">
        <v>93</v>
      </c>
      <c r="E2027">
        <v>62.449315833481599</v>
      </c>
      <c r="F2027">
        <v>0.629411764705882</v>
      </c>
      <c r="G2027">
        <v>3062.9876869565201</v>
      </c>
      <c r="H2027">
        <v>534.96510065410496</v>
      </c>
      <c r="I2027">
        <v>0.58630471379524396</v>
      </c>
      <c r="J2027">
        <v>0.134494403452115</v>
      </c>
      <c r="K2027">
        <v>0.70423401565116395</v>
      </c>
      <c r="L2027" t="s">
        <v>40</v>
      </c>
      <c r="M2027" t="s">
        <v>34</v>
      </c>
      <c r="N2027" t="s">
        <v>35</v>
      </c>
      <c r="O2027">
        <v>0.843148855126307</v>
      </c>
      <c r="P2027" t="s">
        <v>36</v>
      </c>
    </row>
    <row r="2028" spans="1:16">
      <c r="A2028">
        <v>2027</v>
      </c>
      <c r="B2028" t="s">
        <v>2082</v>
      </c>
      <c r="C2028">
        <v>83</v>
      </c>
      <c r="D2028">
        <v>83</v>
      </c>
      <c r="E2028">
        <v>55.806539922324902</v>
      </c>
      <c r="F2028">
        <v>0.99346405228758194</v>
      </c>
      <c r="G2028">
        <v>2446.0203981096402</v>
      </c>
      <c r="H2028">
        <v>581.39272121833699</v>
      </c>
      <c r="I2028">
        <v>0.54692188714179801</v>
      </c>
      <c r="J2028">
        <v>9.0934934406328299E-2</v>
      </c>
      <c r="K2028">
        <v>0.51413664906745005</v>
      </c>
      <c r="L2028" t="s">
        <v>33</v>
      </c>
      <c r="M2028" t="s">
        <v>34</v>
      </c>
      <c r="N2028" t="s">
        <v>35</v>
      </c>
      <c r="O2028">
        <v>0.84781351583484199</v>
      </c>
      <c r="P2028" t="s">
        <v>36</v>
      </c>
    </row>
    <row r="2029" spans="1:16">
      <c r="A2029">
        <v>2028</v>
      </c>
      <c r="B2029" t="s">
        <v>2083</v>
      </c>
      <c r="C2029">
        <v>63</v>
      </c>
      <c r="D2029">
        <v>79</v>
      </c>
      <c r="E2029">
        <v>52.031802645064801</v>
      </c>
      <c r="F2029">
        <v>0.80555555555555602</v>
      </c>
      <c r="G2029">
        <v>2126.3151130434799</v>
      </c>
      <c r="H2029">
        <v>395.01527031276498</v>
      </c>
      <c r="I2029">
        <v>0.57056110380754199</v>
      </c>
      <c r="J2029">
        <v>0.17124177490961301</v>
      </c>
      <c r="K2029">
        <v>0.61338592805385195</v>
      </c>
      <c r="L2029" t="s">
        <v>179</v>
      </c>
      <c r="M2029" t="s">
        <v>34</v>
      </c>
      <c r="N2029" t="s">
        <v>35</v>
      </c>
      <c r="O2029">
        <v>0.839390949440879</v>
      </c>
      <c r="P2029" t="s">
        <v>36</v>
      </c>
    </row>
    <row r="2030" spans="1:16">
      <c r="A2030">
        <v>2029</v>
      </c>
      <c r="B2030" t="s">
        <v>2084</v>
      </c>
      <c r="C2030">
        <v>69</v>
      </c>
      <c r="D2030">
        <v>127</v>
      </c>
      <c r="E2030">
        <v>62.185117100738303</v>
      </c>
      <c r="F2030">
        <v>0.53792675445311799</v>
      </c>
      <c r="G2030">
        <v>3037.1258926276</v>
      </c>
      <c r="H2030">
        <v>716.39912447100096</v>
      </c>
      <c r="I2030">
        <v>0.80568519574139996</v>
      </c>
      <c r="J2030">
        <v>7.4363969748785896E-2</v>
      </c>
      <c r="K2030">
        <v>0.481945328899267</v>
      </c>
      <c r="L2030" t="s">
        <v>33</v>
      </c>
      <c r="M2030" t="s">
        <v>34</v>
      </c>
      <c r="N2030" t="s">
        <v>35</v>
      </c>
      <c r="O2030">
        <v>0.87118105556605097</v>
      </c>
      <c r="P2030" t="s">
        <v>36</v>
      </c>
    </row>
    <row r="2031" spans="1:16">
      <c r="A2031">
        <v>2030</v>
      </c>
      <c r="B2031" t="s">
        <v>2085</v>
      </c>
      <c r="C2031">
        <v>59</v>
      </c>
      <c r="D2031">
        <v>73</v>
      </c>
      <c r="E2031">
        <v>56.734750919428798</v>
      </c>
      <c r="F2031">
        <v>0.80597021893634402</v>
      </c>
      <c r="G2031">
        <v>2528.0647111531198</v>
      </c>
      <c r="H2031">
        <v>485.09238190101502</v>
      </c>
      <c r="I2031">
        <v>0.66281375553951305</v>
      </c>
      <c r="J2031">
        <v>0.13500477885884801</v>
      </c>
      <c r="K2031">
        <v>0.66571428571428604</v>
      </c>
      <c r="L2031" t="s">
        <v>113</v>
      </c>
      <c r="M2031" t="s">
        <v>34</v>
      </c>
      <c r="N2031" t="s">
        <v>35</v>
      </c>
      <c r="O2031">
        <v>0.86818256361532897</v>
      </c>
      <c r="P2031" t="s">
        <v>36</v>
      </c>
    </row>
    <row r="2032" spans="1:16">
      <c r="A2032">
        <v>2031</v>
      </c>
      <c r="B2032" t="s">
        <v>2086</v>
      </c>
      <c r="C2032">
        <v>114</v>
      </c>
      <c r="D2032">
        <v>56</v>
      </c>
      <c r="E2032">
        <v>60.895896200328302</v>
      </c>
      <c r="F2032">
        <v>2.0400000477675699</v>
      </c>
      <c r="G2032">
        <v>2912.5</v>
      </c>
      <c r="H2032">
        <v>345.06096303462999</v>
      </c>
      <c r="I2032">
        <v>0.67292200750863795</v>
      </c>
      <c r="J2032">
        <v>0.30738603851109603</v>
      </c>
      <c r="K2032">
        <v>0.63143631436314396</v>
      </c>
      <c r="L2032" t="s">
        <v>101</v>
      </c>
      <c r="M2032" t="s">
        <v>34</v>
      </c>
      <c r="N2032" t="s">
        <v>35</v>
      </c>
      <c r="O2032">
        <v>0.87760277208422299</v>
      </c>
      <c r="P2032" t="s">
        <v>36</v>
      </c>
    </row>
    <row r="2033" spans="1:16">
      <c r="A2033">
        <v>2032</v>
      </c>
      <c r="B2033" t="s">
        <v>2087</v>
      </c>
      <c r="C2033">
        <v>93</v>
      </c>
      <c r="D2033">
        <v>83</v>
      </c>
      <c r="E2033">
        <v>69.173737409704302</v>
      </c>
      <c r="F2033">
        <v>1.1184210526315801</v>
      </c>
      <c r="G2033">
        <v>3758.1348827977299</v>
      </c>
      <c r="H2033">
        <v>812.64238981340202</v>
      </c>
      <c r="I2033">
        <v>0.71580231171743702</v>
      </c>
      <c r="J2033">
        <v>7.1512717552854196E-2</v>
      </c>
      <c r="K2033">
        <v>0.59758460956702597</v>
      </c>
      <c r="L2033" t="s">
        <v>55</v>
      </c>
      <c r="M2033" t="s">
        <v>34</v>
      </c>
      <c r="N2033" t="s">
        <v>35</v>
      </c>
      <c r="O2033">
        <v>0.88403963289890497</v>
      </c>
      <c r="P2033" t="s">
        <v>36</v>
      </c>
    </row>
    <row r="2034" spans="1:16">
      <c r="A2034">
        <v>2033</v>
      </c>
      <c r="B2034" t="s">
        <v>2088</v>
      </c>
      <c r="C2034">
        <v>73</v>
      </c>
      <c r="D2034">
        <v>73</v>
      </c>
      <c r="E2034">
        <v>59.824419277916498</v>
      </c>
      <c r="F2034">
        <v>0.99253731343283602</v>
      </c>
      <c r="G2034">
        <v>2810.9095077504699</v>
      </c>
      <c r="H2034">
        <v>475.333266058383</v>
      </c>
      <c r="I2034">
        <v>0.73124280710388401</v>
      </c>
      <c r="J2034">
        <v>0.15633647297943601</v>
      </c>
      <c r="K2034">
        <v>0.65389668764262499</v>
      </c>
      <c r="L2034" t="s">
        <v>40</v>
      </c>
      <c r="M2034" t="s">
        <v>34</v>
      </c>
      <c r="N2034" t="s">
        <v>35</v>
      </c>
      <c r="O2034">
        <v>0.77765092051617302</v>
      </c>
      <c r="P2034" t="s">
        <v>36</v>
      </c>
    </row>
    <row r="2035" spans="1:16">
      <c r="A2035">
        <v>2034</v>
      </c>
      <c r="B2035" t="s">
        <v>2089</v>
      </c>
      <c r="C2035">
        <v>73</v>
      </c>
      <c r="D2035">
        <v>58</v>
      </c>
      <c r="E2035">
        <v>51.195837117374197</v>
      </c>
      <c r="F2035">
        <v>1.2641509433962299</v>
      </c>
      <c r="G2035">
        <v>2058.5393761814698</v>
      </c>
      <c r="H2035">
        <v>473.49447494092198</v>
      </c>
      <c r="I2035">
        <v>0.59849101555414197</v>
      </c>
      <c r="J2035">
        <v>0.115382305167293</v>
      </c>
      <c r="K2035">
        <v>0.60191221208170398</v>
      </c>
      <c r="L2035" t="s">
        <v>33</v>
      </c>
      <c r="M2035" t="s">
        <v>34</v>
      </c>
      <c r="N2035" t="s">
        <v>35</v>
      </c>
      <c r="O2035">
        <v>0.81710700015798299</v>
      </c>
      <c r="P2035" t="s">
        <v>36</v>
      </c>
    </row>
    <row r="2036" spans="1:16">
      <c r="A2036">
        <v>2035</v>
      </c>
      <c r="B2036" t="s">
        <v>2090</v>
      </c>
      <c r="C2036">
        <v>78</v>
      </c>
      <c r="D2036">
        <v>63</v>
      </c>
      <c r="E2036">
        <v>62.995420204275497</v>
      </c>
      <c r="F2036">
        <v>1.2327586206896599</v>
      </c>
      <c r="G2036">
        <v>3116.7921096408299</v>
      </c>
      <c r="H2036">
        <v>433.55466587149601</v>
      </c>
      <c r="I2036">
        <v>0.67868888506096103</v>
      </c>
      <c r="J2036">
        <v>0.20836749513605901</v>
      </c>
      <c r="K2036">
        <v>0.75494113835187404</v>
      </c>
      <c r="L2036" t="s">
        <v>47</v>
      </c>
      <c r="M2036" t="s">
        <v>34</v>
      </c>
      <c r="N2036" t="s">
        <v>35</v>
      </c>
      <c r="O2036">
        <v>0.943605928043596</v>
      </c>
      <c r="P2036" t="s">
        <v>36</v>
      </c>
    </row>
    <row r="2037" spans="1:16">
      <c r="A2037">
        <v>2036</v>
      </c>
      <c r="B2037" t="s">
        <v>2091</v>
      </c>
      <c r="C2037">
        <v>129</v>
      </c>
      <c r="D2037">
        <v>142</v>
      </c>
      <c r="E2037">
        <v>107.687574865936</v>
      </c>
      <c r="F2037">
        <v>0.91153855814738505</v>
      </c>
      <c r="G2037">
        <v>9107.9591648393198</v>
      </c>
      <c r="H2037">
        <v>784.64094992171204</v>
      </c>
      <c r="I2037">
        <v>0.52588240730987001</v>
      </c>
      <c r="J2037">
        <v>0.18590411325620501</v>
      </c>
      <c r="K2037">
        <v>0.70448588246114197</v>
      </c>
      <c r="L2037" t="s">
        <v>33</v>
      </c>
      <c r="M2037" t="s">
        <v>34</v>
      </c>
      <c r="N2037" t="s">
        <v>35</v>
      </c>
      <c r="O2037">
        <v>0.80002500874108895</v>
      </c>
      <c r="P2037" t="s">
        <v>36</v>
      </c>
    </row>
    <row r="2038" spans="1:16">
      <c r="A2038">
        <v>2037</v>
      </c>
      <c r="B2038" t="s">
        <v>2092</v>
      </c>
      <c r="C2038">
        <v>64</v>
      </c>
      <c r="D2038">
        <v>103</v>
      </c>
      <c r="E2038">
        <v>61.763725251467399</v>
      </c>
      <c r="F2038">
        <v>0.62234042553191504</v>
      </c>
      <c r="G2038">
        <v>2996.1037361058602</v>
      </c>
      <c r="H2038">
        <v>626.94909580334399</v>
      </c>
      <c r="I2038">
        <v>0.66269471920162304</v>
      </c>
      <c r="J2038">
        <v>9.5786024665456507E-2</v>
      </c>
      <c r="K2038">
        <v>0.55094566524543598</v>
      </c>
      <c r="L2038" t="s">
        <v>33</v>
      </c>
      <c r="M2038" t="s">
        <v>34</v>
      </c>
      <c r="N2038" t="s">
        <v>35</v>
      </c>
      <c r="O2038">
        <v>0.83323434813650499</v>
      </c>
      <c r="P2038" t="s">
        <v>36</v>
      </c>
    </row>
    <row r="2039" spans="1:16">
      <c r="A2039">
        <v>2038</v>
      </c>
      <c r="B2039" t="s">
        <v>2093</v>
      </c>
      <c r="C2039">
        <v>55</v>
      </c>
      <c r="D2039">
        <v>76</v>
      </c>
      <c r="E2039">
        <v>60.416193696324399</v>
      </c>
      <c r="F2039">
        <v>0.72357310743481495</v>
      </c>
      <c r="G2039">
        <v>2866.79476446125</v>
      </c>
      <c r="H2039">
        <v>240.232221387366</v>
      </c>
      <c r="I2039">
        <v>0.72791529393085197</v>
      </c>
      <c r="J2039">
        <v>0.62422901641180994</v>
      </c>
      <c r="K2039">
        <v>0.87067214372771196</v>
      </c>
      <c r="L2039" t="s">
        <v>33</v>
      </c>
      <c r="M2039" t="s">
        <v>34</v>
      </c>
      <c r="N2039" t="s">
        <v>35</v>
      </c>
      <c r="O2039">
        <v>0.79828914843561005</v>
      </c>
      <c r="P2039" t="s">
        <v>36</v>
      </c>
    </row>
    <row r="2040" spans="1:16">
      <c r="A2040">
        <v>2039</v>
      </c>
      <c r="B2040" t="s">
        <v>2094</v>
      </c>
      <c r="C2040">
        <v>58</v>
      </c>
      <c r="D2040">
        <v>107</v>
      </c>
      <c r="E2040">
        <v>61.051843144801097</v>
      </c>
      <c r="F2040">
        <v>0.54310020041394302</v>
      </c>
      <c r="G2040">
        <v>2927.43621323251</v>
      </c>
      <c r="H2040">
        <v>391.519267927253</v>
      </c>
      <c r="I2040">
        <v>0.72060030424946298</v>
      </c>
      <c r="J2040">
        <v>0.23998882808817801</v>
      </c>
      <c r="K2040">
        <v>0.64663974523129497</v>
      </c>
      <c r="L2040" t="s">
        <v>33</v>
      </c>
      <c r="M2040" t="s">
        <v>34</v>
      </c>
      <c r="N2040" t="s">
        <v>35</v>
      </c>
      <c r="O2040">
        <v>0.82826981447345804</v>
      </c>
      <c r="P2040" t="s">
        <v>36</v>
      </c>
    </row>
    <row r="2041" spans="1:16">
      <c r="A2041">
        <v>2040</v>
      </c>
      <c r="B2041" t="s">
        <v>2095</v>
      </c>
      <c r="C2041">
        <v>68</v>
      </c>
      <c r="D2041">
        <v>49</v>
      </c>
      <c r="E2041">
        <v>57.083911607540699</v>
      </c>
      <c r="F2041">
        <v>1.3888888888888899</v>
      </c>
      <c r="G2041">
        <v>2559.27722155009</v>
      </c>
      <c r="H2041">
        <v>333.92822500550199</v>
      </c>
      <c r="I2041">
        <v>0.70614159023509204</v>
      </c>
      <c r="J2041">
        <v>0.28841705458761802</v>
      </c>
      <c r="K2041">
        <v>0.86224336504757104</v>
      </c>
      <c r="L2041" t="s">
        <v>33</v>
      </c>
      <c r="M2041" t="s">
        <v>34</v>
      </c>
      <c r="N2041" t="s">
        <v>35</v>
      </c>
      <c r="O2041">
        <v>0.81949817017430504</v>
      </c>
      <c r="P2041" t="s">
        <v>36</v>
      </c>
    </row>
    <row r="2042" spans="1:16">
      <c r="A2042">
        <v>2041</v>
      </c>
      <c r="B2042" t="s">
        <v>2096</v>
      </c>
      <c r="C2042">
        <v>98</v>
      </c>
      <c r="D2042">
        <v>41</v>
      </c>
      <c r="E2042">
        <v>50.095405859234702</v>
      </c>
      <c r="F2042">
        <v>2.37278104657207</v>
      </c>
      <c r="G2042">
        <v>1970.9957160680499</v>
      </c>
      <c r="H2042">
        <v>300.87310307948502</v>
      </c>
      <c r="I2042">
        <v>0.68649515002884098</v>
      </c>
      <c r="J2042">
        <v>0.273608014152668</v>
      </c>
      <c r="K2042">
        <v>0.70702708466623998</v>
      </c>
      <c r="L2042" t="s">
        <v>33</v>
      </c>
      <c r="M2042" t="s">
        <v>34</v>
      </c>
      <c r="N2042" t="s">
        <v>35</v>
      </c>
      <c r="O2042">
        <v>0.83949644053099104</v>
      </c>
      <c r="P2042" t="s">
        <v>36</v>
      </c>
    </row>
    <row r="2043" spans="1:16">
      <c r="A2043">
        <v>2042</v>
      </c>
      <c r="B2043" t="s">
        <v>2097</v>
      </c>
      <c r="C2043">
        <v>63</v>
      </c>
      <c r="D2043">
        <v>96</v>
      </c>
      <c r="E2043">
        <v>55.699619364441602</v>
      </c>
      <c r="F2043">
        <v>0.65667569976095896</v>
      </c>
      <c r="G2043">
        <v>2436.6566449905499</v>
      </c>
      <c r="H2043">
        <v>598.33320768978297</v>
      </c>
      <c r="I2043">
        <v>0.69248430928659299</v>
      </c>
      <c r="J2043">
        <v>8.5529904294803005E-2</v>
      </c>
      <c r="K2043">
        <v>0.48402716268083901</v>
      </c>
      <c r="L2043" t="s">
        <v>33</v>
      </c>
      <c r="M2043" t="s">
        <v>34</v>
      </c>
      <c r="N2043" t="s">
        <v>35</v>
      </c>
      <c r="O2043">
        <v>0.87282551926875196</v>
      </c>
      <c r="P2043" t="s">
        <v>36</v>
      </c>
    </row>
    <row r="2044" spans="1:16">
      <c r="A2044">
        <v>2043</v>
      </c>
      <c r="B2044" t="s">
        <v>2098</v>
      </c>
      <c r="C2044">
        <v>73</v>
      </c>
      <c r="D2044">
        <v>53</v>
      </c>
      <c r="E2044">
        <v>54.103684721861697</v>
      </c>
      <c r="F2044">
        <v>1.3673469387755099</v>
      </c>
      <c r="G2044">
        <v>2299.0243372400801</v>
      </c>
      <c r="H2044">
        <v>498.90325814599601</v>
      </c>
      <c r="I2044">
        <v>0.62370308910370897</v>
      </c>
      <c r="J2044">
        <v>0.116070205244345</v>
      </c>
      <c r="K2044">
        <v>0.68363829223017802</v>
      </c>
      <c r="L2044" t="s">
        <v>33</v>
      </c>
      <c r="M2044" t="s">
        <v>34</v>
      </c>
      <c r="N2044" t="s">
        <v>35</v>
      </c>
      <c r="O2044">
        <v>0.90016899288404295</v>
      </c>
      <c r="P2044" t="s">
        <v>36</v>
      </c>
    </row>
    <row r="2045" spans="1:16">
      <c r="A2045">
        <v>2044</v>
      </c>
      <c r="B2045" t="s">
        <v>2099</v>
      </c>
      <c r="C2045">
        <v>83</v>
      </c>
      <c r="D2045">
        <v>83</v>
      </c>
      <c r="E2045">
        <v>80.437638561051102</v>
      </c>
      <c r="F2045">
        <v>1</v>
      </c>
      <c r="G2045">
        <v>5081.6939546313797</v>
      </c>
      <c r="H2045">
        <v>753.62661966966596</v>
      </c>
      <c r="I2045">
        <v>0.55112722810665105</v>
      </c>
      <c r="J2045">
        <v>0.11243613534389001</v>
      </c>
      <c r="K2045">
        <v>0.75568031120148504</v>
      </c>
      <c r="L2045" t="s">
        <v>47</v>
      </c>
      <c r="M2045" t="s">
        <v>34</v>
      </c>
      <c r="N2045" t="s">
        <v>35</v>
      </c>
      <c r="O2045">
        <v>0.94324750173086602</v>
      </c>
      <c r="P2045" t="s">
        <v>36</v>
      </c>
    </row>
    <row r="2046" spans="1:16">
      <c r="A2046">
        <v>2045</v>
      </c>
      <c r="B2046" t="s">
        <v>2100</v>
      </c>
      <c r="C2046">
        <v>68</v>
      </c>
      <c r="D2046">
        <v>58</v>
      </c>
      <c r="E2046">
        <v>55.462986202760497</v>
      </c>
      <c r="F2046">
        <v>1.1792453088213799</v>
      </c>
      <c r="G2046">
        <v>2415.9969357277901</v>
      </c>
      <c r="H2046">
        <v>350.20725206261102</v>
      </c>
      <c r="I2046">
        <v>0.69639103606165598</v>
      </c>
      <c r="J2046">
        <v>0.24754603401033001</v>
      </c>
      <c r="K2046">
        <v>0.77801177427846602</v>
      </c>
      <c r="L2046" t="s">
        <v>33</v>
      </c>
      <c r="M2046" t="s">
        <v>34</v>
      </c>
      <c r="N2046" t="s">
        <v>35</v>
      </c>
      <c r="O2046">
        <v>0.85265692162362305</v>
      </c>
      <c r="P2046" t="s">
        <v>36</v>
      </c>
    </row>
    <row r="2047" spans="1:16">
      <c r="A2047">
        <v>2046</v>
      </c>
      <c r="B2047" t="s">
        <v>2101</v>
      </c>
      <c r="C2047">
        <v>70</v>
      </c>
      <c r="D2047">
        <v>92</v>
      </c>
      <c r="E2047">
        <v>65.473120230172995</v>
      </c>
      <c r="F2047">
        <v>0.76061199070380103</v>
      </c>
      <c r="G2047">
        <v>3366.7894548204199</v>
      </c>
      <c r="H2047">
        <v>508.12380421866499</v>
      </c>
      <c r="I2047">
        <v>0.75414923357632602</v>
      </c>
      <c r="J2047">
        <v>0.163865203048327</v>
      </c>
      <c r="K2047">
        <v>0.71232704402515701</v>
      </c>
      <c r="L2047" t="s">
        <v>55</v>
      </c>
      <c r="M2047" t="s">
        <v>34</v>
      </c>
      <c r="N2047" t="s">
        <v>35</v>
      </c>
      <c r="O2047">
        <v>0.85826621414303195</v>
      </c>
      <c r="P2047" t="s">
        <v>36</v>
      </c>
    </row>
    <row r="2048" spans="1:16">
      <c r="A2048">
        <v>2047</v>
      </c>
      <c r="B2048" t="s">
        <v>2102</v>
      </c>
      <c r="C2048">
        <v>107</v>
      </c>
      <c r="D2048">
        <v>68</v>
      </c>
      <c r="E2048">
        <v>74.364340400423103</v>
      </c>
      <c r="F2048">
        <v>1.5760000000000001</v>
      </c>
      <c r="G2048">
        <v>4343.2951372400803</v>
      </c>
      <c r="H2048">
        <v>761.63384131535202</v>
      </c>
      <c r="I2048">
        <v>0.65220971563958796</v>
      </c>
      <c r="J2048">
        <v>9.4088542385546203E-2</v>
      </c>
      <c r="K2048">
        <v>0.61806260575296101</v>
      </c>
      <c r="L2048" t="s">
        <v>33</v>
      </c>
      <c r="M2048" t="s">
        <v>34</v>
      </c>
      <c r="N2048" t="s">
        <v>35</v>
      </c>
      <c r="O2048">
        <v>0.84445283818119998</v>
      </c>
      <c r="P2048" t="s">
        <v>36</v>
      </c>
    </row>
    <row r="2049" spans="1:16">
      <c r="A2049">
        <v>2048</v>
      </c>
      <c r="B2049" t="s">
        <v>2103</v>
      </c>
      <c r="C2049">
        <v>83</v>
      </c>
      <c r="D2049">
        <v>58</v>
      </c>
      <c r="E2049">
        <v>57.720193276886697</v>
      </c>
      <c r="F2049">
        <v>1.42056074766355</v>
      </c>
      <c r="G2049">
        <v>2616.6487882797701</v>
      </c>
      <c r="H2049">
        <v>504.53311890425903</v>
      </c>
      <c r="I2049">
        <v>0.58526854601798295</v>
      </c>
      <c r="J2049">
        <v>0.129174247184419</v>
      </c>
      <c r="K2049">
        <v>0.70061286214581298</v>
      </c>
      <c r="L2049" t="s">
        <v>38</v>
      </c>
      <c r="M2049" t="s">
        <v>34</v>
      </c>
      <c r="N2049" t="s">
        <v>35</v>
      </c>
      <c r="O2049">
        <v>0.801518335474111</v>
      </c>
      <c r="P2049" t="s">
        <v>36</v>
      </c>
    </row>
    <row r="2050" spans="1:16">
      <c r="A2050">
        <v>2049</v>
      </c>
      <c r="B2050" t="s">
        <v>2104</v>
      </c>
      <c r="C2050">
        <v>78</v>
      </c>
      <c r="D2050">
        <v>68</v>
      </c>
      <c r="E2050">
        <v>67.478683118077299</v>
      </c>
      <c r="F2050">
        <v>1.1439999999999999</v>
      </c>
      <c r="G2050">
        <v>3576.2105364839299</v>
      </c>
      <c r="H2050">
        <v>600.78806325922801</v>
      </c>
      <c r="I2050">
        <v>0.558083288658487</v>
      </c>
      <c r="J2050">
        <v>0.124506020356996</v>
      </c>
      <c r="K2050">
        <v>0.68269776415843797</v>
      </c>
      <c r="L2050" t="s">
        <v>33</v>
      </c>
      <c r="M2050" t="s">
        <v>34</v>
      </c>
      <c r="N2050" t="s">
        <v>35</v>
      </c>
      <c r="O2050">
        <v>0.82342499277105796</v>
      </c>
      <c r="P2050" t="s">
        <v>36</v>
      </c>
    </row>
    <row r="2051" spans="1:16">
      <c r="A2051">
        <v>2050</v>
      </c>
      <c r="B2051" t="s">
        <v>2105</v>
      </c>
      <c r="C2051">
        <v>73</v>
      </c>
      <c r="D2051">
        <v>58</v>
      </c>
      <c r="E2051">
        <v>53.930266608220599</v>
      </c>
      <c r="F2051">
        <v>1.25233634197718</v>
      </c>
      <c r="G2051">
        <v>2284.3098680529301</v>
      </c>
      <c r="H2051">
        <v>544.35003832931102</v>
      </c>
      <c r="I2051">
        <v>0.63670436696465305</v>
      </c>
      <c r="J2051">
        <v>9.6874252456889201E-2</v>
      </c>
      <c r="K2051">
        <v>0.60780669144981403</v>
      </c>
      <c r="L2051" t="s">
        <v>47</v>
      </c>
      <c r="M2051" t="s">
        <v>34</v>
      </c>
      <c r="N2051" t="s">
        <v>35</v>
      </c>
      <c r="O2051">
        <v>0.92986223305090698</v>
      </c>
      <c r="P2051" t="s">
        <v>36</v>
      </c>
    </row>
    <row r="2052" spans="1:16">
      <c r="A2052">
        <v>2051</v>
      </c>
      <c r="B2052" t="s">
        <v>2106</v>
      </c>
      <c r="C2052">
        <v>78</v>
      </c>
      <c r="D2052">
        <v>78</v>
      </c>
      <c r="E2052">
        <v>66.213212807585506</v>
      </c>
      <c r="F2052">
        <v>1</v>
      </c>
      <c r="G2052">
        <v>3443.3344207939499</v>
      </c>
      <c r="H2052">
        <v>857.76978903013696</v>
      </c>
      <c r="I2052">
        <v>0.590167114056529</v>
      </c>
      <c r="J2052">
        <v>5.8809512001146001E-2</v>
      </c>
      <c r="K2052">
        <v>0.57048930040138901</v>
      </c>
      <c r="L2052" t="s">
        <v>40</v>
      </c>
      <c r="M2052" t="s">
        <v>34</v>
      </c>
      <c r="N2052" t="s">
        <v>35</v>
      </c>
      <c r="O2052">
        <v>0.79540037120754503</v>
      </c>
      <c r="P2052" t="s">
        <v>36</v>
      </c>
    </row>
    <row r="2053" spans="1:16">
      <c r="A2053">
        <v>2052</v>
      </c>
      <c r="B2053" t="s">
        <v>2107</v>
      </c>
      <c r="C2053">
        <v>85</v>
      </c>
      <c r="D2053">
        <v>46</v>
      </c>
      <c r="E2053">
        <v>54.149136789807699</v>
      </c>
      <c r="F2053">
        <v>1.84761281589422</v>
      </c>
      <c r="G2053">
        <v>2302.8887432892302</v>
      </c>
      <c r="H2053">
        <v>476.76577928874798</v>
      </c>
      <c r="I2053">
        <v>0.74691644755723496</v>
      </c>
      <c r="J2053">
        <v>0.1273129759012</v>
      </c>
      <c r="K2053">
        <v>0.62963263979193795</v>
      </c>
      <c r="L2053" t="s">
        <v>33</v>
      </c>
      <c r="M2053" t="s">
        <v>34</v>
      </c>
      <c r="N2053" t="s">
        <v>35</v>
      </c>
      <c r="O2053">
        <v>0.83389246023646202</v>
      </c>
      <c r="P2053" t="s">
        <v>36</v>
      </c>
    </row>
    <row r="2054" spans="1:16">
      <c r="A2054">
        <v>2053</v>
      </c>
      <c r="B2054" t="s">
        <v>2108</v>
      </c>
      <c r="C2054">
        <v>147</v>
      </c>
      <c r="D2054">
        <v>87</v>
      </c>
      <c r="E2054">
        <v>97.659930989912198</v>
      </c>
      <c r="F2054">
        <v>1.6812499392032501</v>
      </c>
      <c r="G2054">
        <v>7490.7052332703197</v>
      </c>
      <c r="H2054">
        <v>674.00056682794002</v>
      </c>
      <c r="I2054">
        <v>0.65954644384837802</v>
      </c>
      <c r="J2054">
        <v>0.20721063802133899</v>
      </c>
      <c r="K2054">
        <v>0.67980468328477395</v>
      </c>
      <c r="L2054" t="s">
        <v>33</v>
      </c>
      <c r="M2054" t="s">
        <v>34</v>
      </c>
      <c r="N2054" t="s">
        <v>35</v>
      </c>
      <c r="O2054">
        <v>0.87392464254082702</v>
      </c>
      <c r="P2054" t="s">
        <v>36</v>
      </c>
    </row>
    <row r="2055" spans="1:16">
      <c r="A2055">
        <v>2054</v>
      </c>
      <c r="B2055" t="s">
        <v>2109</v>
      </c>
      <c r="C2055">
        <v>139</v>
      </c>
      <c r="D2055">
        <v>186</v>
      </c>
      <c r="E2055">
        <v>111.290463662075</v>
      </c>
      <c r="F2055">
        <v>0.74780058651026404</v>
      </c>
      <c r="G2055">
        <v>9727.6018117202293</v>
      </c>
      <c r="H2055">
        <v>1422.92564569349</v>
      </c>
      <c r="I2055">
        <v>0.59614395530703801</v>
      </c>
      <c r="J2055">
        <v>6.0374178622265497E-2</v>
      </c>
      <c r="K2055">
        <v>0.58833893673252902</v>
      </c>
      <c r="L2055" t="s">
        <v>33</v>
      </c>
      <c r="M2055" t="s">
        <v>34</v>
      </c>
      <c r="N2055" t="s">
        <v>35</v>
      </c>
      <c r="O2055">
        <v>0.81077034989130803</v>
      </c>
      <c r="P2055" t="s">
        <v>36</v>
      </c>
    </row>
    <row r="2056" spans="1:16">
      <c r="A2056">
        <v>2055</v>
      </c>
      <c r="B2056" t="s">
        <v>2110</v>
      </c>
      <c r="C2056">
        <v>78</v>
      </c>
      <c r="D2056">
        <v>63</v>
      </c>
      <c r="E2056">
        <v>64.918708371684204</v>
      </c>
      <c r="F2056">
        <v>1.2327586206896599</v>
      </c>
      <c r="G2056">
        <v>3310.0124120983</v>
      </c>
      <c r="H2056">
        <v>543.57898451328299</v>
      </c>
      <c r="I2056">
        <v>0.63837674616781204</v>
      </c>
      <c r="J2056">
        <v>0.14077131591938499</v>
      </c>
      <c r="K2056">
        <v>0.72666166345808703</v>
      </c>
      <c r="L2056" t="s">
        <v>33</v>
      </c>
      <c r="M2056" t="s">
        <v>34</v>
      </c>
      <c r="N2056" t="s">
        <v>35</v>
      </c>
      <c r="O2056">
        <v>0.76986199368173103</v>
      </c>
      <c r="P2056" t="s">
        <v>36</v>
      </c>
    </row>
    <row r="2057" spans="1:16">
      <c r="A2057">
        <v>2056</v>
      </c>
      <c r="B2057" t="s">
        <v>2111</v>
      </c>
      <c r="C2057">
        <v>74</v>
      </c>
      <c r="D2057">
        <v>63</v>
      </c>
      <c r="E2057">
        <v>58.198529814686999</v>
      </c>
      <c r="F2057">
        <v>1.16379310344828</v>
      </c>
      <c r="G2057">
        <v>2660.19767183365</v>
      </c>
      <c r="H2057">
        <v>546.63110005772603</v>
      </c>
      <c r="I2057">
        <v>0.58500826879753498</v>
      </c>
      <c r="J2057">
        <v>0.1118755283604</v>
      </c>
      <c r="K2057">
        <v>0.67450537026568702</v>
      </c>
      <c r="L2057" t="s">
        <v>33</v>
      </c>
      <c r="M2057" t="s">
        <v>34</v>
      </c>
      <c r="N2057" t="s">
        <v>35</v>
      </c>
      <c r="O2057">
        <v>0.83614668069596298</v>
      </c>
      <c r="P2057" t="s">
        <v>36</v>
      </c>
    </row>
    <row r="2058" spans="1:16">
      <c r="A2058">
        <v>2057</v>
      </c>
      <c r="B2058" t="s">
        <v>2112</v>
      </c>
      <c r="C2058">
        <v>73</v>
      </c>
      <c r="D2058">
        <v>77</v>
      </c>
      <c r="E2058">
        <v>55.9893572741599</v>
      </c>
      <c r="F2058">
        <v>0.94366195972323597</v>
      </c>
      <c r="G2058">
        <v>2462.0725463138001</v>
      </c>
      <c r="H2058">
        <v>589.05786441626799</v>
      </c>
      <c r="I2058">
        <v>0.59228035062237105</v>
      </c>
      <c r="J2058">
        <v>8.9165077710296095E-2</v>
      </c>
      <c r="K2058">
        <v>0.57008638193894801</v>
      </c>
      <c r="L2058" t="s">
        <v>33</v>
      </c>
      <c r="M2058" t="s">
        <v>34</v>
      </c>
      <c r="N2058" t="s">
        <v>35</v>
      </c>
      <c r="O2058">
        <v>0.80728986079506504</v>
      </c>
      <c r="P2058" t="s">
        <v>36</v>
      </c>
    </row>
    <row r="2059" spans="1:16">
      <c r="A2059">
        <v>2058</v>
      </c>
      <c r="B2059" t="s">
        <v>2113</v>
      </c>
      <c r="C2059">
        <v>82</v>
      </c>
      <c r="D2059">
        <v>73</v>
      </c>
      <c r="E2059">
        <v>55.804844370653498</v>
      </c>
      <c r="F2059">
        <v>1.12006630774521</v>
      </c>
      <c r="G2059">
        <v>2445.8717671077502</v>
      </c>
      <c r="H2059">
        <v>590.016007316009</v>
      </c>
      <c r="I2059">
        <v>0.56190790638694699</v>
      </c>
      <c r="J2059">
        <v>8.8290903141607105E-2</v>
      </c>
      <c r="K2059">
        <v>0.53195409730079202</v>
      </c>
      <c r="L2059" t="s">
        <v>33</v>
      </c>
      <c r="M2059" t="s">
        <v>34</v>
      </c>
      <c r="N2059" t="s">
        <v>35</v>
      </c>
      <c r="O2059">
        <v>0.80127190700068496</v>
      </c>
      <c r="P2059" t="s">
        <v>36</v>
      </c>
    </row>
    <row r="2060" spans="1:16">
      <c r="A2060">
        <v>2059</v>
      </c>
      <c r="B2060" t="s">
        <v>2114</v>
      </c>
      <c r="C2060">
        <v>83</v>
      </c>
      <c r="D2060">
        <v>73</v>
      </c>
      <c r="E2060">
        <v>68.994312311697698</v>
      </c>
      <c r="F2060">
        <v>1.1343283582089601</v>
      </c>
      <c r="G2060">
        <v>3738.6642215501001</v>
      </c>
      <c r="H2060">
        <v>650.59658257297804</v>
      </c>
      <c r="I2060">
        <v>0.50628113356092697</v>
      </c>
      <c r="J2060">
        <v>0.110994835140238</v>
      </c>
      <c r="K2060">
        <v>0.69761766092575594</v>
      </c>
      <c r="L2060" t="s">
        <v>113</v>
      </c>
      <c r="M2060" t="s">
        <v>34</v>
      </c>
      <c r="N2060" t="s">
        <v>35</v>
      </c>
      <c r="O2060">
        <v>0.82477892851319301</v>
      </c>
      <c r="P2060" t="s">
        <v>36</v>
      </c>
    </row>
    <row r="2061" spans="1:16">
      <c r="A2061">
        <v>2060</v>
      </c>
      <c r="B2061" t="s">
        <v>2115</v>
      </c>
      <c r="C2061">
        <v>68</v>
      </c>
      <c r="D2061">
        <v>88</v>
      </c>
      <c r="E2061">
        <v>71.935088898737007</v>
      </c>
      <c r="F2061">
        <v>0.77639751552795</v>
      </c>
      <c r="G2061">
        <v>4064.16611568998</v>
      </c>
      <c r="H2061">
        <v>515.67935301490502</v>
      </c>
      <c r="I2061">
        <v>0.66033539183232304</v>
      </c>
      <c r="J2061">
        <v>0.19205332395791599</v>
      </c>
      <c r="K2061">
        <v>0.79382221448063595</v>
      </c>
      <c r="L2061" t="s">
        <v>33</v>
      </c>
      <c r="M2061" t="s">
        <v>34</v>
      </c>
      <c r="N2061" t="s">
        <v>35</v>
      </c>
      <c r="O2061">
        <v>0.85749176647484804</v>
      </c>
      <c r="P2061" t="s">
        <v>36</v>
      </c>
    </row>
    <row r="2062" spans="1:16">
      <c r="A2062">
        <v>2061</v>
      </c>
      <c r="B2062" t="s">
        <v>2116</v>
      </c>
      <c r="C2062">
        <v>49</v>
      </c>
      <c r="D2062">
        <v>88</v>
      </c>
      <c r="E2062">
        <v>52.330999989583098</v>
      </c>
      <c r="F2062">
        <v>0.552795031055901</v>
      </c>
      <c r="G2062">
        <v>2150.8392283553899</v>
      </c>
      <c r="H2062">
        <v>557.13857223521097</v>
      </c>
      <c r="I2062">
        <v>0.69374496804254204</v>
      </c>
      <c r="J2062">
        <v>8.7074574124418894E-2</v>
      </c>
      <c r="K2062">
        <v>0.64070663242716697</v>
      </c>
      <c r="L2062" t="s">
        <v>33</v>
      </c>
      <c r="M2062" t="s">
        <v>34</v>
      </c>
      <c r="N2062" t="s">
        <v>35</v>
      </c>
      <c r="O2062">
        <v>0.83174009483139799</v>
      </c>
      <c r="P2062" t="s">
        <v>36</v>
      </c>
    </row>
    <row r="2063" spans="1:16">
      <c r="A2063">
        <v>2062</v>
      </c>
      <c r="B2063" t="s">
        <v>2117</v>
      </c>
      <c r="C2063">
        <v>70</v>
      </c>
      <c r="D2063">
        <v>79</v>
      </c>
      <c r="E2063">
        <v>58.903121813731701</v>
      </c>
      <c r="F2063">
        <v>0.88151655681253904</v>
      </c>
      <c r="G2063">
        <v>2725</v>
      </c>
      <c r="H2063">
        <v>305.56348919868498</v>
      </c>
      <c r="I2063">
        <v>0.70783300084814404</v>
      </c>
      <c r="J2063">
        <v>0.36675280959102802</v>
      </c>
      <c r="K2063">
        <v>0.65074626865671603</v>
      </c>
      <c r="L2063" t="s">
        <v>33</v>
      </c>
      <c r="M2063" t="s">
        <v>34</v>
      </c>
      <c r="N2063" t="s">
        <v>35</v>
      </c>
      <c r="O2063">
        <v>0.78925272510128097</v>
      </c>
      <c r="P2063" t="s">
        <v>36</v>
      </c>
    </row>
    <row r="2064" spans="1:16">
      <c r="A2064">
        <v>2063</v>
      </c>
      <c r="B2064" t="s">
        <v>2118</v>
      </c>
      <c r="C2064">
        <v>98</v>
      </c>
      <c r="D2064">
        <v>107</v>
      </c>
      <c r="E2064">
        <v>72.757754085620803</v>
      </c>
      <c r="F2064">
        <v>0.90862944162436499</v>
      </c>
      <c r="G2064">
        <v>4157.6550158790196</v>
      </c>
      <c r="H2064">
        <v>993.82284833317203</v>
      </c>
      <c r="I2064">
        <v>0.67834978546967195</v>
      </c>
      <c r="J2064">
        <v>5.2898134976611298E-2</v>
      </c>
      <c r="K2064">
        <v>0.528830157289776</v>
      </c>
      <c r="L2064" t="s">
        <v>33</v>
      </c>
      <c r="M2064" t="s">
        <v>34</v>
      </c>
      <c r="N2064" t="s">
        <v>35</v>
      </c>
      <c r="O2064">
        <v>0.87941763566393105</v>
      </c>
      <c r="P2064" t="s">
        <v>36</v>
      </c>
    </row>
    <row r="2065" spans="1:16">
      <c r="A2065">
        <v>2064</v>
      </c>
      <c r="B2065" t="s">
        <v>2119</v>
      </c>
      <c r="C2065">
        <v>83</v>
      </c>
      <c r="D2065">
        <v>58</v>
      </c>
      <c r="E2065">
        <v>54.424529289758802</v>
      </c>
      <c r="F2065">
        <v>1.42056074766355</v>
      </c>
      <c r="G2065">
        <v>2326.3724415879001</v>
      </c>
      <c r="H2065">
        <v>584.56383340296497</v>
      </c>
      <c r="I2065">
        <v>0.72225648614636795</v>
      </c>
      <c r="J2065">
        <v>8.5551026306396299E-2</v>
      </c>
      <c r="K2065">
        <v>0.52939186903876101</v>
      </c>
      <c r="L2065" t="s">
        <v>40</v>
      </c>
      <c r="M2065" t="s">
        <v>34</v>
      </c>
      <c r="N2065" t="s">
        <v>35</v>
      </c>
      <c r="O2065">
        <v>0.83588134242184697</v>
      </c>
      <c r="P2065" t="s">
        <v>36</v>
      </c>
    </row>
    <row r="2066" spans="1:16">
      <c r="A2066">
        <v>2065</v>
      </c>
      <c r="B2066" t="s">
        <v>2120</v>
      </c>
      <c r="C2066">
        <v>80</v>
      </c>
      <c r="D2066">
        <v>57</v>
      </c>
      <c r="E2066">
        <v>52.795437493767302</v>
      </c>
      <c r="F2066">
        <v>1.40264253693048</v>
      </c>
      <c r="G2066">
        <v>2189.1860268431001</v>
      </c>
      <c r="H2066">
        <v>461.89656798082899</v>
      </c>
      <c r="I2066">
        <v>0.629129638964812</v>
      </c>
      <c r="J2066">
        <v>0.12894457076860499</v>
      </c>
      <c r="K2066">
        <v>0.60683091628213603</v>
      </c>
      <c r="L2066" t="s">
        <v>33</v>
      </c>
      <c r="M2066" t="s">
        <v>34</v>
      </c>
      <c r="N2066" t="s">
        <v>35</v>
      </c>
      <c r="O2066">
        <v>0.77507697686645005</v>
      </c>
      <c r="P2066" t="s">
        <v>36</v>
      </c>
    </row>
    <row r="2067" spans="1:16">
      <c r="A2067">
        <v>2066</v>
      </c>
      <c r="B2067" t="s">
        <v>2121</v>
      </c>
      <c r="C2067">
        <v>78</v>
      </c>
      <c r="D2067">
        <v>53</v>
      </c>
      <c r="E2067">
        <v>51.463131989608499</v>
      </c>
      <c r="F2067">
        <v>1.4591836734693899</v>
      </c>
      <c r="G2067">
        <v>2080.0908714555799</v>
      </c>
      <c r="H2067">
        <v>406.42608818914601</v>
      </c>
      <c r="I2067">
        <v>0.61025878874973605</v>
      </c>
      <c r="J2067">
        <v>0.15824464328107901</v>
      </c>
      <c r="K2067">
        <v>0.59874219217934499</v>
      </c>
      <c r="L2067" t="s">
        <v>33</v>
      </c>
      <c r="M2067" t="s">
        <v>34</v>
      </c>
      <c r="N2067" t="s">
        <v>35</v>
      </c>
      <c r="O2067">
        <v>0.82392469962946802</v>
      </c>
      <c r="P2067" t="s">
        <v>36</v>
      </c>
    </row>
    <row r="2068" spans="1:16">
      <c r="A2068">
        <v>2067</v>
      </c>
      <c r="B2068" t="s">
        <v>2122</v>
      </c>
      <c r="C2068">
        <v>49</v>
      </c>
      <c r="D2068">
        <v>93</v>
      </c>
      <c r="E2068">
        <v>57.184934899303002</v>
      </c>
      <c r="F2068">
        <v>0.52352941176470602</v>
      </c>
      <c r="G2068">
        <v>2568.3437126654098</v>
      </c>
      <c r="H2068">
        <v>710.94467378388299</v>
      </c>
      <c r="I2068">
        <v>0.63694767876390301</v>
      </c>
      <c r="J2068">
        <v>6.3854483677033197E-2</v>
      </c>
      <c r="K2068">
        <v>0.60322558123298198</v>
      </c>
      <c r="L2068" t="s">
        <v>33</v>
      </c>
      <c r="M2068" t="s">
        <v>34</v>
      </c>
      <c r="N2068" t="s">
        <v>35</v>
      </c>
      <c r="O2068">
        <v>0.82826470495046001</v>
      </c>
      <c r="P2068" t="s">
        <v>36</v>
      </c>
    </row>
    <row r="2069" spans="1:16">
      <c r="A2069">
        <v>2068</v>
      </c>
      <c r="B2069" t="s">
        <v>2123</v>
      </c>
      <c r="C2069">
        <v>60</v>
      </c>
      <c r="D2069">
        <v>60</v>
      </c>
      <c r="E2069">
        <v>58.632301428350402</v>
      </c>
      <c r="F2069">
        <v>1</v>
      </c>
      <c r="G2069">
        <v>2700</v>
      </c>
      <c r="H2069">
        <v>214.85281229019199</v>
      </c>
      <c r="I2069">
        <v>0.65043834359085595</v>
      </c>
      <c r="J2069">
        <v>0.73500711436171995</v>
      </c>
      <c r="K2069">
        <v>0.89256198347107396</v>
      </c>
      <c r="L2069" t="s">
        <v>33</v>
      </c>
      <c r="M2069" t="s">
        <v>34</v>
      </c>
      <c r="N2069" t="s">
        <v>35</v>
      </c>
      <c r="O2069">
        <v>0.85792412605216495</v>
      </c>
      <c r="P2069" t="s">
        <v>36</v>
      </c>
    </row>
    <row r="2070" spans="1:16">
      <c r="A2070">
        <v>2069</v>
      </c>
      <c r="B2070" t="s">
        <v>2124</v>
      </c>
      <c r="C2070">
        <v>68</v>
      </c>
      <c r="D2070">
        <v>68</v>
      </c>
      <c r="E2070">
        <v>58.891884529784001</v>
      </c>
      <c r="F2070">
        <v>1.00806451612903</v>
      </c>
      <c r="G2070">
        <v>2723.9603716446099</v>
      </c>
      <c r="H2070">
        <v>418.685454563576</v>
      </c>
      <c r="I2070">
        <v>0.68160945201751499</v>
      </c>
      <c r="J2070">
        <v>0.195269719436657</v>
      </c>
      <c r="K2070">
        <v>0.72544828405177497</v>
      </c>
      <c r="L2070" t="s">
        <v>33</v>
      </c>
      <c r="M2070" t="s">
        <v>34</v>
      </c>
      <c r="N2070" t="s">
        <v>35</v>
      </c>
      <c r="O2070">
        <v>0.78175531461891501</v>
      </c>
      <c r="P2070" t="s">
        <v>36</v>
      </c>
    </row>
    <row r="2071" spans="1:16">
      <c r="A2071">
        <v>2070</v>
      </c>
      <c r="B2071" t="s">
        <v>2125</v>
      </c>
      <c r="C2071">
        <v>98</v>
      </c>
      <c r="D2071">
        <v>68</v>
      </c>
      <c r="E2071">
        <v>57.300643803365297</v>
      </c>
      <c r="F2071">
        <v>1.4319999999999999</v>
      </c>
      <c r="G2071">
        <v>2578.7478827977302</v>
      </c>
      <c r="H2071">
        <v>463.60306721542202</v>
      </c>
      <c r="I2071">
        <v>0.58782664485126102</v>
      </c>
      <c r="J2071">
        <v>0.150773892551153</v>
      </c>
      <c r="K2071">
        <v>0.60621942697414399</v>
      </c>
      <c r="L2071" t="s">
        <v>113</v>
      </c>
      <c r="M2071" t="s">
        <v>34</v>
      </c>
      <c r="N2071" t="s">
        <v>35</v>
      </c>
      <c r="O2071">
        <v>0.87332664157597295</v>
      </c>
      <c r="P2071" t="s">
        <v>36</v>
      </c>
    </row>
    <row r="2072" spans="1:16">
      <c r="A2072">
        <v>2071</v>
      </c>
      <c r="B2072" t="s">
        <v>2126</v>
      </c>
      <c r="C2072">
        <v>93</v>
      </c>
      <c r="D2072">
        <v>63</v>
      </c>
      <c r="E2072">
        <v>58.764818359322398</v>
      </c>
      <c r="F2072">
        <v>1.4655172413793101</v>
      </c>
      <c r="G2072">
        <v>2712.21852249527</v>
      </c>
      <c r="H2072">
        <v>484.35342780465697</v>
      </c>
      <c r="I2072">
        <v>0.65799988293659595</v>
      </c>
      <c r="J2072">
        <v>0.145281323087362</v>
      </c>
      <c r="K2072">
        <v>0.59420384239661395</v>
      </c>
      <c r="L2072" t="s">
        <v>33</v>
      </c>
      <c r="M2072" t="s">
        <v>34</v>
      </c>
      <c r="N2072" t="s">
        <v>35</v>
      </c>
      <c r="O2072">
        <v>0.92270805501477904</v>
      </c>
      <c r="P2072" t="s">
        <v>36</v>
      </c>
    </row>
    <row r="2073" spans="1:16">
      <c r="A2073">
        <v>2072</v>
      </c>
      <c r="B2073" t="s">
        <v>2127</v>
      </c>
      <c r="C2073">
        <v>58</v>
      </c>
      <c r="D2073">
        <v>93</v>
      </c>
      <c r="E2073">
        <v>58.223708984033102</v>
      </c>
      <c r="F2073">
        <v>0.61777776457578504</v>
      </c>
      <c r="G2073">
        <v>2662.5</v>
      </c>
      <c r="H2073">
        <v>284.35028612613701</v>
      </c>
      <c r="I2073">
        <v>0.80459025418063002</v>
      </c>
      <c r="J2073">
        <v>0.41380157685429902</v>
      </c>
      <c r="K2073">
        <v>0.74736842105263201</v>
      </c>
      <c r="L2073" t="s">
        <v>47</v>
      </c>
      <c r="M2073" t="s">
        <v>34</v>
      </c>
      <c r="N2073" t="s">
        <v>35</v>
      </c>
      <c r="O2073">
        <v>0.94020185423952596</v>
      </c>
      <c r="P2073" t="s">
        <v>36</v>
      </c>
    </row>
    <row r="2074" spans="1:16">
      <c r="A2074">
        <v>2073</v>
      </c>
      <c r="B2074" t="s">
        <v>2128</v>
      </c>
      <c r="C2074">
        <v>103</v>
      </c>
      <c r="D2074">
        <v>38</v>
      </c>
      <c r="E2074">
        <v>50.858347750962899</v>
      </c>
      <c r="F2074">
        <v>2.6857144351881699</v>
      </c>
      <c r="G2074">
        <v>2031.4885338374299</v>
      </c>
      <c r="H2074">
        <v>430.09627243995698</v>
      </c>
      <c r="I2074">
        <v>0.81483166764652903</v>
      </c>
      <c r="J2074">
        <v>0.13800438377403601</v>
      </c>
      <c r="K2074">
        <v>0.67006569271497196</v>
      </c>
      <c r="L2074" t="s">
        <v>33</v>
      </c>
      <c r="M2074" t="s">
        <v>34</v>
      </c>
      <c r="N2074" t="s">
        <v>35</v>
      </c>
      <c r="O2074">
        <v>0.81839055736851996</v>
      </c>
      <c r="P2074" t="s">
        <v>36</v>
      </c>
    </row>
    <row r="2075" spans="1:16">
      <c r="A2075">
        <v>2074</v>
      </c>
      <c r="B2075" t="s">
        <v>2129</v>
      </c>
      <c r="C2075">
        <v>73</v>
      </c>
      <c r="D2075">
        <v>63</v>
      </c>
      <c r="E2075">
        <v>60.469419695445403</v>
      </c>
      <c r="F2075">
        <v>1.1551724137931001</v>
      </c>
      <c r="G2075">
        <v>2871.8482185255202</v>
      </c>
      <c r="H2075">
        <v>492.96731166383501</v>
      </c>
      <c r="I2075">
        <v>0.64540621330519199</v>
      </c>
      <c r="J2075">
        <v>0.14850295725422999</v>
      </c>
      <c r="K2075">
        <v>0.66913699958442996</v>
      </c>
      <c r="L2075" t="s">
        <v>33</v>
      </c>
      <c r="M2075" t="s">
        <v>34</v>
      </c>
      <c r="N2075" t="s">
        <v>35</v>
      </c>
      <c r="O2075">
        <v>0.813299890051005</v>
      </c>
      <c r="P2075" t="s">
        <v>36</v>
      </c>
    </row>
    <row r="2076" spans="1:16">
      <c r="A2076">
        <v>2075</v>
      </c>
      <c r="B2076" t="s">
        <v>2130</v>
      </c>
      <c r="C2076">
        <v>73</v>
      </c>
      <c r="D2076">
        <v>58</v>
      </c>
      <c r="E2076">
        <v>51.747334220255503</v>
      </c>
      <c r="F2076">
        <v>1.2523364485981301</v>
      </c>
      <c r="G2076">
        <v>2103.1286767485799</v>
      </c>
      <c r="H2076">
        <v>529.40333233936997</v>
      </c>
      <c r="I2076">
        <v>0.63197474031921697</v>
      </c>
      <c r="J2076">
        <v>9.4297975279179005E-2</v>
      </c>
      <c r="K2076">
        <v>0.60558075836685799</v>
      </c>
      <c r="L2076" t="s">
        <v>47</v>
      </c>
      <c r="M2076" t="s">
        <v>34</v>
      </c>
      <c r="N2076" t="s">
        <v>35</v>
      </c>
      <c r="O2076">
        <v>0.96295560849602302</v>
      </c>
      <c r="P2076" t="s">
        <v>36</v>
      </c>
    </row>
    <row r="2077" spans="1:16">
      <c r="A2077">
        <v>2076</v>
      </c>
      <c r="B2077" t="s">
        <v>2131</v>
      </c>
      <c r="C2077">
        <v>73</v>
      </c>
      <c r="D2077">
        <v>53</v>
      </c>
      <c r="E2077">
        <v>50.119954564033598</v>
      </c>
      <c r="F2077">
        <v>1.3673469387755099</v>
      </c>
      <c r="G2077">
        <v>1972.92791909263</v>
      </c>
      <c r="H2077">
        <v>437.35513775079198</v>
      </c>
      <c r="I2077">
        <v>0.64093540996055198</v>
      </c>
      <c r="J2077">
        <v>0.129614210021956</v>
      </c>
      <c r="K2077">
        <v>0.60317171808969905</v>
      </c>
      <c r="L2077" t="s">
        <v>40</v>
      </c>
      <c r="M2077" t="s">
        <v>34</v>
      </c>
      <c r="N2077" t="s">
        <v>35</v>
      </c>
      <c r="O2077">
        <v>0.82862515026376404</v>
      </c>
      <c r="P2077" t="s">
        <v>36</v>
      </c>
    </row>
    <row r="2078" spans="1:16">
      <c r="A2078">
        <v>2077</v>
      </c>
      <c r="B2078" t="s">
        <v>2132</v>
      </c>
      <c r="C2078">
        <v>49</v>
      </c>
      <c r="D2078">
        <v>103</v>
      </c>
      <c r="E2078">
        <v>54.967732801475996</v>
      </c>
      <c r="F2078">
        <v>0.47089947089947098</v>
      </c>
      <c r="G2078">
        <v>2373.0425761814699</v>
      </c>
      <c r="H2078">
        <v>376.587473410109</v>
      </c>
      <c r="I2078">
        <v>0.75182460094676695</v>
      </c>
      <c r="J2078">
        <v>0.21027306960050901</v>
      </c>
      <c r="K2078">
        <v>0.70486954218356801</v>
      </c>
      <c r="L2078" t="s">
        <v>47</v>
      </c>
      <c r="M2078" t="s">
        <v>34</v>
      </c>
      <c r="N2078" t="s">
        <v>35</v>
      </c>
      <c r="O2078">
        <v>0.93980683843363699</v>
      </c>
      <c r="P2078" t="s">
        <v>36</v>
      </c>
    </row>
    <row r="2079" spans="1:16">
      <c r="A2079">
        <v>2078</v>
      </c>
      <c r="B2079" t="s">
        <v>2133</v>
      </c>
      <c r="C2079">
        <v>74</v>
      </c>
      <c r="D2079">
        <v>58</v>
      </c>
      <c r="E2079">
        <v>51.803987567053397</v>
      </c>
      <c r="F2079">
        <v>1.26168224299065</v>
      </c>
      <c r="G2079">
        <v>2107.7362378071798</v>
      </c>
      <c r="H2079">
        <v>410.60073823586799</v>
      </c>
      <c r="I2079">
        <v>0.57492603425299404</v>
      </c>
      <c r="J2079">
        <v>0.157103794495913</v>
      </c>
      <c r="K2079">
        <v>0.57107764175257703</v>
      </c>
      <c r="L2079" t="s">
        <v>113</v>
      </c>
      <c r="M2079" t="s">
        <v>34</v>
      </c>
      <c r="N2079" t="s">
        <v>35</v>
      </c>
      <c r="O2079">
        <v>0.828811687580568</v>
      </c>
      <c r="P2079" t="s">
        <v>36</v>
      </c>
    </row>
    <row r="2080" spans="1:16">
      <c r="A2080">
        <v>2079</v>
      </c>
      <c r="B2080" t="s">
        <v>2134</v>
      </c>
      <c r="C2080">
        <v>83</v>
      </c>
      <c r="D2080">
        <v>93</v>
      </c>
      <c r="E2080">
        <v>63.805813564895502</v>
      </c>
      <c r="F2080">
        <v>0.89411764705882402</v>
      </c>
      <c r="G2080">
        <v>3197.4987436673</v>
      </c>
      <c r="H2080">
        <v>692.64916876409404</v>
      </c>
      <c r="I2080">
        <v>0.54315182256711603</v>
      </c>
      <c r="J2080">
        <v>8.3751696268181894E-2</v>
      </c>
      <c r="K2080">
        <v>0.49578263274336298</v>
      </c>
      <c r="L2080" t="s">
        <v>40</v>
      </c>
      <c r="M2080" t="s">
        <v>34</v>
      </c>
      <c r="N2080" t="s">
        <v>35</v>
      </c>
      <c r="O2080">
        <v>0.79605251629031604</v>
      </c>
      <c r="P2080" t="s">
        <v>36</v>
      </c>
    </row>
    <row r="2081" spans="1:16">
      <c r="A2081">
        <v>2080</v>
      </c>
      <c r="B2081" t="s">
        <v>2135</v>
      </c>
      <c r="C2081">
        <v>49</v>
      </c>
      <c r="D2081">
        <v>83</v>
      </c>
      <c r="E2081">
        <v>54.377567350369198</v>
      </c>
      <c r="F2081">
        <v>0.59210526315789502</v>
      </c>
      <c r="G2081">
        <v>2322.35940453686</v>
      </c>
      <c r="H2081">
        <v>564.61662634942797</v>
      </c>
      <c r="I2081">
        <v>0.65805030226797601</v>
      </c>
      <c r="J2081">
        <v>9.1544439479058895E-2</v>
      </c>
      <c r="K2081">
        <v>0.62857027918577502</v>
      </c>
      <c r="L2081" t="s">
        <v>33</v>
      </c>
      <c r="M2081" t="s">
        <v>34</v>
      </c>
      <c r="N2081" t="s">
        <v>35</v>
      </c>
      <c r="O2081">
        <v>0.80479970823181002</v>
      </c>
      <c r="P2081" t="s">
        <v>36</v>
      </c>
    </row>
    <row r="2082" spans="1:16">
      <c r="A2082">
        <v>2081</v>
      </c>
      <c r="B2082" t="s">
        <v>2136</v>
      </c>
      <c r="C2082">
        <v>93</v>
      </c>
      <c r="D2082">
        <v>78</v>
      </c>
      <c r="E2082">
        <v>59.383092074325297</v>
      </c>
      <c r="F2082">
        <v>1.1888112291053201</v>
      </c>
      <c r="G2082">
        <v>2769.5900892249501</v>
      </c>
      <c r="H2082">
        <v>709.21547706811305</v>
      </c>
      <c r="I2082">
        <v>0.52620006583021295</v>
      </c>
      <c r="J2082">
        <v>6.9194081912795802E-2</v>
      </c>
      <c r="K2082">
        <v>0.45876212516618198</v>
      </c>
      <c r="L2082" t="s">
        <v>33</v>
      </c>
      <c r="M2082" t="s">
        <v>34</v>
      </c>
      <c r="N2082" t="s">
        <v>35</v>
      </c>
      <c r="O2082">
        <v>0.82605580593006001</v>
      </c>
      <c r="P2082" t="s">
        <v>36</v>
      </c>
    </row>
    <row r="2083" spans="1:16">
      <c r="A2083">
        <v>2082</v>
      </c>
      <c r="B2083" t="s">
        <v>2137</v>
      </c>
      <c r="C2083">
        <v>58</v>
      </c>
      <c r="D2083">
        <v>73</v>
      </c>
      <c r="E2083">
        <v>54.719289799598798</v>
      </c>
      <c r="F2083">
        <v>0.798507530669604</v>
      </c>
      <c r="G2083">
        <v>2351.6397119092599</v>
      </c>
      <c r="H2083">
        <v>378.50375920959101</v>
      </c>
      <c r="I2083">
        <v>0.67583807878189694</v>
      </c>
      <c r="J2083">
        <v>0.20627198843879799</v>
      </c>
      <c r="K2083">
        <v>0.654477766287487</v>
      </c>
      <c r="L2083" t="s">
        <v>33</v>
      </c>
      <c r="M2083" t="s">
        <v>34</v>
      </c>
      <c r="N2083" t="s">
        <v>35</v>
      </c>
      <c r="O2083">
        <v>0.76848752646478602</v>
      </c>
      <c r="P2083" t="s">
        <v>36</v>
      </c>
    </row>
    <row r="2084" spans="1:16">
      <c r="A2084">
        <v>2083</v>
      </c>
      <c r="B2084" t="s">
        <v>2138</v>
      </c>
      <c r="C2084">
        <v>64</v>
      </c>
      <c r="D2084">
        <v>88</v>
      </c>
      <c r="E2084">
        <v>62.4659804984354</v>
      </c>
      <c r="F2084">
        <v>0.72222222222222199</v>
      </c>
      <c r="G2084">
        <v>3064.62262797732</v>
      </c>
      <c r="H2084">
        <v>505.655653406537</v>
      </c>
      <c r="I2084">
        <v>0.65851465479716098</v>
      </c>
      <c r="J2084">
        <v>0.15061808917758199</v>
      </c>
      <c r="K2084">
        <v>0.65875399361022402</v>
      </c>
      <c r="L2084" t="s">
        <v>33</v>
      </c>
      <c r="M2084" t="s">
        <v>34</v>
      </c>
      <c r="N2084" t="s">
        <v>35</v>
      </c>
      <c r="O2084">
        <v>0.79877318471340697</v>
      </c>
      <c r="P2084" t="s">
        <v>36</v>
      </c>
    </row>
    <row r="2085" spans="1:16">
      <c r="A2085">
        <v>2084</v>
      </c>
      <c r="B2085" t="s">
        <v>2139</v>
      </c>
      <c r="C2085">
        <v>58</v>
      </c>
      <c r="D2085">
        <v>88</v>
      </c>
      <c r="E2085">
        <v>55.2544587204289</v>
      </c>
      <c r="F2085">
        <v>0.66459630449118401</v>
      </c>
      <c r="G2085">
        <v>2397.8639534971599</v>
      </c>
      <c r="H2085">
        <v>478.13020007558498</v>
      </c>
      <c r="I2085">
        <v>0.51665883200700702</v>
      </c>
      <c r="J2085">
        <v>0.131808085327483</v>
      </c>
      <c r="K2085">
        <v>0.62198319068548102</v>
      </c>
      <c r="L2085" t="s">
        <v>47</v>
      </c>
      <c r="M2085" t="s">
        <v>34</v>
      </c>
      <c r="N2085" t="s">
        <v>35</v>
      </c>
      <c r="O2085">
        <v>0.87105991669124905</v>
      </c>
      <c r="P2085" t="s">
        <v>36</v>
      </c>
    </row>
    <row r="2086" spans="1:16">
      <c r="A2086">
        <v>2085</v>
      </c>
      <c r="B2086" t="s">
        <v>2140</v>
      </c>
      <c r="C2086">
        <v>63</v>
      </c>
      <c r="D2086">
        <v>58</v>
      </c>
      <c r="E2086">
        <v>51.0236626607198</v>
      </c>
      <c r="F2086">
        <v>1.0943396226415101</v>
      </c>
      <c r="G2086">
        <v>2044.7166930056701</v>
      </c>
      <c r="H2086">
        <v>353.41435697109802</v>
      </c>
      <c r="I2086">
        <v>0.64952838986205597</v>
      </c>
      <c r="J2086">
        <v>0.20571910693692699</v>
      </c>
      <c r="K2086">
        <v>0.72113015673323899</v>
      </c>
      <c r="L2086" t="s">
        <v>33</v>
      </c>
      <c r="M2086" t="s">
        <v>34</v>
      </c>
      <c r="N2086" t="s">
        <v>35</v>
      </c>
      <c r="O2086">
        <v>0.79176537915303102</v>
      </c>
      <c r="P2086" t="s">
        <v>36</v>
      </c>
    </row>
    <row r="2087" spans="1:16">
      <c r="A2087">
        <v>2086</v>
      </c>
      <c r="B2087" t="s">
        <v>2141</v>
      </c>
      <c r="C2087">
        <v>88</v>
      </c>
      <c r="D2087">
        <v>58</v>
      </c>
      <c r="E2087">
        <v>60.561671439827101</v>
      </c>
      <c r="F2087">
        <v>1.50467289719626</v>
      </c>
      <c r="G2087">
        <v>2880.6174476370502</v>
      </c>
      <c r="H2087">
        <v>408.45196839032002</v>
      </c>
      <c r="I2087">
        <v>0.69055616418585897</v>
      </c>
      <c r="J2087">
        <v>0.216976882096832</v>
      </c>
      <c r="K2087">
        <v>0.69242586638085002</v>
      </c>
      <c r="L2087" t="s">
        <v>40</v>
      </c>
      <c r="M2087" t="s">
        <v>34</v>
      </c>
      <c r="N2087" t="s">
        <v>35</v>
      </c>
      <c r="O2087">
        <v>0.81802415084049596</v>
      </c>
      <c r="P2087" t="s">
        <v>36</v>
      </c>
    </row>
    <row r="2088" spans="1:16">
      <c r="A2088">
        <v>2087</v>
      </c>
      <c r="B2088" t="s">
        <v>2142</v>
      </c>
      <c r="C2088">
        <v>110</v>
      </c>
      <c r="D2088">
        <v>41</v>
      </c>
      <c r="E2088">
        <v>51.942618204179297</v>
      </c>
      <c r="F2088">
        <v>2.6476347087458998</v>
      </c>
      <c r="G2088">
        <v>2119.0321939508499</v>
      </c>
      <c r="H2088">
        <v>433.57736335267202</v>
      </c>
      <c r="I2088">
        <v>0.50690492019547795</v>
      </c>
      <c r="J2088">
        <v>0.14164923025825901</v>
      </c>
      <c r="K2088">
        <v>0.56936900958466496</v>
      </c>
      <c r="L2088" t="s">
        <v>113</v>
      </c>
      <c r="M2088" t="s">
        <v>34</v>
      </c>
      <c r="N2088" t="s">
        <v>35</v>
      </c>
      <c r="O2088">
        <v>0.83289783629115399</v>
      </c>
      <c r="P2088" t="s">
        <v>36</v>
      </c>
    </row>
    <row r="2089" spans="1:16">
      <c r="A2089">
        <v>2088</v>
      </c>
      <c r="B2089" t="s">
        <v>2143</v>
      </c>
      <c r="C2089">
        <v>63</v>
      </c>
      <c r="D2089">
        <v>83</v>
      </c>
      <c r="E2089">
        <v>59.140398275564401</v>
      </c>
      <c r="F2089">
        <v>0.76315789473684204</v>
      </c>
      <c r="G2089">
        <v>2746.99817693762</v>
      </c>
      <c r="H2089">
        <v>550.72825542242595</v>
      </c>
      <c r="I2089">
        <v>0.63953398281953699</v>
      </c>
      <c r="J2089">
        <v>0.11381343151479401</v>
      </c>
      <c r="K2089">
        <v>0.63044071496793597</v>
      </c>
      <c r="L2089" t="s">
        <v>569</v>
      </c>
      <c r="M2089" t="s">
        <v>34</v>
      </c>
      <c r="N2089" t="s">
        <v>35</v>
      </c>
      <c r="O2089">
        <v>0.73263142246722601</v>
      </c>
      <c r="P2089" t="s">
        <v>36</v>
      </c>
    </row>
    <row r="2090" spans="1:16">
      <c r="A2090">
        <v>2089</v>
      </c>
      <c r="B2090" t="s">
        <v>2144</v>
      </c>
      <c r="C2090">
        <v>58</v>
      </c>
      <c r="D2090">
        <v>67</v>
      </c>
      <c r="E2090">
        <v>58.5405766796679</v>
      </c>
      <c r="F2090">
        <v>0.87447774279324497</v>
      </c>
      <c r="G2090">
        <v>2691.5588132325101</v>
      </c>
      <c r="H2090">
        <v>252.281801196907</v>
      </c>
      <c r="I2090">
        <v>0.65006054775012401</v>
      </c>
      <c r="J2090">
        <v>0.53142489081202504</v>
      </c>
      <c r="K2090">
        <v>0.85347346592515805</v>
      </c>
      <c r="L2090" t="s">
        <v>33</v>
      </c>
      <c r="M2090" t="s">
        <v>34</v>
      </c>
      <c r="N2090" t="s">
        <v>35</v>
      </c>
      <c r="O2090">
        <v>0.82859940759612205</v>
      </c>
      <c r="P2090" t="s">
        <v>36</v>
      </c>
    </row>
    <row r="2091" spans="1:16">
      <c r="A2091">
        <v>2090</v>
      </c>
      <c r="B2091" t="s">
        <v>2145</v>
      </c>
      <c r="C2091">
        <v>73</v>
      </c>
      <c r="D2091">
        <v>78</v>
      </c>
      <c r="E2091">
        <v>64.688007569543103</v>
      </c>
      <c r="F2091">
        <v>0.93706292363155796</v>
      </c>
      <c r="G2091">
        <v>3286.5287137996202</v>
      </c>
      <c r="H2091">
        <v>711.13176286759597</v>
      </c>
      <c r="I2091">
        <v>0.61463037396993503</v>
      </c>
      <c r="J2091">
        <v>8.1667101329567601E-2</v>
      </c>
      <c r="K2091">
        <v>0.62164745572111302</v>
      </c>
      <c r="L2091" t="s">
        <v>33</v>
      </c>
      <c r="M2091" t="s">
        <v>34</v>
      </c>
      <c r="N2091" t="s">
        <v>35</v>
      </c>
      <c r="O2091">
        <v>0.86725867247584398</v>
      </c>
      <c r="P2091" t="s">
        <v>36</v>
      </c>
    </row>
    <row r="2092" spans="1:16">
      <c r="A2092">
        <v>2091</v>
      </c>
      <c r="B2092" t="s">
        <v>2146</v>
      </c>
      <c r="C2092">
        <v>83</v>
      </c>
      <c r="D2092">
        <v>63</v>
      </c>
      <c r="E2092">
        <v>66.3474067315789</v>
      </c>
      <c r="F2092">
        <v>1.31034482758621</v>
      </c>
      <c r="G2092">
        <v>3457.3057349716501</v>
      </c>
      <c r="H2092">
        <v>628.12642750646796</v>
      </c>
      <c r="I2092">
        <v>0.63919136924780395</v>
      </c>
      <c r="J2092">
        <v>0.110116783804535</v>
      </c>
      <c r="K2092">
        <v>0.67069373161870705</v>
      </c>
      <c r="L2092" t="s">
        <v>33</v>
      </c>
      <c r="M2092" t="s">
        <v>34</v>
      </c>
      <c r="N2092" t="s">
        <v>35</v>
      </c>
      <c r="O2092">
        <v>0.84052217571438503</v>
      </c>
      <c r="P2092" t="s">
        <v>36</v>
      </c>
    </row>
    <row r="2093" spans="1:16">
      <c r="A2093">
        <v>2092</v>
      </c>
      <c r="B2093" t="s">
        <v>2147</v>
      </c>
      <c r="C2093">
        <v>99</v>
      </c>
      <c r="D2093">
        <v>97</v>
      </c>
      <c r="E2093">
        <v>80.562233344237697</v>
      </c>
      <c r="F2093">
        <v>1.0111399354252699</v>
      </c>
      <c r="G2093">
        <v>5097.4488408317602</v>
      </c>
      <c r="H2093">
        <v>651.97268237238302</v>
      </c>
      <c r="I2093">
        <v>0.56995636392829696</v>
      </c>
      <c r="J2093">
        <v>0.15069676916136401</v>
      </c>
      <c r="K2093">
        <v>0.67829595348285299</v>
      </c>
      <c r="L2093" t="s">
        <v>33</v>
      </c>
      <c r="M2093" t="s">
        <v>34</v>
      </c>
      <c r="N2093" t="s">
        <v>35</v>
      </c>
      <c r="O2093">
        <v>0.84007953094675902</v>
      </c>
      <c r="P2093" t="s">
        <v>36</v>
      </c>
    </row>
    <row r="2094" spans="1:16">
      <c r="A2094">
        <v>2093</v>
      </c>
      <c r="B2094" t="s">
        <v>2148</v>
      </c>
      <c r="C2094">
        <v>88</v>
      </c>
      <c r="D2094">
        <v>58</v>
      </c>
      <c r="E2094">
        <v>57.1932075843227</v>
      </c>
      <c r="F2094">
        <v>1.5188679245283001</v>
      </c>
      <c r="G2094">
        <v>2569.0868676748601</v>
      </c>
      <c r="H2094">
        <v>511.185322001602</v>
      </c>
      <c r="I2094">
        <v>0.73033004365540199</v>
      </c>
      <c r="J2094">
        <v>0.123546914280973</v>
      </c>
      <c r="K2094">
        <v>0.64452979342232797</v>
      </c>
      <c r="L2094" t="s">
        <v>33</v>
      </c>
      <c r="M2094" t="s">
        <v>34</v>
      </c>
      <c r="N2094" t="s">
        <v>35</v>
      </c>
      <c r="O2094">
        <v>0.90421389104176697</v>
      </c>
      <c r="P2094" t="s">
        <v>36</v>
      </c>
    </row>
    <row r="2095" spans="1:16">
      <c r="A2095">
        <v>2094</v>
      </c>
      <c r="B2095" t="s">
        <v>2149</v>
      </c>
      <c r="C2095">
        <v>63</v>
      </c>
      <c r="D2095">
        <v>93</v>
      </c>
      <c r="E2095">
        <v>67.874357509503895</v>
      </c>
      <c r="F2095">
        <v>0.68235294117647105</v>
      </c>
      <c r="G2095">
        <v>3618.2731100188998</v>
      </c>
      <c r="H2095">
        <v>684.32256615182598</v>
      </c>
      <c r="I2095">
        <v>0.65111384897442404</v>
      </c>
      <c r="J2095">
        <v>9.7093349986601601E-2</v>
      </c>
      <c r="K2095">
        <v>0.63402437753932706</v>
      </c>
      <c r="L2095" t="s">
        <v>33</v>
      </c>
      <c r="M2095" t="s">
        <v>34</v>
      </c>
      <c r="N2095" t="s">
        <v>35</v>
      </c>
      <c r="O2095">
        <v>0.81220656227532495</v>
      </c>
      <c r="P2095" t="s">
        <v>36</v>
      </c>
    </row>
    <row r="2096" spans="1:16">
      <c r="A2096">
        <v>2095</v>
      </c>
      <c r="B2096" t="s">
        <v>2150</v>
      </c>
      <c r="C2096">
        <v>90</v>
      </c>
      <c r="D2096">
        <v>142</v>
      </c>
      <c r="E2096">
        <v>100.244628765581</v>
      </c>
      <c r="F2096">
        <v>0.63461538461538503</v>
      </c>
      <c r="G2096">
        <v>7892.4548313799596</v>
      </c>
      <c r="H2096">
        <v>634.941405976233</v>
      </c>
      <c r="I2096">
        <v>0.63911194837139096</v>
      </c>
      <c r="J2096">
        <v>0.24601108163712301</v>
      </c>
      <c r="K2096">
        <v>0.73440287670285598</v>
      </c>
      <c r="L2096" t="s">
        <v>33</v>
      </c>
      <c r="M2096" t="s">
        <v>34</v>
      </c>
      <c r="N2096" t="s">
        <v>35</v>
      </c>
      <c r="O2096">
        <v>0.86356783532626602</v>
      </c>
      <c r="P2096" t="s">
        <v>36</v>
      </c>
    </row>
    <row r="2097" spans="1:16">
      <c r="A2097">
        <v>2096</v>
      </c>
      <c r="B2097" t="s">
        <v>2151</v>
      </c>
      <c r="C2097">
        <v>82</v>
      </c>
      <c r="D2097">
        <v>53</v>
      </c>
      <c r="E2097">
        <v>54.094939561263097</v>
      </c>
      <c r="F2097">
        <v>1.55670103092784</v>
      </c>
      <c r="G2097">
        <v>2298.2811822306198</v>
      </c>
      <c r="H2097">
        <v>428.49936760705498</v>
      </c>
      <c r="I2097">
        <v>0.71548074716705801</v>
      </c>
      <c r="J2097">
        <v>0.15729418031273701</v>
      </c>
      <c r="K2097">
        <v>0.63052519980427302</v>
      </c>
      <c r="L2097" t="s">
        <v>40</v>
      </c>
      <c r="M2097" t="s">
        <v>34</v>
      </c>
      <c r="N2097" t="s">
        <v>35</v>
      </c>
      <c r="O2097">
        <v>0.86216062630759305</v>
      </c>
      <c r="P2097" t="s">
        <v>36</v>
      </c>
    </row>
    <row r="2098" spans="1:16">
      <c r="A2098">
        <v>2097</v>
      </c>
      <c r="B2098" t="s">
        <v>2152</v>
      </c>
      <c r="C2098">
        <v>63</v>
      </c>
      <c r="D2098">
        <v>68</v>
      </c>
      <c r="E2098">
        <v>57.994943865335898</v>
      </c>
      <c r="F2098">
        <v>0.92800000000000005</v>
      </c>
      <c r="G2098">
        <v>2641.61879659735</v>
      </c>
      <c r="H2098">
        <v>450.04347949349398</v>
      </c>
      <c r="I2098">
        <v>0.65859667645021402</v>
      </c>
      <c r="J2098">
        <v>0.163897022056811</v>
      </c>
      <c r="K2098">
        <v>0.73433045490228499</v>
      </c>
      <c r="L2098" t="s">
        <v>33</v>
      </c>
      <c r="M2098" t="s">
        <v>34</v>
      </c>
      <c r="N2098" t="s">
        <v>35</v>
      </c>
      <c r="O2098">
        <v>0.90949510502977005</v>
      </c>
      <c r="P2098" t="s">
        <v>36</v>
      </c>
    </row>
    <row r="2099" spans="1:16">
      <c r="A2099">
        <v>2098</v>
      </c>
      <c r="B2099" t="s">
        <v>2153</v>
      </c>
      <c r="C2099">
        <v>63</v>
      </c>
      <c r="D2099">
        <v>68</v>
      </c>
      <c r="E2099">
        <v>64.4315204012035</v>
      </c>
      <c r="F2099">
        <v>0.92799999121093601</v>
      </c>
      <c r="G2099">
        <v>3260.5182884688102</v>
      </c>
      <c r="H2099">
        <v>402.51602190815902</v>
      </c>
      <c r="I2099">
        <v>0.66968177409433904</v>
      </c>
      <c r="J2099">
        <v>0.25288912909795402</v>
      </c>
      <c r="K2099">
        <v>0.80196680558601996</v>
      </c>
      <c r="L2099" t="s">
        <v>47</v>
      </c>
      <c r="M2099" t="s">
        <v>34</v>
      </c>
      <c r="N2099" t="s">
        <v>35</v>
      </c>
      <c r="O2099">
        <v>0.939485843616363</v>
      </c>
      <c r="P2099" t="s">
        <v>36</v>
      </c>
    </row>
    <row r="2100" spans="1:16">
      <c r="A2100">
        <v>2099</v>
      </c>
      <c r="B2100" t="s">
        <v>2154</v>
      </c>
      <c r="C2100">
        <v>59</v>
      </c>
      <c r="D2100">
        <v>88</v>
      </c>
      <c r="E2100">
        <v>56.468950279688599</v>
      </c>
      <c r="F2100">
        <v>0.670807453416149</v>
      </c>
      <c r="G2100">
        <v>2504.43238185255</v>
      </c>
      <c r="H2100">
        <v>641.31183706096999</v>
      </c>
      <c r="I2100">
        <v>0.54734561709804097</v>
      </c>
      <c r="J2100">
        <v>7.6521004511567806E-2</v>
      </c>
      <c r="K2100">
        <v>0.579934606780244</v>
      </c>
      <c r="L2100" t="s">
        <v>40</v>
      </c>
      <c r="M2100" t="s">
        <v>34</v>
      </c>
      <c r="N2100" t="s">
        <v>35</v>
      </c>
      <c r="O2100">
        <v>0.87663745661575798</v>
      </c>
      <c r="P2100" t="s">
        <v>36</v>
      </c>
    </row>
    <row r="2101" spans="1:16">
      <c r="A2101">
        <v>2100</v>
      </c>
      <c r="B2101" t="s">
        <v>2155</v>
      </c>
      <c r="C2101">
        <v>103</v>
      </c>
      <c r="D2101">
        <v>53</v>
      </c>
      <c r="E2101">
        <v>55.163623307583997</v>
      </c>
      <c r="F2101">
        <v>1.9183673469387801</v>
      </c>
      <c r="G2101">
        <v>2389.9865103969801</v>
      </c>
      <c r="H2101">
        <v>566.85229311549199</v>
      </c>
      <c r="I2101">
        <v>0.64928732732802796</v>
      </c>
      <c r="J2101">
        <v>9.3468548407136504E-2</v>
      </c>
      <c r="K2101">
        <v>0.51337717897963098</v>
      </c>
      <c r="L2101" t="s">
        <v>40</v>
      </c>
      <c r="M2101" t="s">
        <v>34</v>
      </c>
      <c r="N2101" t="s">
        <v>35</v>
      </c>
      <c r="O2101">
        <v>0.82319290339516304</v>
      </c>
      <c r="P2101" t="s">
        <v>36</v>
      </c>
    </row>
    <row r="2102" spans="1:16">
      <c r="A2102">
        <v>2101</v>
      </c>
      <c r="B2102" t="s">
        <v>2156</v>
      </c>
      <c r="C2102">
        <v>117</v>
      </c>
      <c r="D2102">
        <v>78</v>
      </c>
      <c r="E2102">
        <v>69.763515605091399</v>
      </c>
      <c r="F2102">
        <v>1.5034965034965</v>
      </c>
      <c r="G2102">
        <v>3822.4921066162601</v>
      </c>
      <c r="H2102">
        <v>984.47001037763505</v>
      </c>
      <c r="I2102">
        <v>0.65993919529311595</v>
      </c>
      <c r="J2102">
        <v>4.9562303123645797E-2</v>
      </c>
      <c r="K2102">
        <v>0.50672866628573698</v>
      </c>
      <c r="L2102" t="s">
        <v>33</v>
      </c>
      <c r="M2102" t="s">
        <v>34</v>
      </c>
      <c r="N2102" t="s">
        <v>35</v>
      </c>
      <c r="O2102">
        <v>0.88408355545553496</v>
      </c>
      <c r="P2102" t="s">
        <v>36</v>
      </c>
    </row>
    <row r="2103" spans="1:16">
      <c r="A2103">
        <v>2102</v>
      </c>
      <c r="B2103" t="s">
        <v>2157</v>
      </c>
      <c r="C2103">
        <v>90</v>
      </c>
      <c r="D2103">
        <v>50</v>
      </c>
      <c r="E2103">
        <v>56.840525549694497</v>
      </c>
      <c r="F2103">
        <v>1.8</v>
      </c>
      <c r="G2103">
        <v>2537.5</v>
      </c>
      <c r="H2103">
        <v>288.49242150783499</v>
      </c>
      <c r="I2103">
        <v>0.69822716094008597</v>
      </c>
      <c r="J2103">
        <v>0.38313082684382699</v>
      </c>
      <c r="K2103">
        <v>0.74087591240875905</v>
      </c>
      <c r="L2103" t="s">
        <v>47</v>
      </c>
      <c r="M2103" t="s">
        <v>34</v>
      </c>
      <c r="N2103" t="s">
        <v>35</v>
      </c>
      <c r="O2103">
        <v>0.95091417767136299</v>
      </c>
      <c r="P2103" t="s">
        <v>36</v>
      </c>
    </row>
    <row r="2104" spans="1:16">
      <c r="A2104">
        <v>2103</v>
      </c>
      <c r="B2104" t="s">
        <v>2158</v>
      </c>
      <c r="C2104">
        <v>79</v>
      </c>
      <c r="D2104">
        <v>47</v>
      </c>
      <c r="E2104">
        <v>56.088978037179203</v>
      </c>
      <c r="F2104">
        <v>1.68604651162791</v>
      </c>
      <c r="G2104">
        <v>2470.8417754253301</v>
      </c>
      <c r="H2104">
        <v>269.564366116109</v>
      </c>
      <c r="I2104">
        <v>0.70898684417658397</v>
      </c>
      <c r="J2104">
        <v>0.42729699196660698</v>
      </c>
      <c r="K2104">
        <v>0.78374428362642001</v>
      </c>
      <c r="L2104" t="s">
        <v>40</v>
      </c>
      <c r="M2104" t="s">
        <v>34</v>
      </c>
      <c r="N2104" t="s">
        <v>35</v>
      </c>
      <c r="O2104">
        <v>0.80518363771741497</v>
      </c>
      <c r="P2104" t="s">
        <v>36</v>
      </c>
    </row>
    <row r="2105" spans="1:16">
      <c r="A2105">
        <v>2104</v>
      </c>
      <c r="B2105" t="s">
        <v>2159</v>
      </c>
      <c r="C2105">
        <v>63</v>
      </c>
      <c r="D2105">
        <v>78</v>
      </c>
      <c r="E2105">
        <v>56.440457270595097</v>
      </c>
      <c r="F2105">
        <v>0.81118881118881103</v>
      </c>
      <c r="G2105">
        <v>2501.9056548204198</v>
      </c>
      <c r="H2105">
        <v>663.78199212748098</v>
      </c>
      <c r="I2105">
        <v>0.634877990828701</v>
      </c>
      <c r="J2105">
        <v>7.1355895432092503E-2</v>
      </c>
      <c r="K2105">
        <v>0.59258607336478197</v>
      </c>
      <c r="L2105" t="s">
        <v>179</v>
      </c>
      <c r="M2105" t="s">
        <v>34</v>
      </c>
      <c r="N2105" t="s">
        <v>35</v>
      </c>
      <c r="O2105">
        <v>0.77127643531797896</v>
      </c>
      <c r="P2105" t="s">
        <v>36</v>
      </c>
    </row>
    <row r="2106" spans="1:16">
      <c r="A2106">
        <v>2105</v>
      </c>
      <c r="B2106" t="s">
        <v>2160</v>
      </c>
      <c r="C2106">
        <v>53</v>
      </c>
      <c r="D2106">
        <v>88</v>
      </c>
      <c r="E2106">
        <v>54.051192534551902</v>
      </c>
      <c r="F2106">
        <v>0.60248447204968902</v>
      </c>
      <c r="G2106">
        <v>2294.5654071833701</v>
      </c>
      <c r="H2106">
        <v>450.62744422580897</v>
      </c>
      <c r="I2106">
        <v>0.80059864975422901</v>
      </c>
      <c r="J2106">
        <v>0.14199564686408001</v>
      </c>
      <c r="K2106">
        <v>0.63444704721982503</v>
      </c>
      <c r="L2106" t="s">
        <v>33</v>
      </c>
      <c r="M2106" t="s">
        <v>34</v>
      </c>
      <c r="N2106" t="s">
        <v>35</v>
      </c>
      <c r="O2106">
        <v>0.81576881863870798</v>
      </c>
      <c r="P2106" t="s">
        <v>36</v>
      </c>
    </row>
    <row r="2107" spans="1:16">
      <c r="A2107">
        <v>2106</v>
      </c>
      <c r="B2107" t="s">
        <v>2161</v>
      </c>
      <c r="C2107">
        <v>49</v>
      </c>
      <c r="D2107">
        <v>73</v>
      </c>
      <c r="E2107">
        <v>51.365592395233797</v>
      </c>
      <c r="F2107">
        <v>0.67164179104477595</v>
      </c>
      <c r="G2107">
        <v>2072.2134283553901</v>
      </c>
      <c r="H2107">
        <v>315.71021466773499</v>
      </c>
      <c r="I2107">
        <v>0.50614514153638102</v>
      </c>
      <c r="J2107">
        <v>0.26125648571586901</v>
      </c>
      <c r="K2107">
        <v>0.74608016267993804</v>
      </c>
      <c r="L2107" t="s">
        <v>140</v>
      </c>
      <c r="M2107" t="s">
        <v>34</v>
      </c>
      <c r="N2107" t="s">
        <v>35</v>
      </c>
      <c r="O2107">
        <v>0.87833255462464799</v>
      </c>
      <c r="P2107" t="s">
        <v>36</v>
      </c>
    </row>
    <row r="2108" spans="1:16">
      <c r="A2108">
        <v>2107</v>
      </c>
      <c r="B2108" t="s">
        <v>2162</v>
      </c>
      <c r="C2108">
        <v>58</v>
      </c>
      <c r="D2108">
        <v>123</v>
      </c>
      <c r="E2108">
        <v>77.492288163615598</v>
      </c>
      <c r="F2108">
        <v>0.47555555555555601</v>
      </c>
      <c r="G2108">
        <v>4716.3589519848802</v>
      </c>
      <c r="H2108">
        <v>612.27637581763099</v>
      </c>
      <c r="I2108">
        <v>0.75168402080363605</v>
      </c>
      <c r="J2108">
        <v>0.158096301144244</v>
      </c>
      <c r="K2108">
        <v>0.74432351285419396</v>
      </c>
      <c r="L2108" t="s">
        <v>297</v>
      </c>
      <c r="M2108" t="s">
        <v>34</v>
      </c>
      <c r="N2108" t="s">
        <v>35</v>
      </c>
      <c r="O2108">
        <v>0.84330172220405397</v>
      </c>
      <c r="P2108" t="s">
        <v>36</v>
      </c>
    </row>
    <row r="2109" spans="1:16">
      <c r="A2109">
        <v>2108</v>
      </c>
      <c r="B2109" t="s">
        <v>2163</v>
      </c>
      <c r="C2109">
        <v>73</v>
      </c>
      <c r="D2109">
        <v>54</v>
      </c>
      <c r="E2109">
        <v>51.151460480502202</v>
      </c>
      <c r="F2109">
        <v>1.3449366914648</v>
      </c>
      <c r="G2109">
        <v>2054.9722321361101</v>
      </c>
      <c r="H2109">
        <v>338.31266161711301</v>
      </c>
      <c r="I2109">
        <v>0.61698651912762903</v>
      </c>
      <c r="J2109">
        <v>0.22562089520013301</v>
      </c>
      <c r="K2109">
        <v>0.70044075181113497</v>
      </c>
      <c r="L2109" t="s">
        <v>47</v>
      </c>
      <c r="M2109" t="s">
        <v>34</v>
      </c>
      <c r="N2109" t="s">
        <v>35</v>
      </c>
      <c r="O2109">
        <v>0.94623117545213897</v>
      </c>
      <c r="P2109" t="s">
        <v>36</v>
      </c>
    </row>
    <row r="2110" spans="1:16">
      <c r="A2110">
        <v>2109</v>
      </c>
      <c r="B2110" t="s">
        <v>2164</v>
      </c>
      <c r="C2110">
        <v>44</v>
      </c>
      <c r="D2110">
        <v>85</v>
      </c>
      <c r="E2110">
        <v>52.184335652627901</v>
      </c>
      <c r="F2110">
        <v>0.51724147396568698</v>
      </c>
      <c r="G2110">
        <v>2138.80011720227</v>
      </c>
      <c r="H2110">
        <v>332.14423108888701</v>
      </c>
      <c r="I2110">
        <v>0.66334128484306698</v>
      </c>
      <c r="J2110">
        <v>0.24362768350951999</v>
      </c>
      <c r="K2110">
        <v>0.66030376726471796</v>
      </c>
      <c r="L2110" t="s">
        <v>47</v>
      </c>
      <c r="M2110" t="s">
        <v>34</v>
      </c>
      <c r="N2110" t="s">
        <v>35</v>
      </c>
      <c r="O2110">
        <v>0.93481134592499704</v>
      </c>
      <c r="P2110" t="s">
        <v>36</v>
      </c>
    </row>
    <row r="2111" spans="1:16">
      <c r="A2111">
        <v>2110</v>
      </c>
      <c r="B2111" t="s">
        <v>2165</v>
      </c>
      <c r="C2111">
        <v>74</v>
      </c>
      <c r="D2111">
        <v>78</v>
      </c>
      <c r="E2111">
        <v>59.518377566833401</v>
      </c>
      <c r="F2111">
        <v>0.94405594405594395</v>
      </c>
      <c r="G2111">
        <v>2782.2237243856298</v>
      </c>
      <c r="H2111">
        <v>620.429184588868</v>
      </c>
      <c r="I2111">
        <v>0.46572124028184703</v>
      </c>
      <c r="J2111">
        <v>9.0827524253341396E-2</v>
      </c>
      <c r="K2111">
        <v>0.64317619571192997</v>
      </c>
      <c r="L2111" t="s">
        <v>33</v>
      </c>
      <c r="M2111" t="s">
        <v>34</v>
      </c>
      <c r="N2111" t="s">
        <v>35</v>
      </c>
      <c r="O2111">
        <v>0.80809470682072904</v>
      </c>
      <c r="P2111" t="s">
        <v>36</v>
      </c>
    </row>
    <row r="2112" spans="1:16">
      <c r="A2112">
        <v>2111</v>
      </c>
      <c r="B2112" t="s">
        <v>2166</v>
      </c>
      <c r="C2112">
        <v>73</v>
      </c>
      <c r="D2112">
        <v>49</v>
      </c>
      <c r="E2112">
        <v>52.424938618057801</v>
      </c>
      <c r="F2112">
        <v>1.5056178927677299</v>
      </c>
      <c r="G2112">
        <v>2158.5680404536902</v>
      </c>
      <c r="H2112">
        <v>454.85689147337598</v>
      </c>
      <c r="I2112">
        <v>0.64214683311875798</v>
      </c>
      <c r="J2112">
        <v>0.13110705091723199</v>
      </c>
      <c r="K2112">
        <v>0.67065342876933698</v>
      </c>
      <c r="L2112" t="s">
        <v>40</v>
      </c>
      <c r="M2112" t="s">
        <v>34</v>
      </c>
      <c r="N2112" t="s">
        <v>35</v>
      </c>
      <c r="O2112">
        <v>0.81131117034746902</v>
      </c>
      <c r="P2112" t="s">
        <v>36</v>
      </c>
    </row>
    <row r="2113" spans="1:16">
      <c r="A2113">
        <v>2112</v>
      </c>
      <c r="B2113" t="s">
        <v>2167</v>
      </c>
      <c r="C2113">
        <v>73</v>
      </c>
      <c r="D2113">
        <v>58</v>
      </c>
      <c r="E2113">
        <v>52.414108137905401</v>
      </c>
      <c r="F2113">
        <v>1.2523364485981301</v>
      </c>
      <c r="G2113">
        <v>2157.67625444234</v>
      </c>
      <c r="H2113">
        <v>429.06063485819402</v>
      </c>
      <c r="I2113">
        <v>0.61485064061184402</v>
      </c>
      <c r="J2113">
        <v>0.14728509665467801</v>
      </c>
      <c r="K2113">
        <v>0.63227351916376295</v>
      </c>
      <c r="L2113" t="s">
        <v>47</v>
      </c>
      <c r="M2113" t="s">
        <v>34</v>
      </c>
      <c r="N2113" t="s">
        <v>35</v>
      </c>
      <c r="O2113">
        <v>0.919423278772181</v>
      </c>
      <c r="P2113" t="s">
        <v>36</v>
      </c>
    </row>
    <row r="2114" spans="1:16">
      <c r="A2114">
        <v>2113</v>
      </c>
      <c r="B2114" t="s">
        <v>2168</v>
      </c>
      <c r="C2114">
        <v>78</v>
      </c>
      <c r="D2114">
        <v>58</v>
      </c>
      <c r="E2114">
        <v>52.453808965736798</v>
      </c>
      <c r="F2114">
        <v>1.33644859813084</v>
      </c>
      <c r="G2114">
        <v>2160.9461364839299</v>
      </c>
      <c r="H2114">
        <v>575.64386381988902</v>
      </c>
      <c r="I2114">
        <v>0.70312391184144396</v>
      </c>
      <c r="J2114">
        <v>8.19494506659042E-2</v>
      </c>
      <c r="K2114">
        <v>0.60639806473139801</v>
      </c>
      <c r="L2114" t="s">
        <v>1281</v>
      </c>
      <c r="M2114" t="s">
        <v>34</v>
      </c>
      <c r="N2114" t="s">
        <v>35</v>
      </c>
      <c r="O2114">
        <v>0.72397696215008001</v>
      </c>
      <c r="P2114" t="s">
        <v>36</v>
      </c>
    </row>
    <row r="2115" spans="1:16">
      <c r="A2115">
        <v>2114</v>
      </c>
      <c r="B2115" t="s">
        <v>2169</v>
      </c>
      <c r="C2115">
        <v>97</v>
      </c>
      <c r="D2115">
        <v>68</v>
      </c>
      <c r="E2115">
        <v>53.8037932663931</v>
      </c>
      <c r="F2115">
        <v>1.4239999999999999</v>
      </c>
      <c r="G2115">
        <v>2273.6084359168199</v>
      </c>
      <c r="H2115">
        <v>648.54800489062904</v>
      </c>
      <c r="I2115">
        <v>0.72233661131787097</v>
      </c>
      <c r="J2115">
        <v>6.7926819552579398E-2</v>
      </c>
      <c r="K2115">
        <v>0.44233994563645801</v>
      </c>
      <c r="L2115" t="s">
        <v>179</v>
      </c>
      <c r="M2115" t="s">
        <v>34</v>
      </c>
      <c r="N2115" t="s">
        <v>35</v>
      </c>
      <c r="O2115">
        <v>0.83519934001159502</v>
      </c>
      <c r="P2115" t="s">
        <v>36</v>
      </c>
    </row>
    <row r="2116" spans="1:16">
      <c r="A2116">
        <v>2115</v>
      </c>
      <c r="B2116" t="s">
        <v>2170</v>
      </c>
      <c r="C2116">
        <v>63</v>
      </c>
      <c r="D2116">
        <v>63</v>
      </c>
      <c r="E2116">
        <v>51.630175820689203</v>
      </c>
      <c r="F2116">
        <v>1</v>
      </c>
      <c r="G2116">
        <v>2093.6162926276002</v>
      </c>
      <c r="H2116">
        <v>413.59805657946498</v>
      </c>
      <c r="I2116">
        <v>0.61534275095626101</v>
      </c>
      <c r="J2116">
        <v>0.15379774736864399</v>
      </c>
      <c r="K2116">
        <v>0.67799383904505195</v>
      </c>
      <c r="L2116" t="s">
        <v>33</v>
      </c>
      <c r="M2116" t="s">
        <v>34</v>
      </c>
      <c r="N2116" t="s">
        <v>35</v>
      </c>
      <c r="O2116">
        <v>0.84255941425980296</v>
      </c>
      <c r="P2116" t="s">
        <v>36</v>
      </c>
    </row>
    <row r="2117" spans="1:16">
      <c r="A2117">
        <v>2116</v>
      </c>
      <c r="B2117" t="s">
        <v>2171</v>
      </c>
      <c r="C2117">
        <v>73</v>
      </c>
      <c r="D2117">
        <v>58</v>
      </c>
      <c r="E2117">
        <v>54.769414086501897</v>
      </c>
      <c r="F2117">
        <v>1.2523364485981301</v>
      </c>
      <c r="G2117">
        <v>2355.9500109640799</v>
      </c>
      <c r="H2117">
        <v>411.05241108531499</v>
      </c>
      <c r="I2117">
        <v>0.62615228277280899</v>
      </c>
      <c r="J2117">
        <v>0.175219136341424</v>
      </c>
      <c r="K2117">
        <v>0.71844264152653803</v>
      </c>
      <c r="L2117" t="s">
        <v>33</v>
      </c>
      <c r="M2117" t="s">
        <v>34</v>
      </c>
      <c r="N2117" t="s">
        <v>35</v>
      </c>
      <c r="O2117">
        <v>0.79565406881200196</v>
      </c>
      <c r="P2117" t="s">
        <v>36</v>
      </c>
    </row>
    <row r="2118" spans="1:16">
      <c r="A2118">
        <v>2117</v>
      </c>
      <c r="B2118" t="s">
        <v>2172</v>
      </c>
      <c r="C2118">
        <v>78</v>
      </c>
      <c r="D2118">
        <v>58</v>
      </c>
      <c r="E2118">
        <v>59.9366113961389</v>
      </c>
      <c r="F2118">
        <v>1.33644859813084</v>
      </c>
      <c r="G2118">
        <v>2821.4623088846902</v>
      </c>
      <c r="H2118">
        <v>622.11298634228501</v>
      </c>
      <c r="I2118">
        <v>0.63583026709413604</v>
      </c>
      <c r="J2118">
        <v>9.1610569457278704E-2</v>
      </c>
      <c r="K2118">
        <v>0.65842322500086703</v>
      </c>
      <c r="L2118" t="s">
        <v>33</v>
      </c>
      <c r="M2118" t="s">
        <v>34</v>
      </c>
      <c r="N2118" t="s">
        <v>35</v>
      </c>
      <c r="O2118">
        <v>0.81316654664655696</v>
      </c>
      <c r="P2118" t="s">
        <v>36</v>
      </c>
    </row>
    <row r="2119" spans="1:16">
      <c r="A2119">
        <v>2118</v>
      </c>
      <c r="B2119" t="s">
        <v>2173</v>
      </c>
      <c r="C2119">
        <v>58</v>
      </c>
      <c r="D2119">
        <v>73</v>
      </c>
      <c r="E2119">
        <v>52.195213810475103</v>
      </c>
      <c r="F2119">
        <v>0.798507530669604</v>
      </c>
      <c r="G2119">
        <v>2139.6919032136102</v>
      </c>
      <c r="H2119">
        <v>532.48754760348299</v>
      </c>
      <c r="I2119">
        <v>0.64069670025567904</v>
      </c>
      <c r="J2119">
        <v>9.4829223647994898E-2</v>
      </c>
      <c r="K2119">
        <v>0.61056917465433902</v>
      </c>
      <c r="L2119" t="s">
        <v>33</v>
      </c>
      <c r="M2119" t="s">
        <v>34</v>
      </c>
      <c r="N2119" t="s">
        <v>35</v>
      </c>
      <c r="O2119">
        <v>0.81909177546518597</v>
      </c>
      <c r="P2119" t="s">
        <v>36</v>
      </c>
    </row>
    <row r="2120" spans="1:16">
      <c r="A2120">
        <v>2119</v>
      </c>
      <c r="B2120" t="s">
        <v>2174</v>
      </c>
      <c r="C2120">
        <v>54</v>
      </c>
      <c r="D2120">
        <v>88</v>
      </c>
      <c r="E2120">
        <v>56.222092133968303</v>
      </c>
      <c r="F2120">
        <v>0.61490683229813703</v>
      </c>
      <c r="G2120">
        <v>2482.58362457467</v>
      </c>
      <c r="H2120">
        <v>398.60595562717202</v>
      </c>
      <c r="I2120">
        <v>0.51145422844636002</v>
      </c>
      <c r="J2120">
        <v>0.19634786526477899</v>
      </c>
      <c r="K2120">
        <v>0.70275159878828697</v>
      </c>
      <c r="L2120" t="s">
        <v>47</v>
      </c>
      <c r="M2120" t="s">
        <v>34</v>
      </c>
      <c r="N2120" t="s">
        <v>35</v>
      </c>
      <c r="O2120">
        <v>0.94105076676919597</v>
      </c>
      <c r="P2120" t="s">
        <v>36</v>
      </c>
    </row>
    <row r="2121" spans="1:16">
      <c r="A2121">
        <v>2120</v>
      </c>
      <c r="B2121" t="s">
        <v>2175</v>
      </c>
      <c r="C2121">
        <v>83</v>
      </c>
      <c r="D2121">
        <v>73</v>
      </c>
      <c r="E2121">
        <v>57.175006097266298</v>
      </c>
      <c r="F2121">
        <v>1.1343283582089601</v>
      </c>
      <c r="G2121">
        <v>2567.4519266540601</v>
      </c>
      <c r="H2121">
        <v>698.69860265213504</v>
      </c>
      <c r="I2121">
        <v>0.57215615760043503</v>
      </c>
      <c r="J2121">
        <v>6.6089495275145502E-2</v>
      </c>
      <c r="K2121">
        <v>0.494248927038627</v>
      </c>
      <c r="L2121" t="s">
        <v>33</v>
      </c>
      <c r="M2121" t="s">
        <v>34</v>
      </c>
      <c r="N2121" t="s">
        <v>35</v>
      </c>
      <c r="O2121">
        <v>0.84248607192844205</v>
      </c>
      <c r="P2121" t="s">
        <v>36</v>
      </c>
    </row>
    <row r="2122" spans="1:16">
      <c r="A2122">
        <v>2121</v>
      </c>
      <c r="B2122" t="s">
        <v>2176</v>
      </c>
      <c r="C2122">
        <v>68</v>
      </c>
      <c r="D2122">
        <v>68</v>
      </c>
      <c r="E2122">
        <v>56.324661196854301</v>
      </c>
      <c r="F2122">
        <v>1</v>
      </c>
      <c r="G2122">
        <v>2491.6501156899799</v>
      </c>
      <c r="H2122">
        <v>534.13924963723105</v>
      </c>
      <c r="I2122">
        <v>0.66530940665469895</v>
      </c>
      <c r="J2122">
        <v>0.109745807287432</v>
      </c>
      <c r="K2122">
        <v>0.63828815108132797</v>
      </c>
      <c r="L2122" t="s">
        <v>33</v>
      </c>
      <c r="M2122" t="s">
        <v>34</v>
      </c>
      <c r="N2122" t="s">
        <v>35</v>
      </c>
      <c r="O2122">
        <v>0.80173113632016701</v>
      </c>
      <c r="P2122" t="s">
        <v>36</v>
      </c>
    </row>
    <row r="2123" spans="1:16">
      <c r="A2123">
        <v>2122</v>
      </c>
      <c r="B2123" t="s">
        <v>2177</v>
      </c>
      <c r="C2123">
        <v>59</v>
      </c>
      <c r="D2123">
        <v>54</v>
      </c>
      <c r="E2123">
        <v>55.851919256200603</v>
      </c>
      <c r="F2123">
        <v>1.0869563947609799</v>
      </c>
      <c r="G2123">
        <v>2450</v>
      </c>
      <c r="H2123">
        <v>188.99494767189</v>
      </c>
      <c r="I2123">
        <v>0.71935848117854495</v>
      </c>
      <c r="J2123">
        <v>0.86193707044535495</v>
      </c>
      <c r="K2123">
        <v>0.96551724137931005</v>
      </c>
      <c r="L2123" t="s">
        <v>40</v>
      </c>
      <c r="M2123" t="s">
        <v>34</v>
      </c>
      <c r="N2123" t="s">
        <v>35</v>
      </c>
      <c r="O2123">
        <v>0.85398584217820706</v>
      </c>
      <c r="P2123" t="s">
        <v>36</v>
      </c>
    </row>
    <row r="2124" spans="1:16">
      <c r="A2124">
        <v>2123</v>
      </c>
      <c r="B2124" t="s">
        <v>2178</v>
      </c>
      <c r="C2124">
        <v>73</v>
      </c>
      <c r="D2124">
        <v>63</v>
      </c>
      <c r="E2124">
        <v>59.429282912668803</v>
      </c>
      <c r="F2124">
        <v>1.15517230266338</v>
      </c>
      <c r="G2124">
        <v>2773.9003882797701</v>
      </c>
      <c r="H2124">
        <v>673.17633204118101</v>
      </c>
      <c r="I2124">
        <v>0.68271120380663797</v>
      </c>
      <c r="J2124">
        <v>7.6920668268444597E-2</v>
      </c>
      <c r="K2124">
        <v>0.621913425972208</v>
      </c>
      <c r="L2124" t="s">
        <v>40</v>
      </c>
      <c r="M2124" t="s">
        <v>34</v>
      </c>
      <c r="N2124" t="s">
        <v>35</v>
      </c>
      <c r="O2124">
        <v>0.79258412928231903</v>
      </c>
      <c r="P2124" t="s">
        <v>36</v>
      </c>
    </row>
    <row r="2125" spans="1:16">
      <c r="A2125">
        <v>2124</v>
      </c>
      <c r="B2125" t="s">
        <v>2179</v>
      </c>
      <c r="C2125">
        <v>73</v>
      </c>
      <c r="D2125">
        <v>83</v>
      </c>
      <c r="E2125">
        <v>74.689365358799193</v>
      </c>
      <c r="F2125">
        <v>0.88157892359260204</v>
      </c>
      <c r="G2125">
        <v>4381.3446737240101</v>
      </c>
      <c r="H2125">
        <v>636.53052480075701</v>
      </c>
      <c r="I2125">
        <v>0.524703959940795</v>
      </c>
      <c r="J2125">
        <v>0.135887282522998</v>
      </c>
      <c r="K2125">
        <v>0.737318659329665</v>
      </c>
      <c r="L2125" t="s">
        <v>40</v>
      </c>
      <c r="M2125" t="s">
        <v>34</v>
      </c>
      <c r="N2125" t="s">
        <v>35</v>
      </c>
      <c r="O2125">
        <v>0.87881906703524204</v>
      </c>
      <c r="P2125" t="s">
        <v>36</v>
      </c>
    </row>
    <row r="2126" spans="1:16">
      <c r="A2126">
        <v>2125</v>
      </c>
      <c r="B2126" t="s">
        <v>2180</v>
      </c>
      <c r="C2126">
        <v>68</v>
      </c>
      <c r="D2126">
        <v>63</v>
      </c>
      <c r="E2126">
        <v>55.474927116778296</v>
      </c>
      <c r="F2126">
        <v>1.07758621710234</v>
      </c>
      <c r="G2126">
        <v>2417.0373527410202</v>
      </c>
      <c r="H2126">
        <v>518.76356827901805</v>
      </c>
      <c r="I2126">
        <v>0.57804652362722997</v>
      </c>
      <c r="J2126">
        <v>0.11286370122839399</v>
      </c>
      <c r="K2126">
        <v>0.60602221062830697</v>
      </c>
      <c r="L2126" t="s">
        <v>47</v>
      </c>
      <c r="M2126" t="s">
        <v>34</v>
      </c>
      <c r="N2126" t="s">
        <v>35</v>
      </c>
      <c r="O2126">
        <v>0.95707179712400703</v>
      </c>
      <c r="P2126" t="s">
        <v>36</v>
      </c>
    </row>
    <row r="2127" spans="1:16">
      <c r="A2127">
        <v>2126</v>
      </c>
      <c r="B2127" t="s">
        <v>2181</v>
      </c>
      <c r="C2127">
        <v>58</v>
      </c>
      <c r="D2127">
        <v>78</v>
      </c>
      <c r="E2127">
        <v>51.772927279335399</v>
      </c>
      <c r="F2127">
        <v>0.74825180123107504</v>
      </c>
      <c r="G2127">
        <v>2105.2095107750501</v>
      </c>
      <c r="H2127">
        <v>398.58325814599601</v>
      </c>
      <c r="I2127">
        <v>0.34812133545606799</v>
      </c>
      <c r="J2127">
        <v>0.16652026049344401</v>
      </c>
      <c r="K2127">
        <v>0.63701371711265997</v>
      </c>
      <c r="L2127" t="s">
        <v>33</v>
      </c>
      <c r="M2127" t="s">
        <v>34</v>
      </c>
      <c r="N2127" t="s">
        <v>35</v>
      </c>
      <c r="O2127">
        <v>0.893047474636812</v>
      </c>
      <c r="P2127" t="s">
        <v>36</v>
      </c>
    </row>
    <row r="2128" spans="1:16">
      <c r="A2128">
        <v>2127</v>
      </c>
      <c r="B2128" t="s">
        <v>2182</v>
      </c>
      <c r="C2128">
        <v>68</v>
      </c>
      <c r="D2128">
        <v>73</v>
      </c>
      <c r="E2128">
        <v>52.479057491370199</v>
      </c>
      <c r="F2128">
        <v>0.93283582089552197</v>
      </c>
      <c r="G2128">
        <v>2163.0269705104001</v>
      </c>
      <c r="H2128">
        <v>512.35325146623302</v>
      </c>
      <c r="I2128">
        <v>0.62258480178509601</v>
      </c>
      <c r="J2128">
        <v>0.103545875706318</v>
      </c>
      <c r="K2128">
        <v>0.58139906515920303</v>
      </c>
      <c r="L2128" t="s">
        <v>40</v>
      </c>
      <c r="M2128" t="s">
        <v>34</v>
      </c>
      <c r="N2128" t="s">
        <v>35</v>
      </c>
      <c r="O2128">
        <v>0.867786767362417</v>
      </c>
      <c r="P2128" t="s">
        <v>36</v>
      </c>
    </row>
    <row r="2129" spans="1:16">
      <c r="A2129">
        <v>2128</v>
      </c>
      <c r="B2129" t="s">
        <v>2183</v>
      </c>
      <c r="C2129">
        <v>58</v>
      </c>
      <c r="D2129">
        <v>73</v>
      </c>
      <c r="E2129">
        <v>62.719945166216696</v>
      </c>
      <c r="F2129">
        <v>0.79850746268656703</v>
      </c>
      <c r="G2129">
        <v>3089.5926362948999</v>
      </c>
      <c r="H2129">
        <v>460.97992703925001</v>
      </c>
      <c r="I2129">
        <v>0.53897099221848199</v>
      </c>
      <c r="J2129">
        <v>0.182703579344627</v>
      </c>
      <c r="K2129">
        <v>0.78105508379048605</v>
      </c>
      <c r="L2129" t="s">
        <v>33</v>
      </c>
      <c r="M2129" t="s">
        <v>34</v>
      </c>
      <c r="N2129" t="s">
        <v>35</v>
      </c>
      <c r="O2129">
        <v>0.84666908617043801</v>
      </c>
      <c r="P2129" t="s">
        <v>36</v>
      </c>
    </row>
    <row r="2130" spans="1:16">
      <c r="A2130">
        <v>2129</v>
      </c>
      <c r="B2130" t="s">
        <v>2184</v>
      </c>
      <c r="C2130">
        <v>91</v>
      </c>
      <c r="D2130">
        <v>52</v>
      </c>
      <c r="E2130">
        <v>59.009056871971602</v>
      </c>
      <c r="F2130">
        <v>1.7428571564795901</v>
      </c>
      <c r="G2130">
        <v>2734.8104347826102</v>
      </c>
      <c r="H2130">
        <v>407.648814854622</v>
      </c>
      <c r="I2130">
        <v>0.54640738368750597</v>
      </c>
      <c r="J2130">
        <v>0.206806756932335</v>
      </c>
      <c r="K2130">
        <v>0.75231008259056298</v>
      </c>
      <c r="L2130" t="s">
        <v>33</v>
      </c>
      <c r="M2130" t="s">
        <v>34</v>
      </c>
      <c r="N2130" t="s">
        <v>35</v>
      </c>
      <c r="O2130">
        <v>0.78479415194490598</v>
      </c>
      <c r="P2130" t="s">
        <v>36</v>
      </c>
    </row>
    <row r="2131" spans="1:16">
      <c r="A2131">
        <v>2130</v>
      </c>
      <c r="B2131" t="s">
        <v>2185</v>
      </c>
      <c r="C2131">
        <v>63</v>
      </c>
      <c r="D2131">
        <v>73</v>
      </c>
      <c r="E2131">
        <v>58.792184902248898</v>
      </c>
      <c r="F2131">
        <v>0.86567164179104505</v>
      </c>
      <c r="G2131">
        <v>2714.7452495274101</v>
      </c>
      <c r="H2131">
        <v>623.31301552658499</v>
      </c>
      <c r="I2131">
        <v>0.74696638796499804</v>
      </c>
      <c r="J2131">
        <v>8.7806477425464505E-2</v>
      </c>
      <c r="K2131">
        <v>0.65206526007639898</v>
      </c>
      <c r="L2131" t="s">
        <v>33</v>
      </c>
      <c r="M2131" t="s">
        <v>34</v>
      </c>
      <c r="N2131" t="s">
        <v>35</v>
      </c>
      <c r="O2131">
        <v>0.77182929360517205</v>
      </c>
      <c r="P2131" t="s">
        <v>36</v>
      </c>
    </row>
    <row r="2132" spans="1:16">
      <c r="A2132">
        <v>2131</v>
      </c>
      <c r="B2132" t="s">
        <v>2186</v>
      </c>
      <c r="C2132">
        <v>49</v>
      </c>
      <c r="D2132">
        <v>78</v>
      </c>
      <c r="E2132">
        <v>51.225400184435799</v>
      </c>
      <c r="F2132">
        <v>0.62937062937062904</v>
      </c>
      <c r="G2132">
        <v>2060.91747221172</v>
      </c>
      <c r="H2132">
        <v>398.31867438026097</v>
      </c>
      <c r="I2132">
        <v>0.58416101037240697</v>
      </c>
      <c r="J2132">
        <v>0.163233438586604</v>
      </c>
      <c r="K2132">
        <v>0.71725636250775904</v>
      </c>
      <c r="L2132" t="s">
        <v>33</v>
      </c>
      <c r="M2132" t="s">
        <v>34</v>
      </c>
      <c r="N2132" t="s">
        <v>35</v>
      </c>
      <c r="O2132">
        <v>0.89756515310694995</v>
      </c>
      <c r="P2132" t="s">
        <v>36</v>
      </c>
    </row>
    <row r="2133" spans="1:16">
      <c r="A2133">
        <v>2132</v>
      </c>
      <c r="B2133" t="s">
        <v>2187</v>
      </c>
      <c r="C2133">
        <v>49</v>
      </c>
      <c r="D2133">
        <v>78</v>
      </c>
      <c r="E2133">
        <v>53.786204004009797</v>
      </c>
      <c r="F2133">
        <v>0.62237762237762195</v>
      </c>
      <c r="G2133">
        <v>2272.1221258979199</v>
      </c>
      <c r="H2133">
        <v>540.097893600568</v>
      </c>
      <c r="I2133">
        <v>0.64500347761960497</v>
      </c>
      <c r="J2133">
        <v>9.7880587597108007E-2</v>
      </c>
      <c r="K2133">
        <v>0.623526532610026</v>
      </c>
      <c r="L2133" t="s">
        <v>179</v>
      </c>
      <c r="M2133" t="s">
        <v>34</v>
      </c>
      <c r="N2133" t="s">
        <v>35</v>
      </c>
      <c r="O2133">
        <v>0.88985914085324302</v>
      </c>
      <c r="P2133" t="s">
        <v>36</v>
      </c>
    </row>
    <row r="2134" spans="1:16">
      <c r="A2134">
        <v>2133</v>
      </c>
      <c r="B2134" t="s">
        <v>2188</v>
      </c>
      <c r="C2134">
        <v>54</v>
      </c>
      <c r="D2134">
        <v>63</v>
      </c>
      <c r="E2134">
        <v>50.206722831540098</v>
      </c>
      <c r="F2134">
        <v>0.860869565217391</v>
      </c>
      <c r="G2134">
        <v>1979.7649451795801</v>
      </c>
      <c r="H2134">
        <v>293.26275708240001</v>
      </c>
      <c r="I2134">
        <v>0.59918935003199103</v>
      </c>
      <c r="J2134">
        <v>0.28927417767200803</v>
      </c>
      <c r="K2134">
        <v>0.78339116626477701</v>
      </c>
      <c r="L2134" t="s">
        <v>33</v>
      </c>
      <c r="M2134" t="s">
        <v>34</v>
      </c>
      <c r="N2134" t="s">
        <v>35</v>
      </c>
      <c r="O2134">
        <v>0.84189835012731695</v>
      </c>
      <c r="P2134" t="s">
        <v>36</v>
      </c>
    </row>
    <row r="2135" spans="1:16">
      <c r="A2135">
        <v>2134</v>
      </c>
      <c r="B2135" t="s">
        <v>2189</v>
      </c>
      <c r="C2135">
        <v>63</v>
      </c>
      <c r="D2135">
        <v>73</v>
      </c>
      <c r="E2135">
        <v>51.953546973428303</v>
      </c>
      <c r="F2135">
        <v>0.86567164179104505</v>
      </c>
      <c r="G2135">
        <v>2119.9239799621901</v>
      </c>
      <c r="H2135">
        <v>411.08451080498497</v>
      </c>
      <c r="I2135">
        <v>0.56784552802532895</v>
      </c>
      <c r="J2135">
        <v>0.15764054395802199</v>
      </c>
      <c r="K2135">
        <v>0.61849009149646605</v>
      </c>
      <c r="L2135" t="s">
        <v>33</v>
      </c>
      <c r="M2135" t="s">
        <v>34</v>
      </c>
      <c r="N2135" t="s">
        <v>35</v>
      </c>
      <c r="O2135">
        <v>0.83443708117530202</v>
      </c>
      <c r="P2135" t="s">
        <v>36</v>
      </c>
    </row>
    <row r="2136" spans="1:16">
      <c r="A2136">
        <v>2135</v>
      </c>
      <c r="B2136" t="s">
        <v>2190</v>
      </c>
      <c r="C2136">
        <v>53</v>
      </c>
      <c r="D2136">
        <v>67</v>
      </c>
      <c r="E2136">
        <v>55.134920087501698</v>
      </c>
      <c r="F2136">
        <v>0.78947378508277499</v>
      </c>
      <c r="G2136">
        <v>2387.5</v>
      </c>
      <c r="H2136">
        <v>216.06601536273999</v>
      </c>
      <c r="I2136">
        <v>0.82860076858991105</v>
      </c>
      <c r="J2136">
        <v>0.64265859255257496</v>
      </c>
      <c r="K2136">
        <v>0.88425925925925897</v>
      </c>
      <c r="L2136" t="s">
        <v>33</v>
      </c>
      <c r="M2136" t="s">
        <v>34</v>
      </c>
      <c r="N2136" t="s">
        <v>35</v>
      </c>
      <c r="O2136">
        <v>0.84451741664736402</v>
      </c>
      <c r="P2136" t="s">
        <v>36</v>
      </c>
    </row>
    <row r="2137" spans="1:16">
      <c r="A2137">
        <v>2136</v>
      </c>
      <c r="B2137" t="s">
        <v>2191</v>
      </c>
      <c r="C2137">
        <v>59</v>
      </c>
      <c r="D2137">
        <v>73</v>
      </c>
      <c r="E2137">
        <v>55.263020391881298</v>
      </c>
      <c r="F2137">
        <v>0.80597021893634402</v>
      </c>
      <c r="G2137">
        <v>2398.6071085066201</v>
      </c>
      <c r="H2137">
        <v>427.83790819271798</v>
      </c>
      <c r="I2137">
        <v>0.52901887008278503</v>
      </c>
      <c r="J2137">
        <v>0.164668472161597</v>
      </c>
      <c r="K2137">
        <v>0.63746247432453795</v>
      </c>
      <c r="L2137" t="s">
        <v>33</v>
      </c>
      <c r="M2137" t="s">
        <v>34</v>
      </c>
      <c r="N2137" t="s">
        <v>35</v>
      </c>
      <c r="O2137">
        <v>0.88132140292792405</v>
      </c>
      <c r="P2137" t="s">
        <v>36</v>
      </c>
    </row>
    <row r="2138" spans="1:16">
      <c r="A2138">
        <v>2137</v>
      </c>
      <c r="B2138" t="s">
        <v>2192</v>
      </c>
      <c r="C2138">
        <v>136</v>
      </c>
      <c r="D2138">
        <v>111</v>
      </c>
      <c r="E2138">
        <v>84.998382435788699</v>
      </c>
      <c r="F2138">
        <v>1.2266009852216699</v>
      </c>
      <c r="G2138">
        <v>5674.2857591682396</v>
      </c>
      <c r="H2138">
        <v>656.01504053623796</v>
      </c>
      <c r="I2138">
        <v>0.79234758886657997</v>
      </c>
      <c r="J2138">
        <v>0.16568892264203999</v>
      </c>
      <c r="K2138">
        <v>0.579290775837215</v>
      </c>
      <c r="L2138" t="s">
        <v>33</v>
      </c>
      <c r="M2138" t="s">
        <v>34</v>
      </c>
      <c r="N2138" t="s">
        <v>35</v>
      </c>
      <c r="O2138">
        <v>0.73291543682490601</v>
      </c>
      <c r="P2138" t="s">
        <v>36</v>
      </c>
    </row>
    <row r="2139" spans="1:16">
      <c r="A2139">
        <v>2138</v>
      </c>
      <c r="B2139" t="s">
        <v>2193</v>
      </c>
      <c r="C2139">
        <v>88</v>
      </c>
      <c r="D2139">
        <v>127</v>
      </c>
      <c r="E2139">
        <v>71.211945384377103</v>
      </c>
      <c r="F2139">
        <v>0.69527896995708105</v>
      </c>
      <c r="G2139">
        <v>3982.8649576559601</v>
      </c>
      <c r="H2139">
        <v>823.81132140522402</v>
      </c>
      <c r="I2139">
        <v>0.61903149708258398</v>
      </c>
      <c r="J2139">
        <v>7.3747946757204003E-2</v>
      </c>
      <c r="K2139">
        <v>0.50756700445117897</v>
      </c>
      <c r="L2139" t="s">
        <v>33</v>
      </c>
      <c r="M2139" t="s">
        <v>34</v>
      </c>
      <c r="N2139" t="s">
        <v>35</v>
      </c>
      <c r="O2139">
        <v>0.83174989287312895</v>
      </c>
      <c r="P2139" t="s">
        <v>36</v>
      </c>
    </row>
    <row r="2140" spans="1:16">
      <c r="A2140">
        <v>2139</v>
      </c>
      <c r="B2140" t="s">
        <v>2194</v>
      </c>
      <c r="C2140">
        <v>43</v>
      </c>
      <c r="D2140">
        <v>89</v>
      </c>
      <c r="E2140">
        <v>54.845495935735897</v>
      </c>
      <c r="F2140">
        <v>0.48888884584909098</v>
      </c>
      <c r="G2140">
        <v>2362.5</v>
      </c>
      <c r="H2140">
        <v>241.92387998104101</v>
      </c>
      <c r="I2140">
        <v>0.86511668014683696</v>
      </c>
      <c r="J2140">
        <v>0.50725250801528499</v>
      </c>
      <c r="K2140">
        <v>0.84</v>
      </c>
      <c r="L2140" t="s">
        <v>33</v>
      </c>
      <c r="M2140" t="s">
        <v>34</v>
      </c>
      <c r="N2140" t="s">
        <v>35</v>
      </c>
      <c r="O2140">
        <v>0.82212456437393699</v>
      </c>
      <c r="P2140" t="s">
        <v>36</v>
      </c>
    </row>
    <row r="2141" spans="1:16">
      <c r="A2141">
        <v>2140</v>
      </c>
      <c r="B2141" t="s">
        <v>2195</v>
      </c>
      <c r="C2141">
        <v>73</v>
      </c>
      <c r="D2141">
        <v>132</v>
      </c>
      <c r="E2141">
        <v>85.740992174405505</v>
      </c>
      <c r="F2141">
        <v>0.55371895198588095</v>
      </c>
      <c r="G2141">
        <v>5773.86853043478</v>
      </c>
      <c r="H2141">
        <v>849.26549957265001</v>
      </c>
      <c r="I2141">
        <v>0.67699740821991194</v>
      </c>
      <c r="J2141">
        <v>0.100598103051528</v>
      </c>
      <c r="K2141">
        <v>0.65128170737840996</v>
      </c>
      <c r="L2141" t="s">
        <v>33</v>
      </c>
      <c r="M2141" t="s">
        <v>34</v>
      </c>
      <c r="N2141" t="s">
        <v>35</v>
      </c>
      <c r="O2141">
        <v>0.87373497268296796</v>
      </c>
      <c r="P2141" t="s">
        <v>36</v>
      </c>
    </row>
    <row r="2142" spans="1:16">
      <c r="A2142">
        <v>2141</v>
      </c>
      <c r="B2142" t="s">
        <v>2196</v>
      </c>
      <c r="C2142">
        <v>53</v>
      </c>
      <c r="D2142">
        <v>78</v>
      </c>
      <c r="E2142">
        <v>57.929645253326399</v>
      </c>
      <c r="F2142">
        <v>0.68531468531468498</v>
      </c>
      <c r="G2142">
        <v>2635.67355652174</v>
      </c>
      <c r="H2142">
        <v>470.01338402820699</v>
      </c>
      <c r="I2142">
        <v>0.61852586026909995</v>
      </c>
      <c r="J2142">
        <v>0.14992740818542799</v>
      </c>
      <c r="K2142">
        <v>0.73660380493478395</v>
      </c>
      <c r="L2142" t="s">
        <v>33</v>
      </c>
      <c r="M2142" t="s">
        <v>34</v>
      </c>
      <c r="N2142" t="s">
        <v>35</v>
      </c>
      <c r="O2142">
        <v>0.80083401929063902</v>
      </c>
      <c r="P2142" t="s">
        <v>36</v>
      </c>
    </row>
    <row r="2143" spans="1:16">
      <c r="A2143">
        <v>2142</v>
      </c>
      <c r="B2143" t="s">
        <v>2197</v>
      </c>
      <c r="C2143">
        <v>53</v>
      </c>
      <c r="D2143">
        <v>93</v>
      </c>
      <c r="E2143">
        <v>58.343050039812603</v>
      </c>
      <c r="F2143">
        <v>0.57647058823529396</v>
      </c>
      <c r="G2143">
        <v>2673.4258310018899</v>
      </c>
      <c r="H2143">
        <v>479.188535138524</v>
      </c>
      <c r="I2143">
        <v>0.80276863738892301</v>
      </c>
      <c r="J2143">
        <v>0.14630702061105799</v>
      </c>
      <c r="K2143">
        <v>0.71968151082303</v>
      </c>
      <c r="L2143" t="s">
        <v>33</v>
      </c>
      <c r="M2143" t="s">
        <v>34</v>
      </c>
      <c r="N2143" t="s">
        <v>35</v>
      </c>
      <c r="O2143">
        <v>0.89214668698817101</v>
      </c>
      <c r="P2143" t="s">
        <v>36</v>
      </c>
    </row>
    <row r="2144" spans="1:16">
      <c r="A2144">
        <v>2143</v>
      </c>
      <c r="B2144" t="s">
        <v>2198</v>
      </c>
      <c r="C2144">
        <v>68</v>
      </c>
      <c r="D2144">
        <v>63</v>
      </c>
      <c r="E2144">
        <v>52.554730288415698</v>
      </c>
      <c r="F2144">
        <v>1.07758620689655</v>
      </c>
      <c r="G2144">
        <v>2169.26947258979</v>
      </c>
      <c r="H2144">
        <v>501.18431987441102</v>
      </c>
      <c r="I2144">
        <v>0.627935632597451</v>
      </c>
      <c r="J2144">
        <v>0.108524656118875</v>
      </c>
      <c r="K2144">
        <v>0.60507441648356197</v>
      </c>
      <c r="L2144" t="s">
        <v>33</v>
      </c>
      <c r="M2144" t="s">
        <v>34</v>
      </c>
      <c r="N2144" t="s">
        <v>35</v>
      </c>
      <c r="O2144">
        <v>0.794390087221296</v>
      </c>
      <c r="P2144" t="s">
        <v>36</v>
      </c>
    </row>
    <row r="2145" spans="1:16">
      <c r="A2145">
        <v>2144</v>
      </c>
      <c r="B2145" t="s">
        <v>2199</v>
      </c>
      <c r="C2145">
        <v>78</v>
      </c>
      <c r="D2145">
        <v>73</v>
      </c>
      <c r="E2145">
        <v>55.536296976863298</v>
      </c>
      <c r="F2145">
        <v>1.0671641791044799</v>
      </c>
      <c r="G2145">
        <v>2422.3880688090699</v>
      </c>
      <c r="H2145">
        <v>473.68156402463501</v>
      </c>
      <c r="I2145">
        <v>0.68170791013516496</v>
      </c>
      <c r="J2145">
        <v>0.13566899837532401</v>
      </c>
      <c r="K2145">
        <v>0.57694077666466104</v>
      </c>
      <c r="L2145" t="s">
        <v>33</v>
      </c>
      <c r="M2145" t="s">
        <v>34</v>
      </c>
      <c r="N2145" t="s">
        <v>35</v>
      </c>
      <c r="O2145">
        <v>0.77884099950719898</v>
      </c>
      <c r="P2145" t="s">
        <v>36</v>
      </c>
    </row>
    <row r="2146" spans="1:16">
      <c r="A2146">
        <v>2145</v>
      </c>
      <c r="B2146" t="s">
        <v>2200</v>
      </c>
      <c r="C2146">
        <v>53</v>
      </c>
      <c r="D2146">
        <v>63</v>
      </c>
      <c r="E2146">
        <v>52.417718546598401</v>
      </c>
      <c r="F2146">
        <v>0.84482758620689702</v>
      </c>
      <c r="G2146">
        <v>2157.9735164461199</v>
      </c>
      <c r="H2146">
        <v>426.13140895812398</v>
      </c>
      <c r="I2146">
        <v>0.64081284729987498</v>
      </c>
      <c r="J2146">
        <v>0.149337502003245</v>
      </c>
      <c r="K2146">
        <v>0.73539988856810001</v>
      </c>
      <c r="L2146" t="s">
        <v>33</v>
      </c>
      <c r="M2146" t="s">
        <v>34</v>
      </c>
      <c r="N2146" t="s">
        <v>35</v>
      </c>
      <c r="O2146">
        <v>0.82054556412677304</v>
      </c>
      <c r="P2146" t="s">
        <v>36</v>
      </c>
    </row>
    <row r="2147" spans="1:16">
      <c r="A2147">
        <v>2146</v>
      </c>
      <c r="B2147" t="s">
        <v>2201</v>
      </c>
      <c r="C2147">
        <v>96</v>
      </c>
      <c r="D2147">
        <v>108</v>
      </c>
      <c r="E2147">
        <v>87.111708806941294</v>
      </c>
      <c r="F2147">
        <v>0.88442211055276398</v>
      </c>
      <c r="G2147">
        <v>5959.9545448015097</v>
      </c>
      <c r="H2147">
        <v>592.69232846291197</v>
      </c>
      <c r="I2147">
        <v>0.57329658123287097</v>
      </c>
      <c r="J2147">
        <v>0.213203436023816</v>
      </c>
      <c r="K2147">
        <v>0.72010415731346</v>
      </c>
      <c r="L2147" t="s">
        <v>33</v>
      </c>
      <c r="M2147" t="s">
        <v>34</v>
      </c>
      <c r="N2147" t="s">
        <v>35</v>
      </c>
      <c r="O2147">
        <v>0.77095241542857995</v>
      </c>
      <c r="P2147" t="s">
        <v>36</v>
      </c>
    </row>
    <row r="2148" spans="1:16">
      <c r="A2148">
        <v>2147</v>
      </c>
      <c r="B2148" t="s">
        <v>2202</v>
      </c>
      <c r="C2148">
        <v>77</v>
      </c>
      <c r="D2148">
        <v>49</v>
      </c>
      <c r="E2148">
        <v>52.242326319947701</v>
      </c>
      <c r="F2148">
        <v>1.59550561797753</v>
      </c>
      <c r="G2148">
        <v>2143.5563092627599</v>
      </c>
      <c r="H2148">
        <v>455.33126180400001</v>
      </c>
      <c r="I2148">
        <v>0.65756972501114397</v>
      </c>
      <c r="J2148">
        <v>0.12992413165928801</v>
      </c>
      <c r="K2148">
        <v>0.66485340217591704</v>
      </c>
      <c r="L2148" t="s">
        <v>33</v>
      </c>
      <c r="M2148" t="s">
        <v>34</v>
      </c>
      <c r="N2148" t="s">
        <v>35</v>
      </c>
      <c r="O2148">
        <v>0.84355149027366305</v>
      </c>
      <c r="P2148" t="s">
        <v>36</v>
      </c>
    </row>
    <row r="2149" spans="1:16">
      <c r="A2149">
        <v>2148</v>
      </c>
      <c r="B2149" t="s">
        <v>2203</v>
      </c>
      <c r="C2149">
        <v>49</v>
      </c>
      <c r="D2149">
        <v>78</v>
      </c>
      <c r="E2149">
        <v>57.397988724011903</v>
      </c>
      <c r="F2149">
        <v>0.62237764849419197</v>
      </c>
      <c r="G2149">
        <v>2587.5171119092602</v>
      </c>
      <c r="H2149">
        <v>498.17759929232</v>
      </c>
      <c r="I2149">
        <v>0.59756260697452501</v>
      </c>
      <c r="J2149">
        <v>0.131016110916338</v>
      </c>
      <c r="K2149">
        <v>0.72221530802737999</v>
      </c>
      <c r="L2149" t="s">
        <v>47</v>
      </c>
      <c r="M2149" t="s">
        <v>34</v>
      </c>
      <c r="N2149" t="s">
        <v>35</v>
      </c>
      <c r="O2149">
        <v>0.92091491477707099</v>
      </c>
      <c r="P2149" t="s">
        <v>36</v>
      </c>
    </row>
    <row r="2150" spans="1:16">
      <c r="A2150">
        <v>2149</v>
      </c>
      <c r="B2150" t="s">
        <v>2204</v>
      </c>
      <c r="C2150">
        <v>72</v>
      </c>
      <c r="D2150">
        <v>39</v>
      </c>
      <c r="E2150">
        <v>51.088527594130603</v>
      </c>
      <c r="F2150">
        <v>1.8395235195522099</v>
      </c>
      <c r="G2150">
        <v>2049.9187780718298</v>
      </c>
      <c r="H2150">
        <v>198.905294049926</v>
      </c>
      <c r="I2150">
        <v>0.58546763937651003</v>
      </c>
      <c r="J2150">
        <v>0.65110920161183505</v>
      </c>
      <c r="K2150">
        <v>0.92963062820167197</v>
      </c>
      <c r="L2150" t="s">
        <v>33</v>
      </c>
      <c r="M2150" t="s">
        <v>34</v>
      </c>
      <c r="N2150" t="s">
        <v>35</v>
      </c>
      <c r="O2150">
        <v>0.75530270391427901</v>
      </c>
      <c r="P2150" t="s">
        <v>36</v>
      </c>
    </row>
    <row r="2151" spans="1:16">
      <c r="A2151">
        <v>2150</v>
      </c>
      <c r="B2151" t="s">
        <v>2205</v>
      </c>
      <c r="C2151">
        <v>98</v>
      </c>
      <c r="D2151">
        <v>53</v>
      </c>
      <c r="E2151">
        <v>52.204277210465399</v>
      </c>
      <c r="F2151">
        <v>1.83673469387755</v>
      </c>
      <c r="G2151">
        <v>2140.43505822306</v>
      </c>
      <c r="H2151">
        <v>591.05164489777201</v>
      </c>
      <c r="I2151">
        <v>0.67580618359112399</v>
      </c>
      <c r="J2151">
        <v>7.6994740408383402E-2</v>
      </c>
      <c r="K2151">
        <v>0.49939314075666702</v>
      </c>
      <c r="L2151" t="s">
        <v>33</v>
      </c>
      <c r="M2151" t="s">
        <v>34</v>
      </c>
      <c r="N2151" t="s">
        <v>35</v>
      </c>
      <c r="O2151">
        <v>0.84966301971718505</v>
      </c>
      <c r="P2151" t="s">
        <v>36</v>
      </c>
    </row>
    <row r="2152" spans="1:16">
      <c r="A2152">
        <v>2151</v>
      </c>
      <c r="B2152" t="s">
        <v>2206</v>
      </c>
      <c r="C2152">
        <v>63</v>
      </c>
      <c r="D2152">
        <v>68</v>
      </c>
      <c r="E2152">
        <v>60.706800561546203</v>
      </c>
      <c r="F2152">
        <v>0.92800000000000005</v>
      </c>
      <c r="G2152">
        <v>2894.4401308128499</v>
      </c>
      <c r="H2152">
        <v>467.91941138350398</v>
      </c>
      <c r="I2152">
        <v>0.71940334231361502</v>
      </c>
      <c r="J2152">
        <v>0.166123973693758</v>
      </c>
      <c r="K2152">
        <v>0.69413651755480299</v>
      </c>
      <c r="L2152" t="s">
        <v>33</v>
      </c>
      <c r="M2152" t="s">
        <v>34</v>
      </c>
      <c r="N2152" t="s">
        <v>35</v>
      </c>
      <c r="O2152">
        <v>0.82016394161110096</v>
      </c>
      <c r="P2152" t="s">
        <v>36</v>
      </c>
    </row>
    <row r="2153" spans="1:16">
      <c r="A2153">
        <v>2152</v>
      </c>
      <c r="B2153" t="s">
        <v>2207</v>
      </c>
      <c r="C2153">
        <v>63</v>
      </c>
      <c r="D2153">
        <v>63</v>
      </c>
      <c r="E2153">
        <v>55.592493167560903</v>
      </c>
      <c r="F2153">
        <v>1</v>
      </c>
      <c r="G2153">
        <v>2427.2928918714601</v>
      </c>
      <c r="H2153">
        <v>495.88713532541101</v>
      </c>
      <c r="I2153">
        <v>0.61242495181532197</v>
      </c>
      <c r="J2153">
        <v>0.12404131590001</v>
      </c>
      <c r="K2153">
        <v>0.68284830239170402</v>
      </c>
      <c r="L2153" t="s">
        <v>33</v>
      </c>
      <c r="M2153" t="s">
        <v>34</v>
      </c>
      <c r="N2153" t="s">
        <v>35</v>
      </c>
      <c r="O2153">
        <v>0.87442632088283301</v>
      </c>
      <c r="P2153" t="s">
        <v>36</v>
      </c>
    </row>
    <row r="2154" spans="1:16">
      <c r="A2154">
        <v>2153</v>
      </c>
      <c r="B2154" t="s">
        <v>2208</v>
      </c>
      <c r="C2154">
        <v>61</v>
      </c>
      <c r="D2154">
        <v>80</v>
      </c>
      <c r="E2154">
        <v>50.765238032524302</v>
      </c>
      <c r="F2154">
        <v>0.75642462746986705</v>
      </c>
      <c r="G2154">
        <v>2024.05698374291</v>
      </c>
      <c r="H2154">
        <v>489.13474006487002</v>
      </c>
      <c r="I2154">
        <v>0.75164035771562399</v>
      </c>
      <c r="J2154">
        <v>0.106310358109556</v>
      </c>
      <c r="K2154">
        <v>0.52873116943624798</v>
      </c>
      <c r="L2154" t="s">
        <v>33</v>
      </c>
      <c r="M2154" t="s">
        <v>34</v>
      </c>
      <c r="N2154" t="s">
        <v>35</v>
      </c>
      <c r="O2154">
        <v>0.84495073104256102</v>
      </c>
      <c r="P2154" t="s">
        <v>36</v>
      </c>
    </row>
    <row r="2155" spans="1:16">
      <c r="A2155">
        <v>2154</v>
      </c>
      <c r="B2155" t="s">
        <v>2209</v>
      </c>
      <c r="C2155">
        <v>68</v>
      </c>
      <c r="D2155">
        <v>46</v>
      </c>
      <c r="E2155">
        <v>50.5466910569302</v>
      </c>
      <c r="F2155">
        <v>1.4834169994914901</v>
      </c>
      <c r="G2155">
        <v>2006.66715652174</v>
      </c>
      <c r="H2155">
        <v>199.863436949668</v>
      </c>
      <c r="I2155">
        <v>0.73032606192631799</v>
      </c>
      <c r="J2155">
        <v>0.63127487361275503</v>
      </c>
      <c r="K2155">
        <v>0.89892802450229703</v>
      </c>
      <c r="L2155" t="s">
        <v>33</v>
      </c>
      <c r="M2155" t="s">
        <v>34</v>
      </c>
      <c r="N2155" t="s">
        <v>35</v>
      </c>
      <c r="O2155">
        <v>0.81592081038776998</v>
      </c>
      <c r="P2155" t="s">
        <v>36</v>
      </c>
    </row>
    <row r="2156" spans="1:16">
      <c r="A2156">
        <v>2155</v>
      </c>
      <c r="B2156" t="s">
        <v>2210</v>
      </c>
      <c r="C2156">
        <v>83</v>
      </c>
      <c r="D2156">
        <v>58</v>
      </c>
      <c r="E2156">
        <v>57.131961349351101</v>
      </c>
      <c r="F2156">
        <v>1.42056074766355</v>
      </c>
      <c r="G2156">
        <v>2563.58752060492</v>
      </c>
      <c r="H2156">
        <v>570.46567591107396</v>
      </c>
      <c r="I2156">
        <v>0.64615551595554399</v>
      </c>
      <c r="J2156">
        <v>9.8991743979872301E-2</v>
      </c>
      <c r="K2156">
        <v>0.62526735544680101</v>
      </c>
      <c r="L2156" t="s">
        <v>33</v>
      </c>
      <c r="M2156" t="s">
        <v>34</v>
      </c>
      <c r="N2156" t="s">
        <v>35</v>
      </c>
      <c r="O2156">
        <v>0.78751463894396501</v>
      </c>
      <c r="P2156" t="s">
        <v>36</v>
      </c>
    </row>
    <row r="2157" spans="1:16">
      <c r="A2157">
        <v>2156</v>
      </c>
      <c r="B2157" t="s">
        <v>2211</v>
      </c>
      <c r="C2157">
        <v>63</v>
      </c>
      <c r="D2157">
        <v>68</v>
      </c>
      <c r="E2157">
        <v>53.355229182161104</v>
      </c>
      <c r="F2157">
        <v>0.92800000000000005</v>
      </c>
      <c r="G2157">
        <v>2235.8561614366699</v>
      </c>
      <c r="H2157">
        <v>396.34759137993302</v>
      </c>
      <c r="I2157">
        <v>0.61994740838775897</v>
      </c>
      <c r="J2157">
        <v>0.17885507930691899</v>
      </c>
      <c r="K2157">
        <v>0.67030567685589504</v>
      </c>
      <c r="L2157" t="s">
        <v>33</v>
      </c>
      <c r="M2157" t="s">
        <v>34</v>
      </c>
      <c r="N2157" t="s">
        <v>35</v>
      </c>
      <c r="O2157">
        <v>0.83028142071525501</v>
      </c>
      <c r="P2157" t="s">
        <v>36</v>
      </c>
    </row>
    <row r="2158" spans="1:16">
      <c r="A2158">
        <v>2157</v>
      </c>
      <c r="B2158" t="s">
        <v>2212</v>
      </c>
      <c r="C2158">
        <v>68</v>
      </c>
      <c r="D2158">
        <v>53</v>
      </c>
      <c r="E2158">
        <v>52.421328706632004</v>
      </c>
      <c r="F2158">
        <v>1.27551020408163</v>
      </c>
      <c r="G2158">
        <v>2158.2707784499098</v>
      </c>
      <c r="H2158">
        <v>647.53506479004204</v>
      </c>
      <c r="I2158">
        <v>0.58190633998802999</v>
      </c>
      <c r="J2158">
        <v>6.4682859780624893E-2</v>
      </c>
      <c r="K2158">
        <v>0.61272627537026902</v>
      </c>
      <c r="L2158" t="s">
        <v>33</v>
      </c>
      <c r="M2158" t="s">
        <v>34</v>
      </c>
      <c r="N2158" t="s">
        <v>35</v>
      </c>
      <c r="O2158">
        <v>0.87238598288397895</v>
      </c>
      <c r="P2158" t="s">
        <v>36</v>
      </c>
    </row>
    <row r="2159" spans="1:16">
      <c r="A2159">
        <v>2158</v>
      </c>
      <c r="B2159" t="s">
        <v>2213</v>
      </c>
      <c r="C2159">
        <v>63</v>
      </c>
      <c r="D2159">
        <v>73</v>
      </c>
      <c r="E2159">
        <v>61.201994327700604</v>
      </c>
      <c r="F2159">
        <v>0.86567164179104505</v>
      </c>
      <c r="G2159">
        <v>2941.85342041588</v>
      </c>
      <c r="H2159">
        <v>517.46334693152005</v>
      </c>
      <c r="I2159">
        <v>0.47628849521055899</v>
      </c>
      <c r="J2159">
        <v>0.138061220262061</v>
      </c>
      <c r="K2159">
        <v>0.71192719948205196</v>
      </c>
      <c r="L2159" t="s">
        <v>297</v>
      </c>
      <c r="M2159" t="s">
        <v>34</v>
      </c>
      <c r="N2159" t="s">
        <v>35</v>
      </c>
      <c r="O2159">
        <v>0.809106605237223</v>
      </c>
      <c r="P2159" t="s">
        <v>36</v>
      </c>
    </row>
    <row r="2160" spans="1:16">
      <c r="A2160">
        <v>2159</v>
      </c>
      <c r="B2160" t="s">
        <v>2214</v>
      </c>
      <c r="C2160">
        <v>49</v>
      </c>
      <c r="D2160">
        <v>93</v>
      </c>
      <c r="E2160">
        <v>60.544482622486598</v>
      </c>
      <c r="F2160">
        <v>0.52352941176470602</v>
      </c>
      <c r="G2160">
        <v>2878.9825066162598</v>
      </c>
      <c r="H2160">
        <v>600.46868229264805</v>
      </c>
      <c r="I2160">
        <v>0.77085097602880703</v>
      </c>
      <c r="J2160">
        <v>0.100338630007554</v>
      </c>
      <c r="K2160">
        <v>0.65654340236586095</v>
      </c>
      <c r="L2160" t="s">
        <v>113</v>
      </c>
      <c r="M2160" t="s">
        <v>34</v>
      </c>
      <c r="N2160" t="s">
        <v>35</v>
      </c>
      <c r="O2160">
        <v>0.88396853728029301</v>
      </c>
      <c r="P2160" t="s">
        <v>36</v>
      </c>
    </row>
    <row r="2161" spans="1:16">
      <c r="A2161">
        <v>2160</v>
      </c>
      <c r="B2161" t="s">
        <v>2215</v>
      </c>
      <c r="C2161">
        <v>63</v>
      </c>
      <c r="D2161">
        <v>63</v>
      </c>
      <c r="E2161">
        <v>57.122023339590001</v>
      </c>
      <c r="F2161">
        <v>1</v>
      </c>
      <c r="G2161">
        <v>2562.6957345935698</v>
      </c>
      <c r="H2161">
        <v>423.58576346397399</v>
      </c>
      <c r="I2161">
        <v>0.622907224233755</v>
      </c>
      <c r="J2161">
        <v>0.17948336351612301</v>
      </c>
      <c r="K2161">
        <v>0.72424076952156902</v>
      </c>
      <c r="L2161" t="s">
        <v>33</v>
      </c>
      <c r="M2161" t="s">
        <v>34</v>
      </c>
      <c r="N2161" t="s">
        <v>35</v>
      </c>
      <c r="O2161">
        <v>0.80602897162642595</v>
      </c>
      <c r="P2161" t="s">
        <v>36</v>
      </c>
    </row>
    <row r="2162" spans="1:16">
      <c r="A2162">
        <v>2161</v>
      </c>
      <c r="B2162" t="s">
        <v>2216</v>
      </c>
      <c r="C2162">
        <v>53</v>
      </c>
      <c r="D2162">
        <v>68</v>
      </c>
      <c r="E2162">
        <v>51.4245063556966</v>
      </c>
      <c r="F2162">
        <v>0.78400000000000003</v>
      </c>
      <c r="G2162">
        <v>2076.9696204158799</v>
      </c>
      <c r="H2162">
        <v>500.97453330952197</v>
      </c>
      <c r="I2162">
        <v>0.54477749056776503</v>
      </c>
      <c r="J2162">
        <v>0.103994102094597</v>
      </c>
      <c r="K2162">
        <v>0.571510367674124</v>
      </c>
      <c r="L2162" t="s">
        <v>33</v>
      </c>
      <c r="M2162" t="s">
        <v>34</v>
      </c>
      <c r="N2162" t="s">
        <v>35</v>
      </c>
      <c r="O2162">
        <v>0.84039425563986603</v>
      </c>
      <c r="P2162" t="s">
        <v>36</v>
      </c>
    </row>
    <row r="2163" spans="1:16">
      <c r="A2163">
        <v>2162</v>
      </c>
      <c r="B2163" t="s">
        <v>2217</v>
      </c>
      <c r="C2163">
        <v>116</v>
      </c>
      <c r="D2163">
        <v>124</v>
      </c>
      <c r="E2163">
        <v>100.973505534689</v>
      </c>
      <c r="F2163">
        <v>0.93548396808630496</v>
      </c>
      <c r="G2163">
        <v>8007.6438578449897</v>
      </c>
      <c r="H2163">
        <v>894.75995149239304</v>
      </c>
      <c r="I2163">
        <v>0.59475872705743604</v>
      </c>
      <c r="J2163">
        <v>0.12569023521282</v>
      </c>
      <c r="K2163">
        <v>0.73355572196882002</v>
      </c>
      <c r="L2163" t="s">
        <v>47</v>
      </c>
      <c r="M2163" t="s">
        <v>34</v>
      </c>
      <c r="N2163" t="s">
        <v>35</v>
      </c>
      <c r="O2163">
        <v>0.86859346966525997</v>
      </c>
      <c r="P2163" t="s">
        <v>36</v>
      </c>
    </row>
    <row r="2164" spans="1:16">
      <c r="A2164">
        <v>2163</v>
      </c>
      <c r="B2164" t="s">
        <v>2218</v>
      </c>
      <c r="C2164">
        <v>68</v>
      </c>
      <c r="D2164">
        <v>53</v>
      </c>
      <c r="E2164">
        <v>51.325049819667299</v>
      </c>
      <c r="F2164">
        <v>1.27551024697911</v>
      </c>
      <c r="G2164">
        <v>2068.9435463138002</v>
      </c>
      <c r="H2164">
        <v>491.68978779751302</v>
      </c>
      <c r="I2164">
        <v>0.67107628990309798</v>
      </c>
      <c r="J2164">
        <v>0.107541509484156</v>
      </c>
      <c r="K2164">
        <v>0.69219293883639998</v>
      </c>
      <c r="L2164" t="s">
        <v>33</v>
      </c>
      <c r="M2164" t="s">
        <v>34</v>
      </c>
      <c r="N2164" t="s">
        <v>35</v>
      </c>
      <c r="O2164">
        <v>0.883817478295996</v>
      </c>
      <c r="P2164" t="s">
        <v>36</v>
      </c>
    </row>
    <row r="2165" spans="1:16">
      <c r="A2165">
        <v>2164</v>
      </c>
      <c r="B2165" t="s">
        <v>2219</v>
      </c>
      <c r="C2165">
        <v>48</v>
      </c>
      <c r="D2165">
        <v>102</v>
      </c>
      <c r="E2165">
        <v>50.155811826898201</v>
      </c>
      <c r="F2165">
        <v>0.46450335469493698</v>
      </c>
      <c r="G2165">
        <v>1975.75190812854</v>
      </c>
      <c r="H2165">
        <v>462.22535118590201</v>
      </c>
      <c r="I2165">
        <v>0.64143411595210598</v>
      </c>
      <c r="J2165">
        <v>0.116207658856695</v>
      </c>
      <c r="K2165">
        <v>0.59532446594115296</v>
      </c>
      <c r="L2165" t="s">
        <v>33</v>
      </c>
      <c r="M2165" t="s">
        <v>34</v>
      </c>
      <c r="N2165" t="s">
        <v>35</v>
      </c>
      <c r="O2165">
        <v>0.88224289220512198</v>
      </c>
      <c r="P2165" t="s">
        <v>36</v>
      </c>
    </row>
    <row r="2166" spans="1:16">
      <c r="A2166">
        <v>2165</v>
      </c>
      <c r="B2166" t="s">
        <v>2220</v>
      </c>
      <c r="C2166">
        <v>68</v>
      </c>
      <c r="D2166">
        <v>58</v>
      </c>
      <c r="E2166">
        <v>57.900236852114901</v>
      </c>
      <c r="F2166">
        <v>1.1682243230551399</v>
      </c>
      <c r="G2166">
        <v>2632.9981984877099</v>
      </c>
      <c r="H2166">
        <v>562.73244026961504</v>
      </c>
      <c r="I2166">
        <v>0.62212851989636098</v>
      </c>
      <c r="J2166">
        <v>0.104485619500796</v>
      </c>
      <c r="K2166">
        <v>0.66313543460357904</v>
      </c>
      <c r="L2166" t="s">
        <v>33</v>
      </c>
      <c r="M2166" t="s">
        <v>34</v>
      </c>
      <c r="N2166" t="s">
        <v>35</v>
      </c>
      <c r="O2166">
        <v>0.896794114795326</v>
      </c>
      <c r="P2166" t="s">
        <v>36</v>
      </c>
    </row>
    <row r="2167" spans="1:16">
      <c r="A2167">
        <v>2166</v>
      </c>
      <c r="B2167" t="s">
        <v>2221</v>
      </c>
      <c r="C2167">
        <v>53</v>
      </c>
      <c r="D2167">
        <v>78</v>
      </c>
      <c r="E2167">
        <v>50.746595588345102</v>
      </c>
      <c r="F2167">
        <v>0.678321678321678</v>
      </c>
      <c r="G2167">
        <v>2022.57067372401</v>
      </c>
      <c r="H2167">
        <v>478.07540287473898</v>
      </c>
      <c r="I2167">
        <v>0.71818932826353898</v>
      </c>
      <c r="J2167">
        <v>0.111204092557862</v>
      </c>
      <c r="K2167">
        <v>0.535495041712577</v>
      </c>
      <c r="L2167" t="s">
        <v>33</v>
      </c>
      <c r="M2167" t="s">
        <v>34</v>
      </c>
      <c r="N2167" t="s">
        <v>35</v>
      </c>
      <c r="O2167">
        <v>0.86832085280582005</v>
      </c>
      <c r="P2167" t="s">
        <v>36</v>
      </c>
    </row>
    <row r="2168" spans="1:16">
      <c r="A2168">
        <v>2167</v>
      </c>
      <c r="B2168" t="s">
        <v>2222</v>
      </c>
      <c r="C2168">
        <v>53</v>
      </c>
      <c r="D2168">
        <v>63</v>
      </c>
      <c r="E2168">
        <v>51.8386799828261</v>
      </c>
      <c r="F2168">
        <v>0.84482756579531504</v>
      </c>
      <c r="G2168">
        <v>2110.5602268430998</v>
      </c>
      <c r="H2168">
        <v>463.448077851378</v>
      </c>
      <c r="I2168">
        <v>0.653372894194302</v>
      </c>
      <c r="J2168">
        <v>0.123482508426277</v>
      </c>
      <c r="K2168">
        <v>0.69899089342850096</v>
      </c>
      <c r="L2168" t="s">
        <v>33</v>
      </c>
      <c r="M2168" t="s">
        <v>34</v>
      </c>
      <c r="N2168" t="s">
        <v>35</v>
      </c>
      <c r="O2168">
        <v>0.82713588708652197</v>
      </c>
      <c r="P2168" t="s">
        <v>36</v>
      </c>
    </row>
    <row r="2169" spans="1:16">
      <c r="A2169">
        <v>2168</v>
      </c>
      <c r="B2169" t="s">
        <v>2223</v>
      </c>
      <c r="C2169">
        <v>112</v>
      </c>
      <c r="D2169">
        <v>73</v>
      </c>
      <c r="E2169">
        <v>69.292640856337798</v>
      </c>
      <c r="F2169">
        <v>1.53731343283582</v>
      </c>
      <c r="G2169">
        <v>3771.0657799621899</v>
      </c>
      <c r="H2169">
        <v>885.27254487991297</v>
      </c>
      <c r="I2169">
        <v>0.71597454860100396</v>
      </c>
      <c r="J2169">
        <v>6.0467217028018903E-2</v>
      </c>
      <c r="K2169">
        <v>0.56753008544714401</v>
      </c>
      <c r="L2169" t="s">
        <v>33</v>
      </c>
      <c r="M2169" t="s">
        <v>34</v>
      </c>
      <c r="N2169" t="s">
        <v>35</v>
      </c>
      <c r="O2169">
        <v>0.72021965059626702</v>
      </c>
      <c r="P2169" t="s">
        <v>36</v>
      </c>
    </row>
    <row r="2170" spans="1:16">
      <c r="A2170">
        <v>2169</v>
      </c>
      <c r="B2170" t="s">
        <v>2224</v>
      </c>
      <c r="C2170">
        <v>83</v>
      </c>
      <c r="D2170">
        <v>68</v>
      </c>
      <c r="E2170">
        <v>58.784137241558</v>
      </c>
      <c r="F2170">
        <v>1.216</v>
      </c>
      <c r="G2170">
        <v>2714.0020945179599</v>
      </c>
      <c r="H2170">
        <v>613.55389968395195</v>
      </c>
      <c r="I2170">
        <v>0.57694783211744705</v>
      </c>
      <c r="J2170">
        <v>9.0597163572935999E-2</v>
      </c>
      <c r="K2170">
        <v>0.51581920903954803</v>
      </c>
      <c r="L2170" t="s">
        <v>33</v>
      </c>
      <c r="M2170" t="s">
        <v>34</v>
      </c>
      <c r="N2170" t="s">
        <v>35</v>
      </c>
      <c r="O2170">
        <v>0.84821797819241795</v>
      </c>
      <c r="P2170" t="s">
        <v>36</v>
      </c>
    </row>
    <row r="2171" spans="1:16">
      <c r="A2171">
        <v>2170</v>
      </c>
      <c r="B2171" t="s">
        <v>2225</v>
      </c>
      <c r="C2171">
        <v>68</v>
      </c>
      <c r="D2171">
        <v>88</v>
      </c>
      <c r="E2171">
        <v>64.882259708785298</v>
      </c>
      <c r="F2171">
        <v>0.77639751552795</v>
      </c>
      <c r="G2171">
        <v>3306.2966370510399</v>
      </c>
      <c r="H2171">
        <v>790.053238106707</v>
      </c>
      <c r="I2171">
        <v>0.53968000190628296</v>
      </c>
      <c r="J2171">
        <v>6.6563931434047902E-2</v>
      </c>
      <c r="K2171">
        <v>0.58510218574923101</v>
      </c>
      <c r="L2171" t="s">
        <v>33</v>
      </c>
      <c r="M2171" t="s">
        <v>34</v>
      </c>
      <c r="N2171" t="s">
        <v>35</v>
      </c>
      <c r="O2171">
        <v>0.85655141387168698</v>
      </c>
      <c r="P2171" t="s">
        <v>36</v>
      </c>
    </row>
    <row r="2172" spans="1:16">
      <c r="A2172">
        <v>2171</v>
      </c>
      <c r="B2172" t="s">
        <v>2226</v>
      </c>
      <c r="C2172">
        <v>68</v>
      </c>
      <c r="D2172">
        <v>53</v>
      </c>
      <c r="E2172">
        <v>56.629582915038903</v>
      </c>
      <c r="F2172">
        <v>1.27551024697911</v>
      </c>
      <c r="G2172">
        <v>2518.70095803403</v>
      </c>
      <c r="H2172">
        <v>433.102993022048</v>
      </c>
      <c r="I2172">
        <v>0.68728294094517695</v>
      </c>
      <c r="J2172">
        <v>0.16873458255090901</v>
      </c>
      <c r="K2172">
        <v>0.76096816201895001</v>
      </c>
      <c r="L2172" t="s">
        <v>33</v>
      </c>
      <c r="M2172" t="s">
        <v>34</v>
      </c>
      <c r="N2172" t="s">
        <v>35</v>
      </c>
      <c r="O2172">
        <v>0.87708422005353004</v>
      </c>
      <c r="P2172" t="s">
        <v>36</v>
      </c>
    </row>
    <row r="2173" spans="1:16">
      <c r="A2173">
        <v>2172</v>
      </c>
      <c r="B2173" t="s">
        <v>2227</v>
      </c>
      <c r="C2173">
        <v>50</v>
      </c>
      <c r="D2173">
        <v>55</v>
      </c>
      <c r="E2173">
        <v>52.472664459600203</v>
      </c>
      <c r="F2173">
        <v>0.90909090909090895</v>
      </c>
      <c r="G2173">
        <v>2162.5</v>
      </c>
      <c r="H2173">
        <v>187.78174459934201</v>
      </c>
      <c r="I2173">
        <v>0.57089308217671697</v>
      </c>
      <c r="J2173">
        <v>0.77065365233377403</v>
      </c>
      <c r="K2173">
        <v>0.925133689839572</v>
      </c>
      <c r="L2173" t="s">
        <v>47</v>
      </c>
      <c r="M2173" t="s">
        <v>34</v>
      </c>
      <c r="N2173" t="s">
        <v>35</v>
      </c>
      <c r="O2173">
        <v>0.94582394760224398</v>
      </c>
      <c r="P2173" t="s">
        <v>36</v>
      </c>
    </row>
    <row r="2174" spans="1:16">
      <c r="A2174">
        <v>2173</v>
      </c>
      <c r="B2174" t="s">
        <v>2228</v>
      </c>
      <c r="C2174">
        <v>86</v>
      </c>
      <c r="D2174">
        <v>48</v>
      </c>
      <c r="E2174">
        <v>56.995991897246199</v>
      </c>
      <c r="F2174">
        <v>1.7850209735699001</v>
      </c>
      <c r="G2174">
        <v>2551.3997784499102</v>
      </c>
      <c r="H2174">
        <v>263.099252102479</v>
      </c>
      <c r="I2174">
        <v>0.739617783205191</v>
      </c>
      <c r="J2174">
        <v>0.46317930892425202</v>
      </c>
      <c r="K2174">
        <v>0.81945770479281999</v>
      </c>
      <c r="L2174" t="s">
        <v>33</v>
      </c>
      <c r="M2174" t="s">
        <v>34</v>
      </c>
      <c r="N2174" t="s">
        <v>35</v>
      </c>
      <c r="O2174">
        <v>0.82400376801638597</v>
      </c>
      <c r="P2174" t="s">
        <v>36</v>
      </c>
    </row>
    <row r="2175" spans="1:16">
      <c r="A2175">
        <v>2174</v>
      </c>
      <c r="B2175" t="s">
        <v>2229</v>
      </c>
      <c r="C2175">
        <v>68</v>
      </c>
      <c r="D2175">
        <v>78</v>
      </c>
      <c r="E2175">
        <v>51.2807849991691</v>
      </c>
      <c r="F2175">
        <v>0.87412587412587395</v>
      </c>
      <c r="G2175">
        <v>2065.37640226843</v>
      </c>
      <c r="H2175">
        <v>446.826972346513</v>
      </c>
      <c r="I2175">
        <v>0.61971735169640996</v>
      </c>
      <c r="J2175">
        <v>0.12999609680883301</v>
      </c>
      <c r="K2175">
        <v>0.50028801843318005</v>
      </c>
      <c r="L2175" t="s">
        <v>33</v>
      </c>
      <c r="M2175" t="s">
        <v>34</v>
      </c>
      <c r="N2175" t="s">
        <v>35</v>
      </c>
      <c r="O2175">
        <v>0.74128433251055303</v>
      </c>
      <c r="P2175" t="s">
        <v>36</v>
      </c>
    </row>
    <row r="2176" spans="1:16">
      <c r="A2176">
        <v>2175</v>
      </c>
      <c r="B2176" t="s">
        <v>2230</v>
      </c>
      <c r="C2176">
        <v>63</v>
      </c>
      <c r="D2176">
        <v>63</v>
      </c>
      <c r="E2176">
        <v>57.7726274608913</v>
      </c>
      <c r="F2176">
        <v>1</v>
      </c>
      <c r="G2176">
        <v>2621.40498034026</v>
      </c>
      <c r="H2176">
        <v>439.88748800225898</v>
      </c>
      <c r="I2176">
        <v>0.50068534510770502</v>
      </c>
      <c r="J2176">
        <v>0.170239668816284</v>
      </c>
      <c r="K2176">
        <v>0.76576068079194204</v>
      </c>
      <c r="L2176" t="s">
        <v>283</v>
      </c>
      <c r="M2176" t="s">
        <v>34</v>
      </c>
      <c r="N2176" t="s">
        <v>35</v>
      </c>
      <c r="O2176">
        <v>0.74766453083340201</v>
      </c>
      <c r="P2176" t="s">
        <v>36</v>
      </c>
    </row>
    <row r="2177" spans="1:16">
      <c r="A2177">
        <v>2176</v>
      </c>
      <c r="B2177" t="s">
        <v>2231</v>
      </c>
      <c r="C2177">
        <v>55</v>
      </c>
      <c r="D2177">
        <v>50</v>
      </c>
      <c r="E2177">
        <v>52.168472537265401</v>
      </c>
      <c r="F2177">
        <v>1.1000000000000001</v>
      </c>
      <c r="G2177">
        <v>2137.5</v>
      </c>
      <c r="H2177">
        <v>177.78174459934201</v>
      </c>
      <c r="I2177">
        <v>0.73292632018637405</v>
      </c>
      <c r="J2177">
        <v>0.84984878931386199</v>
      </c>
      <c r="K2177">
        <v>0.95530726256983201</v>
      </c>
      <c r="L2177" t="s">
        <v>33</v>
      </c>
      <c r="M2177" t="s">
        <v>34</v>
      </c>
      <c r="N2177" t="s">
        <v>35</v>
      </c>
      <c r="O2177">
        <v>0.82163358374326301</v>
      </c>
      <c r="P2177" t="s">
        <v>36</v>
      </c>
    </row>
    <row r="2178" spans="1:16">
      <c r="A2178">
        <v>2177</v>
      </c>
      <c r="B2178" t="s">
        <v>2232</v>
      </c>
      <c r="C2178">
        <v>53</v>
      </c>
      <c r="D2178">
        <v>73</v>
      </c>
      <c r="E2178">
        <v>54.966011374896702</v>
      </c>
      <c r="F2178">
        <v>0.73134328358209</v>
      </c>
      <c r="G2178">
        <v>2372.89394517958</v>
      </c>
      <c r="H2178">
        <v>345.12925631699397</v>
      </c>
      <c r="I2178">
        <v>0.64055098992214199</v>
      </c>
      <c r="J2178">
        <v>0.25033676800091298</v>
      </c>
      <c r="K2178">
        <v>0.72076749435665899</v>
      </c>
      <c r="L2178" t="s">
        <v>33</v>
      </c>
      <c r="M2178" t="s">
        <v>34</v>
      </c>
      <c r="N2178" t="s">
        <v>35</v>
      </c>
      <c r="O2178">
        <v>0.79831827544695799</v>
      </c>
      <c r="P2178" t="s">
        <v>36</v>
      </c>
    </row>
    <row r="2179" spans="1:16">
      <c r="A2179">
        <v>2178</v>
      </c>
      <c r="B2179" t="s">
        <v>2233</v>
      </c>
      <c r="C2179">
        <v>100</v>
      </c>
      <c r="D2179">
        <v>87</v>
      </c>
      <c r="E2179">
        <v>79.758379167956704</v>
      </c>
      <c r="F2179">
        <v>1.1509433962264199</v>
      </c>
      <c r="G2179">
        <v>4996.2311285444202</v>
      </c>
      <c r="H2179">
        <v>523.626268225442</v>
      </c>
      <c r="I2179">
        <v>0.76055838381867702</v>
      </c>
      <c r="J2179">
        <v>0.22898631828649699</v>
      </c>
      <c r="K2179">
        <v>0.6785151992249</v>
      </c>
      <c r="L2179" t="s">
        <v>33</v>
      </c>
      <c r="M2179" t="s">
        <v>34</v>
      </c>
      <c r="N2179" t="s">
        <v>35</v>
      </c>
      <c r="O2179">
        <v>0.86979885876735497</v>
      </c>
      <c r="P2179" t="s">
        <v>36</v>
      </c>
    </row>
    <row r="2180" spans="1:16">
      <c r="A2180">
        <v>2179</v>
      </c>
      <c r="B2180" t="s">
        <v>2234</v>
      </c>
      <c r="C2180">
        <v>69</v>
      </c>
      <c r="D2180">
        <v>73</v>
      </c>
      <c r="E2180">
        <v>56.306178944938601</v>
      </c>
      <c r="F2180">
        <v>0.94029850746268695</v>
      </c>
      <c r="G2180">
        <v>2490.0151746691899</v>
      </c>
      <c r="H2180">
        <v>428.34437824301102</v>
      </c>
      <c r="I2180">
        <v>0.50504703942314799</v>
      </c>
      <c r="J2180">
        <v>0.170539786501472</v>
      </c>
      <c r="K2180">
        <v>0.67127459229875397</v>
      </c>
      <c r="L2180" t="s">
        <v>33</v>
      </c>
      <c r="M2180" t="s">
        <v>34</v>
      </c>
      <c r="N2180" t="s">
        <v>35</v>
      </c>
      <c r="O2180">
        <v>0.90297563163593297</v>
      </c>
      <c r="P2180" t="s">
        <v>36</v>
      </c>
    </row>
    <row r="2181" spans="1:16">
      <c r="A2181">
        <v>2180</v>
      </c>
      <c r="B2181" t="s">
        <v>2235</v>
      </c>
      <c r="C2181">
        <v>44</v>
      </c>
      <c r="D2181">
        <v>74</v>
      </c>
      <c r="E2181">
        <v>52.497084717861597</v>
      </c>
      <c r="F2181">
        <v>0.592592592592593</v>
      </c>
      <c r="G2181">
        <v>2164.5132805293001</v>
      </c>
      <c r="H2181">
        <v>369.64798906585401</v>
      </c>
      <c r="I2181">
        <v>0.68957308404792494</v>
      </c>
      <c r="J2181">
        <v>0.19906431921832399</v>
      </c>
      <c r="K2181">
        <v>0.77681762415319799</v>
      </c>
      <c r="L2181" t="s">
        <v>40</v>
      </c>
      <c r="M2181" t="s">
        <v>34</v>
      </c>
      <c r="N2181" t="s">
        <v>35</v>
      </c>
      <c r="O2181">
        <v>0.83667673983430801</v>
      </c>
      <c r="P2181" t="s">
        <v>36</v>
      </c>
    </row>
    <row r="2182" spans="1:16">
      <c r="A2182">
        <v>2181</v>
      </c>
      <c r="B2182" t="s">
        <v>2236</v>
      </c>
      <c r="C2182">
        <v>68</v>
      </c>
      <c r="D2182">
        <v>63</v>
      </c>
      <c r="E2182">
        <v>55.896330560857102</v>
      </c>
      <c r="F2182">
        <v>1.07758621710234</v>
      </c>
      <c r="G2182">
        <v>2453.8978412098299</v>
      </c>
      <c r="H2182">
        <v>476.08162239323502</v>
      </c>
      <c r="I2182">
        <v>0.65877455450074895</v>
      </c>
      <c r="J2182">
        <v>0.13605155442547001</v>
      </c>
      <c r="K2182">
        <v>0.62294834547032396</v>
      </c>
      <c r="L2182" t="s">
        <v>47</v>
      </c>
      <c r="M2182" t="s">
        <v>34</v>
      </c>
      <c r="N2182" t="s">
        <v>35</v>
      </c>
      <c r="O2182">
        <v>0.93456261582304301</v>
      </c>
      <c r="P2182" t="s">
        <v>36</v>
      </c>
    </row>
    <row r="2183" spans="1:16">
      <c r="A2183">
        <v>2182</v>
      </c>
      <c r="B2183" t="s">
        <v>2237</v>
      </c>
      <c r="C2183">
        <v>58</v>
      </c>
      <c r="D2183">
        <v>73</v>
      </c>
      <c r="E2183">
        <v>51.982679125138397</v>
      </c>
      <c r="F2183">
        <v>0.798507530669604</v>
      </c>
      <c r="G2183">
        <v>2122.3020759924402</v>
      </c>
      <c r="H2183">
        <v>436.50658925274098</v>
      </c>
      <c r="I2183">
        <v>0.62908053421583798</v>
      </c>
      <c r="J2183">
        <v>0.13997015869836801</v>
      </c>
      <c r="K2183">
        <v>0.60152498104305296</v>
      </c>
      <c r="L2183" t="s">
        <v>40</v>
      </c>
      <c r="M2183" t="s">
        <v>34</v>
      </c>
      <c r="N2183" t="s">
        <v>35</v>
      </c>
      <c r="O2183">
        <v>0.81985050069809196</v>
      </c>
      <c r="P2183" t="s">
        <v>36</v>
      </c>
    </row>
    <row r="2184" spans="1:16">
      <c r="A2184">
        <v>2183</v>
      </c>
      <c r="B2184" t="s">
        <v>2238</v>
      </c>
      <c r="C2184">
        <v>63</v>
      </c>
      <c r="D2184">
        <v>83</v>
      </c>
      <c r="E2184">
        <v>55.629925756801804</v>
      </c>
      <c r="F2184">
        <v>0.76315794757199495</v>
      </c>
      <c r="G2184">
        <v>2430.56277391304</v>
      </c>
      <c r="H2184">
        <v>458.73485803469401</v>
      </c>
      <c r="I2184">
        <v>0.63519218009339595</v>
      </c>
      <c r="J2184">
        <v>0.14514203954987501</v>
      </c>
      <c r="K2184">
        <v>0.59795963141728803</v>
      </c>
      <c r="L2184" t="s">
        <v>283</v>
      </c>
      <c r="M2184" t="s">
        <v>34</v>
      </c>
      <c r="N2184" t="s">
        <v>35</v>
      </c>
      <c r="O2184">
        <v>0.72814233812881801</v>
      </c>
      <c r="P2184" t="s">
        <v>36</v>
      </c>
    </row>
    <row r="2185" spans="1:16">
      <c r="A2185">
        <v>2184</v>
      </c>
      <c r="B2185" t="s">
        <v>2239</v>
      </c>
      <c r="C2185">
        <v>53</v>
      </c>
      <c r="D2185">
        <v>70</v>
      </c>
      <c r="E2185">
        <v>51.554704437467699</v>
      </c>
      <c r="F2185">
        <v>0.76428571917566701</v>
      </c>
      <c r="G2185">
        <v>2087.5</v>
      </c>
      <c r="H2185">
        <v>284.35028612613701</v>
      </c>
      <c r="I2185">
        <v>0.72431240640693495</v>
      </c>
      <c r="J2185">
        <v>0.32443597809703301</v>
      </c>
      <c r="K2185">
        <v>0.65234375</v>
      </c>
      <c r="L2185" t="s">
        <v>40</v>
      </c>
      <c r="M2185" t="s">
        <v>34</v>
      </c>
      <c r="N2185" t="s">
        <v>35</v>
      </c>
      <c r="O2185">
        <v>0.86969237990150905</v>
      </c>
      <c r="P2185" t="s">
        <v>36</v>
      </c>
    </row>
    <row r="2186" spans="1:16">
      <c r="A2186">
        <v>2185</v>
      </c>
      <c r="B2186" t="s">
        <v>2240</v>
      </c>
      <c r="C2186">
        <v>68</v>
      </c>
      <c r="D2186">
        <v>49</v>
      </c>
      <c r="E2186">
        <v>50.044381610062601</v>
      </c>
      <c r="F2186">
        <v>1.40449445137186</v>
      </c>
      <c r="G2186">
        <v>1966.98267901701</v>
      </c>
      <c r="H2186">
        <v>455.55045060738303</v>
      </c>
      <c r="I2186">
        <v>0.64280016885411595</v>
      </c>
      <c r="J2186">
        <v>0.1191070418211</v>
      </c>
      <c r="K2186">
        <v>0.68156769840861098</v>
      </c>
      <c r="L2186" t="s">
        <v>33</v>
      </c>
      <c r="M2186" t="s">
        <v>34</v>
      </c>
      <c r="N2186" t="s">
        <v>35</v>
      </c>
      <c r="O2186">
        <v>0.82747034199514202</v>
      </c>
      <c r="P2186" t="s">
        <v>36</v>
      </c>
    </row>
    <row r="2187" spans="1:16">
      <c r="A2187">
        <v>2186</v>
      </c>
      <c r="B2187" t="s">
        <v>2241</v>
      </c>
      <c r="C2187">
        <v>55</v>
      </c>
      <c r="D2187">
        <v>77</v>
      </c>
      <c r="E2187">
        <v>52.086329997134399</v>
      </c>
      <c r="F2187">
        <v>0.70979013534275104</v>
      </c>
      <c r="G2187">
        <v>2130.7740431001898</v>
      </c>
      <c r="H2187">
        <v>456.76377503436498</v>
      </c>
      <c r="I2187">
        <v>0.75345668986324399</v>
      </c>
      <c r="J2187">
        <v>0.128340567214974</v>
      </c>
      <c r="K2187">
        <v>0.64477826751821499</v>
      </c>
      <c r="L2187" t="s">
        <v>33</v>
      </c>
      <c r="M2187" t="s">
        <v>34</v>
      </c>
      <c r="N2187" t="s">
        <v>35</v>
      </c>
      <c r="O2187">
        <v>0.86650958259528499</v>
      </c>
      <c r="P2187" t="s">
        <v>36</v>
      </c>
    </row>
    <row r="2188" spans="1:16">
      <c r="A2188">
        <v>2187</v>
      </c>
      <c r="B2188" t="s">
        <v>2242</v>
      </c>
      <c r="C2188">
        <v>53</v>
      </c>
      <c r="D2188">
        <v>83</v>
      </c>
      <c r="E2188">
        <v>50.9976935865378</v>
      </c>
      <c r="F2188">
        <v>0.64473684210526305</v>
      </c>
      <c r="G2188">
        <v>2042.6358589792101</v>
      </c>
      <c r="H2188">
        <v>504.19104045650198</v>
      </c>
      <c r="I2188">
        <v>0.69177536880036605</v>
      </c>
      <c r="J2188">
        <v>0.100974234157739</v>
      </c>
      <c r="K2188">
        <v>0.60680854821617802</v>
      </c>
      <c r="L2188" t="s">
        <v>33</v>
      </c>
      <c r="M2188" t="s">
        <v>34</v>
      </c>
      <c r="N2188" t="s">
        <v>35</v>
      </c>
      <c r="O2188">
        <v>0.82695156430573202</v>
      </c>
      <c r="P2188" t="s">
        <v>36</v>
      </c>
    </row>
    <row r="2189" spans="1:16">
      <c r="A2189">
        <v>2188</v>
      </c>
      <c r="B2189" t="s">
        <v>2243</v>
      </c>
      <c r="C2189">
        <v>63</v>
      </c>
      <c r="D2189">
        <v>78</v>
      </c>
      <c r="E2189">
        <v>57.7529702206282</v>
      </c>
      <c r="F2189">
        <v>0.81118887759951697</v>
      </c>
      <c r="G2189">
        <v>2619.6214083175801</v>
      </c>
      <c r="H2189">
        <v>667.08539619497606</v>
      </c>
      <c r="I2189">
        <v>0.54523549713823305</v>
      </c>
      <c r="J2189">
        <v>7.3975094491389101E-2</v>
      </c>
      <c r="K2189">
        <v>0.54475489893058004</v>
      </c>
      <c r="L2189" t="s">
        <v>33</v>
      </c>
      <c r="M2189" t="s">
        <v>34</v>
      </c>
      <c r="N2189" t="s">
        <v>35</v>
      </c>
      <c r="O2189">
        <v>0.828069150025036</v>
      </c>
      <c r="P2189" t="s">
        <v>36</v>
      </c>
    </row>
    <row r="2190" spans="1:16">
      <c r="A2190">
        <v>2189</v>
      </c>
      <c r="B2190" t="s">
        <v>2244</v>
      </c>
      <c r="C2190">
        <v>52</v>
      </c>
      <c r="D2190">
        <v>62</v>
      </c>
      <c r="E2190">
        <v>53.342813770897699</v>
      </c>
      <c r="F2190">
        <v>0.83550985646308296</v>
      </c>
      <c r="G2190">
        <v>2234.8157444234398</v>
      </c>
      <c r="H2190">
        <v>209.65465251197</v>
      </c>
      <c r="I2190">
        <v>0.67442845275358898</v>
      </c>
      <c r="J2190">
        <v>0.63891425444411798</v>
      </c>
      <c r="K2190">
        <v>0.87714385719286003</v>
      </c>
      <c r="L2190" t="s">
        <v>47</v>
      </c>
      <c r="M2190" t="s">
        <v>34</v>
      </c>
      <c r="N2190" t="s">
        <v>35</v>
      </c>
      <c r="O2190">
        <v>0.94880208952132405</v>
      </c>
      <c r="P2190" t="s">
        <v>36</v>
      </c>
    </row>
    <row r="2191" spans="1:16">
      <c r="A2191">
        <v>2190</v>
      </c>
      <c r="B2191" t="s">
        <v>2245</v>
      </c>
      <c r="C2191">
        <v>53</v>
      </c>
      <c r="D2191">
        <v>98</v>
      </c>
      <c r="E2191">
        <v>53.780926103530597</v>
      </c>
      <c r="F2191">
        <v>0.54748603351955305</v>
      </c>
      <c r="G2191">
        <v>2271.67623289225</v>
      </c>
      <c r="H2191">
        <v>599.45574219206105</v>
      </c>
      <c r="I2191">
        <v>0.62262091723586799</v>
      </c>
      <c r="J2191">
        <v>7.94405146422002E-2</v>
      </c>
      <c r="K2191">
        <v>0.55240711291022104</v>
      </c>
      <c r="L2191" t="s">
        <v>33</v>
      </c>
      <c r="M2191" t="s">
        <v>34</v>
      </c>
      <c r="N2191" t="s">
        <v>35</v>
      </c>
      <c r="O2191">
        <v>0.82198262077943596</v>
      </c>
      <c r="P2191" t="s">
        <v>36</v>
      </c>
    </row>
    <row r="2192" spans="1:16">
      <c r="A2192">
        <v>2191</v>
      </c>
      <c r="B2192" t="s">
        <v>2246</v>
      </c>
      <c r="C2192">
        <v>78</v>
      </c>
      <c r="D2192">
        <v>68</v>
      </c>
      <c r="E2192">
        <v>53.842469417502897</v>
      </c>
      <c r="F2192">
        <v>1.1439998955077999</v>
      </c>
      <c r="G2192">
        <v>2276.8783179584102</v>
      </c>
      <c r="H2192">
        <v>589.025764696598</v>
      </c>
      <c r="I2192">
        <v>0.57216821193782297</v>
      </c>
      <c r="J2192">
        <v>8.2467172027169203E-2</v>
      </c>
      <c r="K2192">
        <v>0.51264975570577598</v>
      </c>
      <c r="L2192" t="s">
        <v>33</v>
      </c>
      <c r="M2192" t="s">
        <v>34</v>
      </c>
      <c r="N2192" t="s">
        <v>35</v>
      </c>
      <c r="O2192">
        <v>0.85049197594058801</v>
      </c>
      <c r="P2192" t="s">
        <v>36</v>
      </c>
    </row>
    <row r="2193" spans="1:17">
      <c r="A2193">
        <v>2192</v>
      </c>
      <c r="B2193" t="s">
        <v>2247</v>
      </c>
      <c r="C2193">
        <v>58</v>
      </c>
      <c r="D2193">
        <v>113</v>
      </c>
      <c r="E2193">
        <v>60.428721678563001</v>
      </c>
      <c r="F2193">
        <v>0.51207729468598995</v>
      </c>
      <c r="G2193">
        <v>2867.9838124763701</v>
      </c>
      <c r="H2193">
        <v>584.71882276700899</v>
      </c>
      <c r="I2193">
        <v>0.85403975471256299</v>
      </c>
      <c r="J2193">
        <v>0.10541257219537301</v>
      </c>
      <c r="K2193">
        <v>0.62301433552886498</v>
      </c>
      <c r="L2193" t="s">
        <v>47</v>
      </c>
      <c r="M2193" t="s">
        <v>34</v>
      </c>
      <c r="N2193" t="s">
        <v>35</v>
      </c>
      <c r="O2193">
        <v>0.94647955737047595</v>
      </c>
      <c r="P2193" t="s">
        <v>36</v>
      </c>
    </row>
    <row r="2194" spans="1:17">
      <c r="A2194">
        <v>2193</v>
      </c>
      <c r="B2194" t="s">
        <v>2248</v>
      </c>
      <c r="C2194">
        <v>53</v>
      </c>
      <c r="D2194">
        <v>78</v>
      </c>
      <c r="E2194">
        <v>50.574762677074901</v>
      </c>
      <c r="F2194">
        <v>0.68531468531468498</v>
      </c>
      <c r="G2194">
        <v>2008.89662155009</v>
      </c>
      <c r="H2194">
        <v>503.41998664047401</v>
      </c>
      <c r="I2194">
        <v>0.57167740589073801</v>
      </c>
      <c r="J2194">
        <v>9.9610826786022705E-2</v>
      </c>
      <c r="K2194">
        <v>0.55660338508421503</v>
      </c>
      <c r="L2194" t="s">
        <v>47</v>
      </c>
      <c r="M2194" t="s">
        <v>34</v>
      </c>
      <c r="N2194" t="s">
        <v>35</v>
      </c>
      <c r="O2194">
        <v>0.85601737690968205</v>
      </c>
      <c r="P2194" t="s">
        <v>36</v>
      </c>
    </row>
    <row r="2195" spans="1:17">
      <c r="A2195">
        <v>2194</v>
      </c>
      <c r="B2195" t="s">
        <v>2249</v>
      </c>
      <c r="C2195">
        <v>58</v>
      </c>
      <c r="D2195">
        <v>78</v>
      </c>
      <c r="E2195">
        <v>57.593827889750997</v>
      </c>
      <c r="F2195">
        <v>0.74825180123107504</v>
      </c>
      <c r="G2195">
        <v>2605.2042011342201</v>
      </c>
      <c r="H2195">
        <v>570.57527031276504</v>
      </c>
      <c r="I2195">
        <v>0.62293977414942403</v>
      </c>
      <c r="J2195">
        <v>0.10056011110341199</v>
      </c>
      <c r="K2195">
        <v>0.61627171085015098</v>
      </c>
      <c r="L2195" t="s">
        <v>113</v>
      </c>
      <c r="M2195" t="s">
        <v>34</v>
      </c>
      <c r="N2195" t="s">
        <v>35</v>
      </c>
      <c r="O2195">
        <v>0.88512520833137198</v>
      </c>
      <c r="P2195" t="s">
        <v>36</v>
      </c>
    </row>
    <row r="2196" spans="1:17">
      <c r="A2196">
        <v>2195</v>
      </c>
      <c r="B2196" t="s">
        <v>2250</v>
      </c>
      <c r="C2196">
        <v>119</v>
      </c>
      <c r="D2196">
        <v>59</v>
      </c>
      <c r="E2196">
        <v>54.3740870746864</v>
      </c>
      <c r="F2196">
        <v>2.0189228496970202</v>
      </c>
      <c r="G2196">
        <v>2322.0621425330801</v>
      </c>
      <c r="H2196">
        <v>631.88378119748597</v>
      </c>
      <c r="I2196">
        <v>0.61442425867835504</v>
      </c>
      <c r="J2196">
        <v>7.3081808415592697E-2</v>
      </c>
      <c r="K2196">
        <v>0.44950512141788501</v>
      </c>
      <c r="L2196" t="s">
        <v>33</v>
      </c>
      <c r="M2196" t="s">
        <v>34</v>
      </c>
      <c r="N2196" t="s">
        <v>35</v>
      </c>
      <c r="O2196">
        <v>0.76310366241310501</v>
      </c>
      <c r="P2196" t="s">
        <v>36</v>
      </c>
    </row>
    <row r="2197" spans="1:17">
      <c r="A2197">
        <v>2196</v>
      </c>
      <c r="B2197" t="s">
        <v>2251</v>
      </c>
      <c r="C2197">
        <v>53</v>
      </c>
      <c r="D2197">
        <v>63</v>
      </c>
      <c r="E2197">
        <v>50.776420213657602</v>
      </c>
      <c r="F2197">
        <v>0.84482756579531504</v>
      </c>
      <c r="G2197">
        <v>2024.94876975425</v>
      </c>
      <c r="H2197">
        <v>334.24760597208302</v>
      </c>
      <c r="I2197">
        <v>0.60667068095147902</v>
      </c>
      <c r="J2197">
        <v>0.22776516022933899</v>
      </c>
      <c r="K2197">
        <v>0.73409127646963701</v>
      </c>
      <c r="L2197" t="s">
        <v>47</v>
      </c>
      <c r="M2197" t="s">
        <v>34</v>
      </c>
      <c r="N2197" t="s">
        <v>35</v>
      </c>
      <c r="O2197">
        <v>0.95218714448087505</v>
      </c>
      <c r="P2197" t="s">
        <v>36</v>
      </c>
    </row>
    <row r="2198" spans="1:17">
      <c r="A2198">
        <v>2197</v>
      </c>
      <c r="B2198" t="s">
        <v>2252</v>
      </c>
      <c r="C2198">
        <v>54</v>
      </c>
      <c r="D2198">
        <v>76</v>
      </c>
      <c r="E2198">
        <v>50.3854452203732</v>
      </c>
      <c r="F2198">
        <v>0.704687491109659</v>
      </c>
      <c r="G2198">
        <v>1993.88489035917</v>
      </c>
      <c r="H2198">
        <v>403.793545774481</v>
      </c>
      <c r="I2198">
        <v>0.62618419049440999</v>
      </c>
      <c r="J2198">
        <v>0.153670746326317</v>
      </c>
      <c r="K2198">
        <v>0.62401153595683301</v>
      </c>
      <c r="L2198" t="s">
        <v>33</v>
      </c>
      <c r="M2198" t="s">
        <v>34</v>
      </c>
      <c r="N2198" t="s">
        <v>35</v>
      </c>
      <c r="O2198">
        <v>0.91398385804083404</v>
      </c>
      <c r="P2198" t="s">
        <v>36</v>
      </c>
    </row>
    <row r="2199" spans="1:17">
      <c r="A2199">
        <v>2198</v>
      </c>
      <c r="B2199" t="s">
        <v>2253</v>
      </c>
      <c r="C2199">
        <v>65</v>
      </c>
      <c r="D2199">
        <v>105</v>
      </c>
      <c r="E2199">
        <v>50.3047074850966</v>
      </c>
      <c r="F2199">
        <v>0.61904761904761896</v>
      </c>
      <c r="G2199">
        <v>1987.5</v>
      </c>
      <c r="H2199">
        <v>351.92387998104101</v>
      </c>
      <c r="I2199">
        <v>0.67561225660969404</v>
      </c>
      <c r="J2199">
        <v>0.20165989053841701</v>
      </c>
      <c r="K2199">
        <v>0.48036253776435001</v>
      </c>
      <c r="L2199" t="s">
        <v>33</v>
      </c>
      <c r="M2199" t="s">
        <v>34</v>
      </c>
      <c r="N2199" t="s">
        <v>35</v>
      </c>
      <c r="O2199">
        <v>0.78045417842846498</v>
      </c>
      <c r="P2199" t="s">
        <v>36</v>
      </c>
    </row>
    <row r="2200" spans="1:17">
      <c r="A2200">
        <v>2199</v>
      </c>
      <c r="B2200" t="s">
        <v>2254</v>
      </c>
      <c r="C2200">
        <v>73</v>
      </c>
      <c r="D2200">
        <v>68</v>
      </c>
      <c r="E2200">
        <v>50.129393172535899</v>
      </c>
      <c r="F2200">
        <v>1.0720000000000001</v>
      </c>
      <c r="G2200">
        <v>1973.67107410208</v>
      </c>
      <c r="H2200">
        <v>482.00816663690199</v>
      </c>
      <c r="I2200">
        <v>0.77025468655713103</v>
      </c>
      <c r="J2200">
        <v>0.106751957444661</v>
      </c>
      <c r="K2200">
        <v>0.52990941378347101</v>
      </c>
      <c r="L2200" t="s">
        <v>33</v>
      </c>
      <c r="M2200" t="s">
        <v>34</v>
      </c>
      <c r="N2200" t="s">
        <v>35</v>
      </c>
      <c r="O2200">
        <v>0.85260192220811604</v>
      </c>
      <c r="P2200" t="s">
        <v>36</v>
      </c>
    </row>
    <row r="2201" spans="1:17">
      <c r="A2201">
        <v>2200</v>
      </c>
      <c r="B2201" t="s">
        <v>2255</v>
      </c>
      <c r="C2201">
        <v>63</v>
      </c>
      <c r="D2201">
        <v>53</v>
      </c>
      <c r="E2201">
        <v>55.312651952692697</v>
      </c>
      <c r="F2201">
        <v>1.1836734979860699</v>
      </c>
      <c r="G2201">
        <v>2402.9174075614401</v>
      </c>
      <c r="H2201">
        <v>492.91251446298901</v>
      </c>
      <c r="I2201">
        <v>0.61510363049795103</v>
      </c>
      <c r="J2201">
        <v>0.12428222467279</v>
      </c>
      <c r="K2201">
        <v>0.73094312324803301</v>
      </c>
      <c r="L2201" t="s">
        <v>33</v>
      </c>
      <c r="M2201" t="s">
        <v>34</v>
      </c>
      <c r="N2201" t="s">
        <v>35</v>
      </c>
      <c r="O2201">
        <v>0.83691125529383603</v>
      </c>
      <c r="P2201" t="s">
        <v>36</v>
      </c>
    </row>
    <row r="2202" spans="1:17">
      <c r="A2202">
        <v>2201</v>
      </c>
      <c r="B2202" t="s">
        <v>2256</v>
      </c>
      <c r="C2202">
        <v>53</v>
      </c>
      <c r="D2202">
        <v>68</v>
      </c>
      <c r="E2202">
        <v>56.937857282564103</v>
      </c>
      <c r="F2202">
        <v>0.78399997363280904</v>
      </c>
      <c r="G2202">
        <v>2546.19769338374</v>
      </c>
      <c r="H2202">
        <v>454.51481302562001</v>
      </c>
      <c r="I2202">
        <v>0.71179835834549199</v>
      </c>
      <c r="J2202">
        <v>0.154883766284584</v>
      </c>
      <c r="K2202">
        <v>0.74256610316428295</v>
      </c>
      <c r="L2202" t="s">
        <v>47</v>
      </c>
      <c r="M2202" t="s">
        <v>34</v>
      </c>
      <c r="N2202" t="s">
        <v>35</v>
      </c>
      <c r="O2202">
        <v>0.87506395607430598</v>
      </c>
      <c r="P2202" t="s">
        <v>36</v>
      </c>
    </row>
    <row r="2203" spans="1:17">
      <c r="A2203">
        <v>2202</v>
      </c>
      <c r="B2203" t="s">
        <v>2257</v>
      </c>
      <c r="C2203">
        <v>645</v>
      </c>
      <c r="D2203">
        <v>940</v>
      </c>
      <c r="E2203">
        <v>461.46431482505301</v>
      </c>
      <c r="F2203">
        <v>0.68617021276595702</v>
      </c>
      <c r="G2203">
        <v>167250</v>
      </c>
      <c r="H2203">
        <v>8361.9299376010895</v>
      </c>
      <c r="I2203">
        <v>0.72010369030021204</v>
      </c>
      <c r="J2203">
        <v>3.00581980527455E-2</v>
      </c>
      <c r="K2203">
        <v>0.358751608751609</v>
      </c>
      <c r="L2203" t="s">
        <v>101</v>
      </c>
      <c r="M2203" t="s">
        <v>34</v>
      </c>
      <c r="N2203" t="s">
        <v>35</v>
      </c>
      <c r="O2203">
        <v>0.86108621434293597</v>
      </c>
      <c r="P2203" t="s">
        <v>36</v>
      </c>
      <c r="Q2203" t="s">
        <v>2258</v>
      </c>
    </row>
    <row r="2204" spans="1:17">
      <c r="A2204">
        <v>2203</v>
      </c>
      <c r="B2204" t="s">
        <v>2259</v>
      </c>
      <c r="C2204">
        <v>642</v>
      </c>
      <c r="D2204">
        <v>1474</v>
      </c>
      <c r="E2204">
        <v>428.80264196255399</v>
      </c>
      <c r="F2204">
        <v>0.43589952131956</v>
      </c>
      <c r="G2204">
        <v>144412.5</v>
      </c>
      <c r="H2204">
        <v>7537.16334998608</v>
      </c>
      <c r="I2204">
        <v>0.81330890375722198</v>
      </c>
      <c r="J2204">
        <v>3.19446986104387E-2</v>
      </c>
      <c r="K2204">
        <v>0.23323373844228201</v>
      </c>
      <c r="L2204" t="s">
        <v>33</v>
      </c>
      <c r="M2204" t="s">
        <v>34</v>
      </c>
      <c r="N2204" t="s">
        <v>35</v>
      </c>
      <c r="O2204">
        <v>0.73824104313446504</v>
      </c>
      <c r="P2204" t="s">
        <v>36</v>
      </c>
    </row>
    <row r="2205" spans="1:17">
      <c r="A2205">
        <v>2204</v>
      </c>
      <c r="B2205" t="s">
        <v>2260</v>
      </c>
      <c r="C2205">
        <v>405</v>
      </c>
      <c r="D2205">
        <v>719</v>
      </c>
      <c r="E2205">
        <v>398.50320226705003</v>
      </c>
      <c r="F2205">
        <v>0.56314101462320698</v>
      </c>
      <c r="G2205">
        <v>124725</v>
      </c>
      <c r="H2205">
        <v>4317.8888487815902</v>
      </c>
      <c r="I2205">
        <v>0.45511911612582601</v>
      </c>
      <c r="J2205">
        <v>8.4066014737498501E-2</v>
      </c>
      <c r="K2205">
        <v>0.56318789862843599</v>
      </c>
      <c r="L2205" t="s">
        <v>33</v>
      </c>
      <c r="M2205" t="s">
        <v>34</v>
      </c>
      <c r="N2205" t="s">
        <v>35</v>
      </c>
      <c r="O2205">
        <v>0.78498322202776205</v>
      </c>
      <c r="P2205" t="s">
        <v>36</v>
      </c>
    </row>
    <row r="2206" spans="1:17">
      <c r="A2206">
        <v>2205</v>
      </c>
      <c r="B2206" t="s">
        <v>2261</v>
      </c>
      <c r="C2206">
        <v>357</v>
      </c>
      <c r="D2206">
        <v>1089</v>
      </c>
      <c r="E2206">
        <v>393.76229575738301</v>
      </c>
      <c r="F2206">
        <v>0.32802470374325199</v>
      </c>
      <c r="G2206">
        <v>121775</v>
      </c>
      <c r="H2206">
        <v>5156.2950456142398</v>
      </c>
      <c r="I2206">
        <v>0.76528102588034697</v>
      </c>
      <c r="J2206">
        <v>5.7556248953093102E-2</v>
      </c>
      <c r="K2206">
        <v>0.38042799125273402</v>
      </c>
      <c r="L2206" t="s">
        <v>33</v>
      </c>
      <c r="M2206" t="s">
        <v>34</v>
      </c>
      <c r="N2206" t="s">
        <v>35</v>
      </c>
      <c r="O2206">
        <v>0.84995031401976096</v>
      </c>
      <c r="P2206" t="s">
        <v>36</v>
      </c>
    </row>
    <row r="2207" spans="1:17">
      <c r="A2207">
        <v>2206</v>
      </c>
      <c r="B2207" t="s">
        <v>2262</v>
      </c>
      <c r="C2207">
        <v>411</v>
      </c>
      <c r="D2207">
        <v>687</v>
      </c>
      <c r="E2207">
        <v>385.46991435207201</v>
      </c>
      <c r="F2207">
        <v>0.59909055953342805</v>
      </c>
      <c r="G2207">
        <v>116700</v>
      </c>
      <c r="H2207">
        <v>4671.02593183517</v>
      </c>
      <c r="I2207">
        <v>0.78886311877099102</v>
      </c>
      <c r="J2207">
        <v>6.7213446209682101E-2</v>
      </c>
      <c r="K2207">
        <v>0.57332350773765695</v>
      </c>
      <c r="L2207" t="s">
        <v>47</v>
      </c>
      <c r="M2207" t="s">
        <v>34</v>
      </c>
      <c r="N2207" t="s">
        <v>35</v>
      </c>
      <c r="O2207">
        <v>0.79586277998643395</v>
      </c>
      <c r="P2207" t="s">
        <v>36</v>
      </c>
    </row>
    <row r="2208" spans="1:17">
      <c r="A2208">
        <v>2207</v>
      </c>
      <c r="B2208" t="s">
        <v>2263</v>
      </c>
      <c r="C2208">
        <v>708</v>
      </c>
      <c r="D2208">
        <v>374</v>
      </c>
      <c r="E2208">
        <v>364.56863959485298</v>
      </c>
      <c r="F2208">
        <v>1.8927538034325699</v>
      </c>
      <c r="G2208">
        <v>104387.5</v>
      </c>
      <c r="H2208">
        <v>4129.3964272737503</v>
      </c>
      <c r="I2208">
        <v>0.62694686631043195</v>
      </c>
      <c r="J2208">
        <v>7.6928135272205003E-2</v>
      </c>
      <c r="K2208">
        <v>0.53093012906097004</v>
      </c>
      <c r="L2208" t="s">
        <v>47</v>
      </c>
      <c r="M2208" t="s">
        <v>34</v>
      </c>
      <c r="N2208" t="s">
        <v>35</v>
      </c>
      <c r="O2208">
        <v>0.82784803668957196</v>
      </c>
      <c r="P2208" t="s">
        <v>36</v>
      </c>
    </row>
    <row r="2209" spans="1:16">
      <c r="A2209">
        <v>2208</v>
      </c>
      <c r="B2209" t="s">
        <v>2264</v>
      </c>
      <c r="C2209">
        <v>454</v>
      </c>
      <c r="D2209">
        <v>719</v>
      </c>
      <c r="E2209">
        <v>359.31391545018897</v>
      </c>
      <c r="F2209">
        <v>0.63169748610514398</v>
      </c>
      <c r="G2209">
        <v>101400</v>
      </c>
      <c r="H2209">
        <v>4252.7416610717801</v>
      </c>
      <c r="I2209">
        <v>0.73997595393053694</v>
      </c>
      <c r="J2209">
        <v>7.0454674965908001E-2</v>
      </c>
      <c r="K2209">
        <v>0.44378795338913501</v>
      </c>
      <c r="L2209" t="s">
        <v>47</v>
      </c>
      <c r="M2209" t="s">
        <v>34</v>
      </c>
      <c r="N2209" t="s">
        <v>35</v>
      </c>
      <c r="O2209">
        <v>0.825559061310427</v>
      </c>
      <c r="P2209" t="s">
        <v>36</v>
      </c>
    </row>
    <row r="2210" spans="1:16">
      <c r="A2210">
        <v>2209</v>
      </c>
      <c r="B2210" t="s">
        <v>2265</v>
      </c>
      <c r="C2210">
        <v>458</v>
      </c>
      <c r="D2210">
        <v>559</v>
      </c>
      <c r="E2210">
        <v>353.95871397938498</v>
      </c>
      <c r="F2210">
        <v>0.81898404022993698</v>
      </c>
      <c r="G2210">
        <v>98400</v>
      </c>
      <c r="H2210">
        <v>4309.31020259857</v>
      </c>
      <c r="I2210">
        <v>0.70388967656486601</v>
      </c>
      <c r="J2210">
        <v>6.65869997814003E-2</v>
      </c>
      <c r="K2210">
        <v>0.48733981303782598</v>
      </c>
      <c r="L2210" t="s">
        <v>40</v>
      </c>
      <c r="M2210" t="s">
        <v>34</v>
      </c>
      <c r="N2210" t="s">
        <v>35</v>
      </c>
      <c r="O2210">
        <v>0.73744362909612005</v>
      </c>
      <c r="P2210" t="s">
        <v>36</v>
      </c>
    </row>
    <row r="2211" spans="1:16">
      <c r="A2211">
        <v>2210</v>
      </c>
      <c r="B2211" t="s">
        <v>2266</v>
      </c>
      <c r="C2211">
        <v>751</v>
      </c>
      <c r="D2211">
        <v>388</v>
      </c>
      <c r="E2211">
        <v>345.286790755364</v>
      </c>
      <c r="F2211">
        <v>1.93793609371199</v>
      </c>
      <c r="G2211">
        <v>93637.5</v>
      </c>
      <c r="H2211">
        <v>3804.54361498356</v>
      </c>
      <c r="I2211">
        <v>0.731437518546182</v>
      </c>
      <c r="J2211">
        <v>8.1293259976825197E-2</v>
      </c>
      <c r="K2211">
        <v>0.42810606926505901</v>
      </c>
      <c r="L2211" t="s">
        <v>393</v>
      </c>
      <c r="M2211" t="s">
        <v>34</v>
      </c>
      <c r="N2211" t="s">
        <v>35</v>
      </c>
      <c r="O2211">
        <v>0.78901173111784095</v>
      </c>
      <c r="P2211" t="s">
        <v>36</v>
      </c>
    </row>
    <row r="2212" spans="1:16">
      <c r="A2212">
        <v>2211</v>
      </c>
      <c r="B2212" t="s">
        <v>2267</v>
      </c>
      <c r="C2212">
        <v>519</v>
      </c>
      <c r="D2212">
        <v>626</v>
      </c>
      <c r="E2212">
        <v>340.552796246139</v>
      </c>
      <c r="F2212">
        <v>0.82966109844778901</v>
      </c>
      <c r="G2212">
        <v>91087.5</v>
      </c>
      <c r="H2212">
        <v>5164.0767902135804</v>
      </c>
      <c r="I2212">
        <v>0.54804553009101797</v>
      </c>
      <c r="J2212">
        <v>4.2922327437081798E-2</v>
      </c>
      <c r="K2212">
        <v>0.33225424037935403</v>
      </c>
      <c r="L2212" t="s">
        <v>47</v>
      </c>
      <c r="M2212" t="s">
        <v>34</v>
      </c>
      <c r="N2212" t="s">
        <v>35</v>
      </c>
      <c r="O2212">
        <v>0.90423430668516103</v>
      </c>
      <c r="P2212" t="s">
        <v>36</v>
      </c>
    </row>
    <row r="2213" spans="1:16">
      <c r="A2213">
        <v>2212</v>
      </c>
      <c r="B2213" t="s">
        <v>2268</v>
      </c>
      <c r="C2213">
        <v>622</v>
      </c>
      <c r="D2213">
        <v>355</v>
      </c>
      <c r="E2213">
        <v>337.00588628446297</v>
      </c>
      <c r="F2213">
        <v>1.7517950316784801</v>
      </c>
      <c r="G2213">
        <v>89200</v>
      </c>
      <c r="H2213">
        <v>4076.88379645348</v>
      </c>
      <c r="I2213">
        <v>0.49792092631986301</v>
      </c>
      <c r="J2213">
        <v>6.7440076236758004E-2</v>
      </c>
      <c r="K2213">
        <v>0.47305270135896599</v>
      </c>
      <c r="L2213" t="s">
        <v>55</v>
      </c>
      <c r="M2213" t="s">
        <v>34</v>
      </c>
      <c r="N2213" t="s">
        <v>35</v>
      </c>
      <c r="O2213">
        <v>0.81482310366695698</v>
      </c>
      <c r="P2213" t="s">
        <v>36</v>
      </c>
    </row>
    <row r="2214" spans="1:16">
      <c r="A2214">
        <v>2213</v>
      </c>
      <c r="B2214" t="s">
        <v>2269</v>
      </c>
      <c r="C2214">
        <v>542</v>
      </c>
      <c r="D2214">
        <v>349</v>
      </c>
      <c r="E2214">
        <v>336.911420722331</v>
      </c>
      <c r="F2214">
        <v>1.55274186279529</v>
      </c>
      <c r="G2214">
        <v>89150</v>
      </c>
      <c r="H2214">
        <v>2972.20343351364</v>
      </c>
      <c r="I2214">
        <v>0.72736743139726201</v>
      </c>
      <c r="J2214">
        <v>0.12681602855492199</v>
      </c>
      <c r="K2214">
        <v>0.62501095434230103</v>
      </c>
      <c r="L2214" t="s">
        <v>38</v>
      </c>
      <c r="M2214" t="s">
        <v>34</v>
      </c>
      <c r="N2214" t="s">
        <v>35</v>
      </c>
      <c r="O2214">
        <v>0.77320379871985301</v>
      </c>
      <c r="P2214" t="s">
        <v>36</v>
      </c>
    </row>
    <row r="2215" spans="1:16">
      <c r="A2215">
        <v>2214</v>
      </c>
      <c r="B2215" t="s">
        <v>2270</v>
      </c>
      <c r="C2215">
        <v>397</v>
      </c>
      <c r="D2215">
        <v>398</v>
      </c>
      <c r="E2215">
        <v>333.85057532862601</v>
      </c>
      <c r="F2215">
        <v>0.99691671624238698</v>
      </c>
      <c r="G2215">
        <v>87537.5</v>
      </c>
      <c r="H2215">
        <v>2905.4267412424101</v>
      </c>
      <c r="I2215">
        <v>0.65791346925624905</v>
      </c>
      <c r="J2215">
        <v>0.13031192026312699</v>
      </c>
      <c r="K2215">
        <v>0.66215960665658102</v>
      </c>
      <c r="L2215" t="s">
        <v>33</v>
      </c>
      <c r="M2215" t="s">
        <v>34</v>
      </c>
      <c r="N2215" t="s">
        <v>35</v>
      </c>
      <c r="O2215">
        <v>0.76655975917096197</v>
      </c>
      <c r="P2215" t="s">
        <v>36</v>
      </c>
    </row>
    <row r="2216" spans="1:16">
      <c r="A2216">
        <v>2215</v>
      </c>
      <c r="B2216" t="s">
        <v>2271</v>
      </c>
      <c r="C2216">
        <v>376</v>
      </c>
      <c r="D2216">
        <v>516</v>
      </c>
      <c r="E2216">
        <v>331.36233225745298</v>
      </c>
      <c r="F2216">
        <v>0.72914467490597701</v>
      </c>
      <c r="G2216">
        <v>86237.5</v>
      </c>
      <c r="H2216">
        <v>3959.10205185413</v>
      </c>
      <c r="I2216">
        <v>0.797041545577163</v>
      </c>
      <c r="J2216">
        <v>6.9137334041018794E-2</v>
      </c>
      <c r="K2216">
        <v>0.57746714656399101</v>
      </c>
      <c r="L2216" t="s">
        <v>40</v>
      </c>
      <c r="M2216" t="s">
        <v>34</v>
      </c>
      <c r="N2216" t="s">
        <v>35</v>
      </c>
      <c r="O2216">
        <v>0.82461222105985499</v>
      </c>
      <c r="P2216" t="s">
        <v>36</v>
      </c>
    </row>
    <row r="2217" spans="1:16">
      <c r="A2217">
        <v>2216</v>
      </c>
      <c r="B2217" t="s">
        <v>2272</v>
      </c>
      <c r="C2217">
        <v>834</v>
      </c>
      <c r="D2217">
        <v>292</v>
      </c>
      <c r="E2217">
        <v>331.29027869252502</v>
      </c>
      <c r="F2217">
        <v>2.8569767761660998</v>
      </c>
      <c r="G2217">
        <v>86200</v>
      </c>
      <c r="H2217">
        <v>3963.7467133998898</v>
      </c>
      <c r="I2217">
        <v>0.66829792008576305</v>
      </c>
      <c r="J2217">
        <v>6.8945407047913396E-2</v>
      </c>
      <c r="K2217">
        <v>0.45377377113904099</v>
      </c>
      <c r="L2217" t="s">
        <v>33</v>
      </c>
      <c r="M2217" t="s">
        <v>34</v>
      </c>
      <c r="N2217" t="s">
        <v>35</v>
      </c>
      <c r="O2217">
        <v>0.85486839333171505</v>
      </c>
      <c r="P2217" t="s">
        <v>36</v>
      </c>
    </row>
    <row r="2218" spans="1:16">
      <c r="A2218">
        <v>2217</v>
      </c>
      <c r="B2218" t="s">
        <v>2273</v>
      </c>
      <c r="C2218">
        <v>479</v>
      </c>
      <c r="D2218">
        <v>569</v>
      </c>
      <c r="E2218">
        <v>319.75167777860599</v>
      </c>
      <c r="F2218">
        <v>0.841897791403457</v>
      </c>
      <c r="G2218">
        <v>80300</v>
      </c>
      <c r="H2218">
        <v>4027.1781718730899</v>
      </c>
      <c r="I2218">
        <v>0.58373629518793901</v>
      </c>
      <c r="J2218">
        <v>6.2219099436299698E-2</v>
      </c>
      <c r="K2218">
        <v>0.43470023007172798</v>
      </c>
      <c r="L2218" t="s">
        <v>47</v>
      </c>
      <c r="M2218" t="s">
        <v>34</v>
      </c>
      <c r="N2218" t="s">
        <v>35</v>
      </c>
      <c r="O2218">
        <v>0.86626915440719499</v>
      </c>
      <c r="P2218" t="s">
        <v>36</v>
      </c>
    </row>
    <row r="2219" spans="1:16">
      <c r="A2219">
        <v>2218</v>
      </c>
      <c r="B2219" t="s">
        <v>2274</v>
      </c>
      <c r="C2219">
        <v>370</v>
      </c>
      <c r="D2219">
        <v>408</v>
      </c>
      <c r="E2219">
        <v>317.879652335667</v>
      </c>
      <c r="F2219">
        <v>0.90685074788650899</v>
      </c>
      <c r="G2219">
        <v>79362.5</v>
      </c>
      <c r="H2219">
        <v>3360.6958550214799</v>
      </c>
      <c r="I2219">
        <v>0.690398233384791</v>
      </c>
      <c r="J2219">
        <v>8.83012361532481E-2</v>
      </c>
      <c r="K2219">
        <v>0.60432134018656003</v>
      </c>
      <c r="L2219" t="s">
        <v>55</v>
      </c>
      <c r="M2219" t="s">
        <v>34</v>
      </c>
      <c r="N2219" t="s">
        <v>35</v>
      </c>
      <c r="O2219">
        <v>0.76946123885065199</v>
      </c>
      <c r="P2219" t="s">
        <v>36</v>
      </c>
    </row>
    <row r="2220" spans="1:16">
      <c r="A2220">
        <v>2219</v>
      </c>
      <c r="B2220" t="s">
        <v>2275</v>
      </c>
      <c r="C2220">
        <v>333</v>
      </c>
      <c r="D2220">
        <v>547</v>
      </c>
      <c r="E2220">
        <v>307.26326210940402</v>
      </c>
      <c r="F2220">
        <v>0.60850205552370495</v>
      </c>
      <c r="G2220">
        <v>74150</v>
      </c>
      <c r="H2220">
        <v>2300.3657782077798</v>
      </c>
      <c r="I2220">
        <v>0.72169156595114303</v>
      </c>
      <c r="J2220">
        <v>0.176086971100676</v>
      </c>
      <c r="K2220">
        <v>0.59858728557013097</v>
      </c>
      <c r="L2220" t="s">
        <v>33</v>
      </c>
      <c r="M2220" t="s">
        <v>34</v>
      </c>
      <c r="N2220" t="s">
        <v>35</v>
      </c>
      <c r="O2220">
        <v>0.80847888082099395</v>
      </c>
      <c r="P2220" t="s">
        <v>36</v>
      </c>
    </row>
    <row r="2221" spans="1:16">
      <c r="A2221">
        <v>2220</v>
      </c>
      <c r="B2221" t="s">
        <v>2276</v>
      </c>
      <c r="C2221">
        <v>326</v>
      </c>
      <c r="D2221">
        <v>527</v>
      </c>
      <c r="E2221">
        <v>305.02783435536202</v>
      </c>
      <c r="F2221">
        <v>0.61927895649229503</v>
      </c>
      <c r="G2221">
        <v>73075</v>
      </c>
      <c r="H2221">
        <v>2804.9242150783498</v>
      </c>
      <c r="I2221">
        <v>0.82283257352752104</v>
      </c>
      <c r="J2221">
        <v>0.116717620351778</v>
      </c>
      <c r="K2221">
        <v>0.58070924803814405</v>
      </c>
      <c r="L2221" t="s">
        <v>33</v>
      </c>
      <c r="M2221" t="s">
        <v>34</v>
      </c>
      <c r="N2221" t="s">
        <v>35</v>
      </c>
      <c r="O2221">
        <v>0.82054648537359098</v>
      </c>
      <c r="P2221" t="s">
        <v>36</v>
      </c>
    </row>
    <row r="2222" spans="1:16">
      <c r="A2222">
        <v>2221</v>
      </c>
      <c r="B2222" t="s">
        <v>2277</v>
      </c>
      <c r="C2222">
        <v>372</v>
      </c>
      <c r="D2222">
        <v>748</v>
      </c>
      <c r="E2222">
        <v>301.30048048354797</v>
      </c>
      <c r="F2222">
        <v>0.49793745230779302</v>
      </c>
      <c r="G2222">
        <v>71300</v>
      </c>
      <c r="H2222">
        <v>4336.8837964534796</v>
      </c>
      <c r="I2222">
        <v>0.76258019358804197</v>
      </c>
      <c r="J2222">
        <v>4.7636936273746301E-2</v>
      </c>
      <c r="K2222">
        <v>0.40473994181508499</v>
      </c>
      <c r="L2222" t="s">
        <v>47</v>
      </c>
      <c r="M2222" t="s">
        <v>34</v>
      </c>
      <c r="N2222" t="s">
        <v>35</v>
      </c>
      <c r="O2222">
        <v>0.86661366242556004</v>
      </c>
      <c r="P2222" t="s">
        <v>36</v>
      </c>
    </row>
    <row r="2223" spans="1:16">
      <c r="A2223">
        <v>2222</v>
      </c>
      <c r="B2223" t="s">
        <v>2278</v>
      </c>
      <c r="C2223">
        <v>348</v>
      </c>
      <c r="D2223">
        <v>681</v>
      </c>
      <c r="E2223">
        <v>300.05658017628099</v>
      </c>
      <c r="F2223">
        <v>0.51145039965102801</v>
      </c>
      <c r="G2223">
        <v>70712.5</v>
      </c>
      <c r="H2223">
        <v>4137.3863226175299</v>
      </c>
      <c r="I2223">
        <v>0.74151709017477496</v>
      </c>
      <c r="J2223">
        <v>5.1910344005599303E-2</v>
      </c>
      <c r="K2223">
        <v>0.43703646477132302</v>
      </c>
      <c r="L2223" t="s">
        <v>33</v>
      </c>
      <c r="M2223" t="s">
        <v>34</v>
      </c>
      <c r="N2223" t="s">
        <v>35</v>
      </c>
      <c r="O2223">
        <v>0.74588281176200999</v>
      </c>
      <c r="P2223" t="s">
        <v>36</v>
      </c>
    </row>
    <row r="2224" spans="1:16">
      <c r="A2224">
        <v>2223</v>
      </c>
      <c r="B2224" t="s">
        <v>2279</v>
      </c>
      <c r="C2224">
        <v>331</v>
      </c>
      <c r="D2224">
        <v>544</v>
      </c>
      <c r="E2224">
        <v>298.96724911001297</v>
      </c>
      <c r="F2224">
        <v>0.60833074336376902</v>
      </c>
      <c r="G2224">
        <v>70200</v>
      </c>
      <c r="H2224">
        <v>2718.3556735515599</v>
      </c>
      <c r="I2224">
        <v>0.76706153098982099</v>
      </c>
      <c r="J2224">
        <v>0.119380781203286</v>
      </c>
      <c r="K2224">
        <v>0.53116428638986102</v>
      </c>
      <c r="L2224" t="s">
        <v>40</v>
      </c>
      <c r="M2224" t="s">
        <v>34</v>
      </c>
      <c r="N2224" t="s">
        <v>35</v>
      </c>
      <c r="O2224">
        <v>0.86456160498671897</v>
      </c>
      <c r="P2224" t="s">
        <v>36</v>
      </c>
    </row>
    <row r="2225" spans="1:16">
      <c r="A2225">
        <v>2224</v>
      </c>
      <c r="B2225" t="s">
        <v>2280</v>
      </c>
      <c r="C2225">
        <v>448</v>
      </c>
      <c r="D2225">
        <v>465</v>
      </c>
      <c r="E2225">
        <v>296.53516833298602</v>
      </c>
      <c r="F2225">
        <v>0.96275399734193701</v>
      </c>
      <c r="G2225">
        <v>69062.5</v>
      </c>
      <c r="H2225">
        <v>3152.7059596776999</v>
      </c>
      <c r="I2225">
        <v>0.70949035017189599</v>
      </c>
      <c r="J2225">
        <v>8.7314269307158396E-2</v>
      </c>
      <c r="K2225">
        <v>0.51371455137145505</v>
      </c>
      <c r="L2225" t="s">
        <v>33</v>
      </c>
      <c r="M2225" t="s">
        <v>34</v>
      </c>
      <c r="N2225" t="s">
        <v>35</v>
      </c>
      <c r="O2225">
        <v>0.80234347858629096</v>
      </c>
      <c r="P2225" t="s">
        <v>36</v>
      </c>
    </row>
    <row r="2226" spans="1:16">
      <c r="A2226">
        <v>2225</v>
      </c>
      <c r="B2226" t="s">
        <v>2281</v>
      </c>
      <c r="C2226">
        <v>443</v>
      </c>
      <c r="D2226">
        <v>291</v>
      </c>
      <c r="E2226">
        <v>296.45465011590699</v>
      </c>
      <c r="F2226">
        <v>1.5214649804249001</v>
      </c>
      <c r="G2226">
        <v>69025</v>
      </c>
      <c r="H2226">
        <v>2096.5180182457002</v>
      </c>
      <c r="I2226">
        <v>0.48789106727542902</v>
      </c>
      <c r="J2226">
        <v>0.197341798030329</v>
      </c>
      <c r="K2226">
        <v>0.63094149908592301</v>
      </c>
      <c r="L2226" t="s">
        <v>38</v>
      </c>
      <c r="M2226" t="s">
        <v>34</v>
      </c>
      <c r="N2226" t="s">
        <v>35</v>
      </c>
      <c r="O2226">
        <v>0.77577899955404195</v>
      </c>
      <c r="P2226" t="s">
        <v>36</v>
      </c>
    </row>
    <row r="2227" spans="1:16">
      <c r="A2227">
        <v>2226</v>
      </c>
      <c r="B2227" t="s">
        <v>2282</v>
      </c>
      <c r="C2227">
        <v>612</v>
      </c>
      <c r="D2227">
        <v>506</v>
      </c>
      <c r="E2227">
        <v>290.70822964236203</v>
      </c>
      <c r="F2227">
        <v>1.21077645553031</v>
      </c>
      <c r="G2227">
        <v>66375</v>
      </c>
      <c r="H2227">
        <v>4349.31020259857</v>
      </c>
      <c r="I2227">
        <v>0.54961606279600606</v>
      </c>
      <c r="J2227">
        <v>4.4093404335283498E-2</v>
      </c>
      <c r="K2227">
        <v>0.29749565802005701</v>
      </c>
      <c r="L2227" t="s">
        <v>33</v>
      </c>
      <c r="M2227" t="s">
        <v>34</v>
      </c>
      <c r="N2227" t="s">
        <v>35</v>
      </c>
      <c r="O2227">
        <v>0.78779124373105702</v>
      </c>
      <c r="P2227" t="s">
        <v>36</v>
      </c>
    </row>
    <row r="2228" spans="1:16">
      <c r="A2228">
        <v>2227</v>
      </c>
      <c r="B2228" t="s">
        <v>2283</v>
      </c>
      <c r="C2228">
        <v>386</v>
      </c>
      <c r="D2228">
        <v>418</v>
      </c>
      <c r="E2228">
        <v>290.461762256263</v>
      </c>
      <c r="F2228">
        <v>0.923361398095492</v>
      </c>
      <c r="G2228">
        <v>66262.5</v>
      </c>
      <c r="H2228">
        <v>2943.4166365861902</v>
      </c>
      <c r="I2228">
        <v>0.55652016746407496</v>
      </c>
      <c r="J2228">
        <v>9.6111244502970705E-2</v>
      </c>
      <c r="K2228">
        <v>0.51636469900642901</v>
      </c>
      <c r="L2228" t="s">
        <v>33</v>
      </c>
      <c r="M2228" t="s">
        <v>34</v>
      </c>
      <c r="N2228" t="s">
        <v>35</v>
      </c>
      <c r="O2228">
        <v>0.85893095695981003</v>
      </c>
      <c r="P2228" t="s">
        <v>36</v>
      </c>
    </row>
    <row r="2229" spans="1:16">
      <c r="A2229">
        <v>2228</v>
      </c>
      <c r="B2229" t="s">
        <v>2284</v>
      </c>
      <c r="C2229">
        <v>483</v>
      </c>
      <c r="D2229">
        <v>311</v>
      </c>
      <c r="E2229">
        <v>285.23675588636303</v>
      </c>
      <c r="F2229">
        <v>1.55485122016834</v>
      </c>
      <c r="G2229">
        <v>63900</v>
      </c>
      <c r="H2229">
        <v>3054.6298396587399</v>
      </c>
      <c r="I2229">
        <v>0.74257122790855201</v>
      </c>
      <c r="J2229">
        <v>8.60584544801032E-2</v>
      </c>
      <c r="K2229">
        <v>0.55492835432045196</v>
      </c>
      <c r="L2229" t="s">
        <v>47</v>
      </c>
      <c r="M2229" t="s">
        <v>34</v>
      </c>
      <c r="N2229" t="s">
        <v>35</v>
      </c>
      <c r="O2229">
        <v>0.87282631727304005</v>
      </c>
      <c r="P2229" t="s">
        <v>36</v>
      </c>
    </row>
    <row r="2230" spans="1:16">
      <c r="A2230">
        <v>2229</v>
      </c>
      <c r="B2230" t="s">
        <v>2285</v>
      </c>
      <c r="C2230">
        <v>420</v>
      </c>
      <c r="D2230">
        <v>431</v>
      </c>
      <c r="E2230">
        <v>285.18095294033702</v>
      </c>
      <c r="F2230">
        <v>0.97304344879805205</v>
      </c>
      <c r="G2230">
        <v>63875</v>
      </c>
      <c r="H2230">
        <v>3780.9040057659099</v>
      </c>
      <c r="I2230">
        <v>0.69996295893850202</v>
      </c>
      <c r="J2230">
        <v>5.61499630703053E-2</v>
      </c>
      <c r="K2230">
        <v>0.40860387014233202</v>
      </c>
      <c r="L2230" t="s">
        <v>33</v>
      </c>
      <c r="M2230" t="s">
        <v>34</v>
      </c>
      <c r="N2230" t="s">
        <v>35</v>
      </c>
      <c r="O2230">
        <v>0.75430249389781201</v>
      </c>
      <c r="P2230" t="s">
        <v>36</v>
      </c>
    </row>
    <row r="2231" spans="1:16">
      <c r="A2231">
        <v>2230</v>
      </c>
      <c r="B2231" t="s">
        <v>2286</v>
      </c>
      <c r="C2231">
        <v>317</v>
      </c>
      <c r="D2231">
        <v>533</v>
      </c>
      <c r="E2231">
        <v>284.03457651011701</v>
      </c>
      <c r="F2231">
        <v>0.59344489947156498</v>
      </c>
      <c r="G2231">
        <v>63362.5</v>
      </c>
      <c r="H2231">
        <v>2979.2745012044902</v>
      </c>
      <c r="I2231">
        <v>0.76274357527079895</v>
      </c>
      <c r="J2231">
        <v>8.9705925050400398E-2</v>
      </c>
      <c r="K2231">
        <v>0.55362603757099205</v>
      </c>
      <c r="L2231" t="s">
        <v>33</v>
      </c>
      <c r="M2231" t="s">
        <v>34</v>
      </c>
      <c r="N2231" t="s">
        <v>35</v>
      </c>
      <c r="O2231">
        <v>0.796306626909144</v>
      </c>
      <c r="P2231" t="s">
        <v>36</v>
      </c>
    </row>
    <row r="2232" spans="1:16">
      <c r="A2232">
        <v>2231</v>
      </c>
      <c r="B2232" t="s">
        <v>2287</v>
      </c>
      <c r="C2232">
        <v>386</v>
      </c>
      <c r="D2232">
        <v>290</v>
      </c>
      <c r="E2232">
        <v>281.21893823560799</v>
      </c>
      <c r="F2232">
        <v>1.33045521779</v>
      </c>
      <c r="G2232">
        <v>62112.5</v>
      </c>
      <c r="H2232">
        <v>1971.16267979145</v>
      </c>
      <c r="I2232">
        <v>0.66327598319035397</v>
      </c>
      <c r="J2232">
        <v>0.20088334792693499</v>
      </c>
      <c r="K2232">
        <v>0.68471820311423404</v>
      </c>
      <c r="L2232" t="s">
        <v>40</v>
      </c>
      <c r="M2232" t="s">
        <v>34</v>
      </c>
      <c r="N2232" t="s">
        <v>35</v>
      </c>
      <c r="O2232">
        <v>0.82365830122406802</v>
      </c>
      <c r="P2232" t="s">
        <v>36</v>
      </c>
    </row>
    <row r="2233" spans="1:16">
      <c r="A2233">
        <v>2232</v>
      </c>
      <c r="B2233" t="s">
        <v>2288</v>
      </c>
      <c r="C2233">
        <v>212</v>
      </c>
      <c r="D2233">
        <v>626</v>
      </c>
      <c r="E2233">
        <v>280.90749506725803</v>
      </c>
      <c r="F2233">
        <v>0.33872632721621898</v>
      </c>
      <c r="G2233">
        <v>61975</v>
      </c>
      <c r="H2233">
        <v>2993.91916275024</v>
      </c>
      <c r="I2233">
        <v>0.74194171564707501</v>
      </c>
      <c r="J2233">
        <v>8.6885290887060901E-2</v>
      </c>
      <c r="K2233">
        <v>0.58632923368022705</v>
      </c>
      <c r="L2233" t="s">
        <v>40</v>
      </c>
      <c r="M2233" t="s">
        <v>34</v>
      </c>
      <c r="N2233" t="s">
        <v>35</v>
      </c>
      <c r="O2233">
        <v>0.79090966239600402</v>
      </c>
      <c r="P2233" t="s">
        <v>36</v>
      </c>
    </row>
    <row r="2234" spans="1:16">
      <c r="A2234">
        <v>2233</v>
      </c>
      <c r="B2234" t="s">
        <v>2289</v>
      </c>
      <c r="C2234">
        <v>653</v>
      </c>
      <c r="D2234">
        <v>387</v>
      </c>
      <c r="E2234">
        <v>280.39711462031198</v>
      </c>
      <c r="F2234">
        <v>1.6867750312248699</v>
      </c>
      <c r="G2234">
        <v>61750</v>
      </c>
      <c r="H2234">
        <v>3536.4674949646001</v>
      </c>
      <c r="I2234">
        <v>0.631658509772419</v>
      </c>
      <c r="J2234">
        <v>6.2045099393013302E-2</v>
      </c>
      <c r="K2234">
        <v>0.36524953789279102</v>
      </c>
      <c r="L2234" t="s">
        <v>40</v>
      </c>
      <c r="M2234" t="s">
        <v>34</v>
      </c>
      <c r="N2234" t="s">
        <v>35</v>
      </c>
      <c r="O2234">
        <v>0.84426177890527898</v>
      </c>
      <c r="P2234" t="s">
        <v>36</v>
      </c>
    </row>
    <row r="2235" spans="1:16">
      <c r="A2235">
        <v>2234</v>
      </c>
      <c r="B2235" t="s">
        <v>2290</v>
      </c>
      <c r="C2235">
        <v>486</v>
      </c>
      <c r="D2235">
        <v>333</v>
      </c>
      <c r="E2235">
        <v>279.430519236686</v>
      </c>
      <c r="F2235">
        <v>1.4595661485696001</v>
      </c>
      <c r="G2235">
        <v>61325</v>
      </c>
      <c r="H2235">
        <v>2818.3556735515599</v>
      </c>
      <c r="I2235">
        <v>0.469887416617844</v>
      </c>
      <c r="J2235">
        <v>9.7018782746076004E-2</v>
      </c>
      <c r="K2235">
        <v>0.46732710992569998</v>
      </c>
      <c r="L2235" t="s">
        <v>40</v>
      </c>
      <c r="M2235" t="s">
        <v>34</v>
      </c>
      <c r="N2235" t="s">
        <v>35</v>
      </c>
      <c r="O2235">
        <v>0.75794111056707902</v>
      </c>
      <c r="P2235" t="s">
        <v>36</v>
      </c>
    </row>
    <row r="2236" spans="1:16">
      <c r="A2236">
        <v>2235</v>
      </c>
      <c r="B2236" t="s">
        <v>2291</v>
      </c>
      <c r="C2236">
        <v>358</v>
      </c>
      <c r="D2236">
        <v>605</v>
      </c>
      <c r="E2236">
        <v>278.40340746074401</v>
      </c>
      <c r="F2236">
        <v>0.59203909436289004</v>
      </c>
      <c r="G2236">
        <v>60875</v>
      </c>
      <c r="H2236">
        <v>3213.91916275024</v>
      </c>
      <c r="I2236">
        <v>0.75741011587638696</v>
      </c>
      <c r="J2236">
        <v>7.4059186980679606E-2</v>
      </c>
      <c r="K2236">
        <v>0.376730873365823</v>
      </c>
      <c r="L2236" t="s">
        <v>47</v>
      </c>
      <c r="M2236" t="s">
        <v>34</v>
      </c>
      <c r="N2236" t="s">
        <v>35</v>
      </c>
      <c r="O2236">
        <v>0.87395280926720498</v>
      </c>
      <c r="P2236" t="s">
        <v>36</v>
      </c>
    </row>
    <row r="2237" spans="1:16">
      <c r="A2237">
        <v>2236</v>
      </c>
      <c r="B2237" t="s">
        <v>2292</v>
      </c>
      <c r="C2237">
        <v>441</v>
      </c>
      <c r="D2237">
        <v>247</v>
      </c>
      <c r="E2237">
        <v>275.99194872999698</v>
      </c>
      <c r="F2237">
        <v>1.7895058449322401</v>
      </c>
      <c r="G2237">
        <v>59825</v>
      </c>
      <c r="H2237">
        <v>1982.375882864</v>
      </c>
      <c r="I2237">
        <v>0.57199381836783403</v>
      </c>
      <c r="J2237">
        <v>0.19130246241625801</v>
      </c>
      <c r="K2237">
        <v>0.70840734162226204</v>
      </c>
      <c r="L2237" t="s">
        <v>33</v>
      </c>
      <c r="M2237" t="s">
        <v>34</v>
      </c>
      <c r="N2237" t="s">
        <v>35</v>
      </c>
      <c r="O2237">
        <v>0.69486889457076895</v>
      </c>
      <c r="P2237" t="s">
        <v>36</v>
      </c>
    </row>
    <row r="2238" spans="1:16">
      <c r="A2238">
        <v>2237</v>
      </c>
      <c r="B2238" t="s">
        <v>2293</v>
      </c>
      <c r="C2238">
        <v>342</v>
      </c>
      <c r="D2238">
        <v>658</v>
      </c>
      <c r="E2238">
        <v>274.63344212103698</v>
      </c>
      <c r="F2238">
        <v>0.51953453822335105</v>
      </c>
      <c r="G2238">
        <v>59237.5</v>
      </c>
      <c r="H2238">
        <v>3395.8430427312901</v>
      </c>
      <c r="I2238">
        <v>0.68775570352808402</v>
      </c>
      <c r="J2238">
        <v>6.4552247590238795E-2</v>
      </c>
      <c r="K2238">
        <v>0.37966672007691099</v>
      </c>
      <c r="L2238" t="s">
        <v>47</v>
      </c>
      <c r="M2238" t="s">
        <v>34</v>
      </c>
      <c r="N2238" t="s">
        <v>35</v>
      </c>
      <c r="O2238">
        <v>0.88346467250999705</v>
      </c>
      <c r="P2238" t="s">
        <v>36</v>
      </c>
    </row>
    <row r="2239" spans="1:16">
      <c r="A2239">
        <v>2238</v>
      </c>
      <c r="B2239" t="s">
        <v>2294</v>
      </c>
      <c r="C2239">
        <v>274</v>
      </c>
      <c r="D2239">
        <v>614</v>
      </c>
      <c r="E2239">
        <v>270.60522780718998</v>
      </c>
      <c r="F2239">
        <v>0.44698302112703597</v>
      </c>
      <c r="G2239">
        <v>57512.5</v>
      </c>
      <c r="H2239">
        <v>2793.7110120058101</v>
      </c>
      <c r="I2239">
        <v>0.67473770027852198</v>
      </c>
      <c r="J2239">
        <v>9.2599608590104202E-2</v>
      </c>
      <c r="K2239">
        <v>0.49192772372500798</v>
      </c>
      <c r="L2239" t="s">
        <v>55</v>
      </c>
      <c r="M2239" t="s">
        <v>34</v>
      </c>
      <c r="N2239" t="s">
        <v>35</v>
      </c>
      <c r="O2239">
        <v>0.80208221346726405</v>
      </c>
      <c r="P2239" t="s">
        <v>36</v>
      </c>
    </row>
    <row r="2240" spans="1:16">
      <c r="A2240">
        <v>2239</v>
      </c>
      <c r="B2240" t="s">
        <v>2295</v>
      </c>
      <c r="C2240">
        <v>340</v>
      </c>
      <c r="D2240">
        <v>537</v>
      </c>
      <c r="E2240">
        <v>270.281554826037</v>
      </c>
      <c r="F2240">
        <v>0.63331492059479899</v>
      </c>
      <c r="G2240">
        <v>57375</v>
      </c>
      <c r="H2240">
        <v>2726.6399443149598</v>
      </c>
      <c r="I2240">
        <v>0.82917821938720304</v>
      </c>
      <c r="J2240">
        <v>9.6978838246950499E-2</v>
      </c>
      <c r="K2240">
        <v>0.46532846715328502</v>
      </c>
      <c r="L2240" t="s">
        <v>33</v>
      </c>
      <c r="M2240" t="s">
        <v>34</v>
      </c>
      <c r="N2240" t="s">
        <v>35</v>
      </c>
      <c r="O2240">
        <v>0.73960862198558097</v>
      </c>
      <c r="P2240" t="s">
        <v>36</v>
      </c>
    </row>
    <row r="2241" spans="1:16">
      <c r="A2241">
        <v>2240</v>
      </c>
      <c r="B2241" t="s">
        <v>2296</v>
      </c>
      <c r="C2241">
        <v>563</v>
      </c>
      <c r="D2241">
        <v>281</v>
      </c>
      <c r="E2241">
        <v>268.24233404115398</v>
      </c>
      <c r="F2241">
        <v>2.0060957969813602</v>
      </c>
      <c r="G2241">
        <v>56512.5</v>
      </c>
      <c r="H2241">
        <v>2628.8581997156102</v>
      </c>
      <c r="I2241">
        <v>0.67688793454000795</v>
      </c>
      <c r="J2241">
        <v>0.102759045640942</v>
      </c>
      <c r="K2241">
        <v>0.45754478291670903</v>
      </c>
      <c r="L2241" t="s">
        <v>33</v>
      </c>
      <c r="M2241" t="s">
        <v>34</v>
      </c>
      <c r="N2241" t="s">
        <v>35</v>
      </c>
      <c r="O2241">
        <v>0.79195130989614504</v>
      </c>
      <c r="P2241" t="s">
        <v>36</v>
      </c>
    </row>
    <row r="2242" spans="1:16">
      <c r="A2242">
        <v>2241</v>
      </c>
      <c r="B2242" t="s">
        <v>2297</v>
      </c>
      <c r="C2242">
        <v>235</v>
      </c>
      <c r="D2242">
        <v>722</v>
      </c>
      <c r="E2242">
        <v>265.73868414266298</v>
      </c>
      <c r="F2242">
        <v>0.32499998414333098</v>
      </c>
      <c r="G2242">
        <v>55462.5</v>
      </c>
      <c r="H2242">
        <v>2539.1525751352301</v>
      </c>
      <c r="I2242">
        <v>0.68860375225950499</v>
      </c>
      <c r="J2242">
        <v>0.108101497409007</v>
      </c>
      <c r="K2242">
        <v>0.44954407294832799</v>
      </c>
      <c r="L2242" t="s">
        <v>393</v>
      </c>
      <c r="M2242" t="s">
        <v>34</v>
      </c>
      <c r="N2242" t="s">
        <v>35</v>
      </c>
      <c r="O2242">
        <v>0.77443166664762397</v>
      </c>
      <c r="P2242" t="s">
        <v>36</v>
      </c>
    </row>
    <row r="2243" spans="1:16">
      <c r="A2243">
        <v>2242</v>
      </c>
      <c r="B2243" t="s">
        <v>2298</v>
      </c>
      <c r="C2243">
        <v>416</v>
      </c>
      <c r="D2243">
        <v>248</v>
      </c>
      <c r="E2243">
        <v>264.718570265408</v>
      </c>
      <c r="F2243">
        <v>1.6789617399130601</v>
      </c>
      <c r="G2243">
        <v>55037.5</v>
      </c>
      <c r="H2243">
        <v>1684.88851368427</v>
      </c>
      <c r="I2243">
        <v>0.49376313432753699</v>
      </c>
      <c r="J2243">
        <v>0.24362745208915601</v>
      </c>
      <c r="K2243">
        <v>0.66160781367392896</v>
      </c>
      <c r="L2243" t="s">
        <v>33</v>
      </c>
      <c r="M2243" t="s">
        <v>34</v>
      </c>
      <c r="N2243" t="s">
        <v>35</v>
      </c>
      <c r="O2243">
        <v>0.84166923492993595</v>
      </c>
      <c r="P2243" t="s">
        <v>36</v>
      </c>
    </row>
    <row r="2244" spans="1:16">
      <c r="A2244">
        <v>2243</v>
      </c>
      <c r="B2244" t="s">
        <v>2299</v>
      </c>
      <c r="C2244">
        <v>721</v>
      </c>
      <c r="D2244">
        <v>274</v>
      </c>
      <c r="E2244">
        <v>259.86427679442801</v>
      </c>
      <c r="F2244">
        <v>2.6345297893600099</v>
      </c>
      <c r="G2244">
        <v>53037.5</v>
      </c>
      <c r="H2244">
        <v>3306.55371963978</v>
      </c>
      <c r="I2244">
        <v>0.76346408005262101</v>
      </c>
      <c r="J2244">
        <v>6.09595487003282E-2</v>
      </c>
      <c r="K2244">
        <v>0.39160129210890599</v>
      </c>
      <c r="L2244" t="s">
        <v>33</v>
      </c>
      <c r="M2244" t="s">
        <v>34</v>
      </c>
      <c r="N2244" t="s">
        <v>35</v>
      </c>
      <c r="O2244">
        <v>0.81199463361737401</v>
      </c>
      <c r="P2244" t="s">
        <v>36</v>
      </c>
    </row>
    <row r="2245" spans="1:16">
      <c r="A2245">
        <v>2244</v>
      </c>
      <c r="B2245" t="s">
        <v>2300</v>
      </c>
      <c r="C2245">
        <v>399</v>
      </c>
      <c r="D2245">
        <v>255</v>
      </c>
      <c r="E2245">
        <v>259.28179257714299</v>
      </c>
      <c r="F2245">
        <v>1.56660509848077</v>
      </c>
      <c r="G2245">
        <v>52800</v>
      </c>
      <c r="H2245">
        <v>1871.6652059555099</v>
      </c>
      <c r="I2245">
        <v>0.70826967670267904</v>
      </c>
      <c r="J2245">
        <v>0.189403261259767</v>
      </c>
      <c r="K2245">
        <v>0.680193236714976</v>
      </c>
      <c r="L2245" t="s">
        <v>38</v>
      </c>
      <c r="M2245" t="s">
        <v>34</v>
      </c>
      <c r="N2245" t="s">
        <v>35</v>
      </c>
      <c r="O2245">
        <v>0.78555601310997103</v>
      </c>
      <c r="P2245" t="s">
        <v>36</v>
      </c>
    </row>
    <row r="2246" spans="1:16">
      <c r="A2246">
        <v>2245</v>
      </c>
      <c r="B2246" t="s">
        <v>2301</v>
      </c>
      <c r="C2246">
        <v>333</v>
      </c>
      <c r="D2246">
        <v>403</v>
      </c>
      <c r="E2246">
        <v>258.14370934147598</v>
      </c>
      <c r="F2246">
        <v>0.82675555929160005</v>
      </c>
      <c r="G2246">
        <v>52337.5</v>
      </c>
      <c r="H2246">
        <v>2184.2997628450398</v>
      </c>
      <c r="I2246">
        <v>0.69526241489804996</v>
      </c>
      <c r="J2246">
        <v>0.137847330673153</v>
      </c>
      <c r="K2246">
        <v>0.53419239601939295</v>
      </c>
      <c r="L2246" t="s">
        <v>33</v>
      </c>
      <c r="M2246" t="s">
        <v>34</v>
      </c>
      <c r="N2246" t="s">
        <v>35</v>
      </c>
      <c r="O2246">
        <v>0.86394425987526502</v>
      </c>
      <c r="P2246" t="s">
        <v>36</v>
      </c>
    </row>
    <row r="2247" spans="1:16">
      <c r="A2247">
        <v>2246</v>
      </c>
      <c r="B2247" t="s">
        <v>2302</v>
      </c>
      <c r="C2247">
        <v>569</v>
      </c>
      <c r="D2247">
        <v>294</v>
      </c>
      <c r="E2247">
        <v>256.25637459332802</v>
      </c>
      <c r="F2247">
        <v>1.93322475527821</v>
      </c>
      <c r="G2247">
        <v>51575</v>
      </c>
      <c r="H2247">
        <v>2256.2236428260799</v>
      </c>
      <c r="I2247">
        <v>0.518638107931787</v>
      </c>
      <c r="J2247">
        <v>0.127316534543302</v>
      </c>
      <c r="K2247">
        <v>0.43592181722134199</v>
      </c>
      <c r="L2247" t="s">
        <v>393</v>
      </c>
      <c r="M2247" t="s">
        <v>34</v>
      </c>
      <c r="N2247" t="s">
        <v>35</v>
      </c>
      <c r="O2247">
        <v>0.68684551993317799</v>
      </c>
      <c r="P2247" t="s">
        <v>36</v>
      </c>
    </row>
    <row r="2248" spans="1:16">
      <c r="A2248">
        <v>2247</v>
      </c>
      <c r="B2248" t="s">
        <v>2303</v>
      </c>
      <c r="C2248">
        <v>141</v>
      </c>
      <c r="D2248">
        <v>135</v>
      </c>
      <c r="E2248">
        <v>124.323983825742</v>
      </c>
      <c r="F2248">
        <v>1.0512056407224499</v>
      </c>
      <c r="G2248">
        <v>12139.469762949</v>
      </c>
      <c r="H2248">
        <v>620.14029836499196</v>
      </c>
      <c r="I2248">
        <v>0.76294953648311503</v>
      </c>
      <c r="J2248">
        <v>0.39667029025907502</v>
      </c>
      <c r="K2248">
        <v>0.83837197213847603</v>
      </c>
      <c r="L2248" t="s">
        <v>38</v>
      </c>
      <c r="M2248" t="s">
        <v>34</v>
      </c>
      <c r="N2248" t="s">
        <v>35</v>
      </c>
      <c r="O2248">
        <v>0.83107619704422198</v>
      </c>
      <c r="P2248" t="s">
        <v>36</v>
      </c>
    </row>
    <row r="2249" spans="1:16">
      <c r="A2249">
        <v>2248</v>
      </c>
      <c r="B2249" t="s">
        <v>2304</v>
      </c>
      <c r="C2249">
        <v>548</v>
      </c>
      <c r="D2249">
        <v>246</v>
      </c>
      <c r="E2249">
        <v>253.06905994249601</v>
      </c>
      <c r="F2249">
        <v>2.2251545317752299</v>
      </c>
      <c r="G2249">
        <v>50300</v>
      </c>
      <c r="H2249">
        <v>2832.4978089332599</v>
      </c>
      <c r="I2249">
        <v>0.57016432073020595</v>
      </c>
      <c r="J2249">
        <v>7.8784119181682793E-2</v>
      </c>
      <c r="K2249">
        <v>0.49550547962073599</v>
      </c>
      <c r="L2249" t="s">
        <v>47</v>
      </c>
      <c r="M2249" t="s">
        <v>34</v>
      </c>
      <c r="N2249" t="s">
        <v>35</v>
      </c>
      <c r="O2249">
        <v>0.90034684715270796</v>
      </c>
      <c r="P2249" t="s">
        <v>36</v>
      </c>
    </row>
    <row r="2250" spans="1:16">
      <c r="A2250">
        <v>2249</v>
      </c>
      <c r="B2250" t="s">
        <v>2305</v>
      </c>
      <c r="C2250">
        <v>108</v>
      </c>
      <c r="D2250">
        <v>133</v>
      </c>
      <c r="E2250">
        <v>113.974145147751</v>
      </c>
      <c r="F2250">
        <v>0.80900678178335605</v>
      </c>
      <c r="G2250">
        <v>10202.405207939501</v>
      </c>
      <c r="H2250">
        <v>601.10808092210596</v>
      </c>
      <c r="I2250">
        <v>0.65369453274691702</v>
      </c>
      <c r="J2250">
        <v>0.35481935297574602</v>
      </c>
      <c r="K2250">
        <v>0.85825904163711897</v>
      </c>
      <c r="L2250" t="s">
        <v>40</v>
      </c>
      <c r="M2250" t="s">
        <v>34</v>
      </c>
      <c r="N2250" t="s">
        <v>35</v>
      </c>
      <c r="O2250">
        <v>0.82189634053274496</v>
      </c>
      <c r="P2250" t="s">
        <v>36</v>
      </c>
    </row>
    <row r="2251" spans="1:16">
      <c r="A2251">
        <v>2250</v>
      </c>
      <c r="B2251" t="s">
        <v>2306</v>
      </c>
      <c r="C2251">
        <v>589</v>
      </c>
      <c r="D2251">
        <v>272</v>
      </c>
      <c r="E2251">
        <v>245.08177313476699</v>
      </c>
      <c r="F2251">
        <v>2.1631752615220199</v>
      </c>
      <c r="G2251">
        <v>47175</v>
      </c>
      <c r="H2251">
        <v>2574.2135381698599</v>
      </c>
      <c r="I2251">
        <v>0.65707845871166004</v>
      </c>
      <c r="J2251">
        <v>8.9460770202865705E-2</v>
      </c>
      <c r="K2251">
        <v>0.47760060744115401</v>
      </c>
      <c r="L2251" t="s">
        <v>33</v>
      </c>
      <c r="M2251" t="s">
        <v>34</v>
      </c>
      <c r="N2251" t="s">
        <v>35</v>
      </c>
      <c r="O2251">
        <v>0.81000095458170995</v>
      </c>
      <c r="P2251" t="s">
        <v>36</v>
      </c>
    </row>
    <row r="2252" spans="1:16">
      <c r="A2252">
        <v>2251</v>
      </c>
      <c r="B2252" t="s">
        <v>2307</v>
      </c>
      <c r="C2252">
        <v>141</v>
      </c>
      <c r="D2252">
        <v>307</v>
      </c>
      <c r="E2252">
        <v>158.79258242282401</v>
      </c>
      <c r="F2252">
        <v>0.45994230244034801</v>
      </c>
      <c r="G2252">
        <v>19803.880846124801</v>
      </c>
      <c r="H2252">
        <v>1188.6385964205001</v>
      </c>
      <c r="I2252">
        <v>0.76586785016154602</v>
      </c>
      <c r="J2252">
        <v>0.17614102218406</v>
      </c>
      <c r="K2252">
        <v>0.65472914126458803</v>
      </c>
      <c r="L2252" t="s">
        <v>101</v>
      </c>
      <c r="M2252" t="s">
        <v>34</v>
      </c>
      <c r="N2252" t="s">
        <v>35</v>
      </c>
      <c r="O2252">
        <v>0.79203739015949504</v>
      </c>
      <c r="P2252" t="s">
        <v>36</v>
      </c>
    </row>
    <row r="2253" spans="1:16">
      <c r="A2253">
        <v>2252</v>
      </c>
      <c r="B2253" t="s">
        <v>2308</v>
      </c>
      <c r="C2253">
        <v>198</v>
      </c>
      <c r="D2253">
        <v>137</v>
      </c>
      <c r="E2253">
        <v>126.26443461292899</v>
      </c>
      <c r="F2253">
        <v>1.4483526193142899</v>
      </c>
      <c r="G2253">
        <v>12521.3731493384</v>
      </c>
      <c r="H2253">
        <v>1083.58760740612</v>
      </c>
      <c r="I2253">
        <v>0.67929720817102301</v>
      </c>
      <c r="J2253">
        <v>0.134008937269747</v>
      </c>
      <c r="K2253">
        <v>0.55886265604214003</v>
      </c>
      <c r="L2253" t="s">
        <v>33</v>
      </c>
      <c r="M2253" t="s">
        <v>34</v>
      </c>
      <c r="N2253" t="s">
        <v>35</v>
      </c>
      <c r="O2253">
        <v>0.81085203541830697</v>
      </c>
      <c r="P2253" t="s">
        <v>36</v>
      </c>
    </row>
    <row r="2254" spans="1:16">
      <c r="A2254">
        <v>2253</v>
      </c>
      <c r="B2254" t="s">
        <v>2309</v>
      </c>
      <c r="C2254">
        <v>148</v>
      </c>
      <c r="D2254">
        <v>128</v>
      </c>
      <c r="E2254">
        <v>126.355479764488</v>
      </c>
      <c r="F2254">
        <v>1.1495726495726499</v>
      </c>
      <c r="G2254">
        <v>12539.4371644612</v>
      </c>
      <c r="H2254">
        <v>670.90941234713</v>
      </c>
      <c r="I2254">
        <v>0.58742791338118305</v>
      </c>
      <c r="J2254">
        <v>0.35007422663755799</v>
      </c>
      <c r="K2254">
        <v>0.81778109384357101</v>
      </c>
      <c r="L2254" t="s">
        <v>33</v>
      </c>
      <c r="M2254" t="s">
        <v>34</v>
      </c>
      <c r="N2254" t="s">
        <v>35</v>
      </c>
      <c r="O2254">
        <v>0.81174528131322199</v>
      </c>
      <c r="P2254" t="s">
        <v>36</v>
      </c>
    </row>
    <row r="2255" spans="1:16">
      <c r="A2255">
        <v>2254</v>
      </c>
      <c r="B2255" t="s">
        <v>2310</v>
      </c>
      <c r="C2255">
        <v>300</v>
      </c>
      <c r="D2255">
        <v>529</v>
      </c>
      <c r="E2255">
        <v>238.53279052439001</v>
      </c>
      <c r="F2255">
        <v>0.56582637614553299</v>
      </c>
      <c r="G2255">
        <v>44687.5</v>
      </c>
      <c r="H2255">
        <v>3124.4216889142999</v>
      </c>
      <c r="I2255">
        <v>0.85296645939900695</v>
      </c>
      <c r="J2255">
        <v>5.7525001062571197E-2</v>
      </c>
      <c r="K2255">
        <v>0.39311634044424898</v>
      </c>
      <c r="L2255" t="s">
        <v>47</v>
      </c>
      <c r="M2255" t="s">
        <v>34</v>
      </c>
      <c r="N2255" t="s">
        <v>35</v>
      </c>
      <c r="O2255">
        <v>0.91802041439156201</v>
      </c>
      <c r="P2255" t="s">
        <v>36</v>
      </c>
    </row>
    <row r="2256" spans="1:16">
      <c r="A2256">
        <v>2255</v>
      </c>
      <c r="B2256" t="s">
        <v>2311</v>
      </c>
      <c r="C2256">
        <v>409</v>
      </c>
      <c r="D2256">
        <v>235</v>
      </c>
      <c r="E2256">
        <v>238.49942696166701</v>
      </c>
      <c r="F2256">
        <v>1.7428571242886</v>
      </c>
      <c r="G2256">
        <v>44675</v>
      </c>
      <c r="H2256">
        <v>1964.0916121006001</v>
      </c>
      <c r="I2256">
        <v>0.45430393710990602</v>
      </c>
      <c r="J2256">
        <v>0.145529468533552</v>
      </c>
      <c r="K2256">
        <v>0.56345577802301705</v>
      </c>
      <c r="L2256" t="s">
        <v>1281</v>
      </c>
      <c r="M2256" t="s">
        <v>34</v>
      </c>
      <c r="N2256" t="s">
        <v>35</v>
      </c>
      <c r="O2256">
        <v>0.68595841816203396</v>
      </c>
      <c r="P2256" t="s">
        <v>36</v>
      </c>
    </row>
    <row r="2257" spans="1:16">
      <c r="A2257">
        <v>2256</v>
      </c>
      <c r="B2257" t="s">
        <v>2312</v>
      </c>
      <c r="C2257">
        <v>270</v>
      </c>
      <c r="D2257">
        <v>460</v>
      </c>
      <c r="E2257">
        <v>237.12747920552499</v>
      </c>
      <c r="F2257">
        <v>0.58582905760986304</v>
      </c>
      <c r="G2257">
        <v>44162.5</v>
      </c>
      <c r="H2257">
        <v>2429.1525751352301</v>
      </c>
      <c r="I2257">
        <v>0.82543902175991002</v>
      </c>
      <c r="J2257">
        <v>9.4048944752801095E-2</v>
      </c>
      <c r="K2257">
        <v>0.49781597858249999</v>
      </c>
      <c r="L2257" t="s">
        <v>33</v>
      </c>
      <c r="M2257" t="s">
        <v>34</v>
      </c>
      <c r="N2257" t="s">
        <v>35</v>
      </c>
      <c r="O2257">
        <v>0.77269667930066399</v>
      </c>
      <c r="P2257" t="s">
        <v>36</v>
      </c>
    </row>
    <row r="2258" spans="1:16">
      <c r="A2258">
        <v>2257</v>
      </c>
      <c r="B2258" t="s">
        <v>2313</v>
      </c>
      <c r="C2258">
        <v>358</v>
      </c>
      <c r="D2258">
        <v>265</v>
      </c>
      <c r="E2258">
        <v>229.833691203444</v>
      </c>
      <c r="F2258">
        <v>1.35059313375737</v>
      </c>
      <c r="G2258">
        <v>41487.5</v>
      </c>
      <c r="H2258">
        <v>2269.1525751352301</v>
      </c>
      <c r="I2258">
        <v>0.70418771077029396</v>
      </c>
      <c r="J2258">
        <v>0.101251095964042</v>
      </c>
      <c r="K2258">
        <v>0.55279813457694904</v>
      </c>
      <c r="L2258" t="s">
        <v>33</v>
      </c>
      <c r="M2258" t="s">
        <v>34</v>
      </c>
      <c r="N2258" t="s">
        <v>35</v>
      </c>
      <c r="O2258">
        <v>0.73634316418492396</v>
      </c>
      <c r="P2258" t="s">
        <v>36</v>
      </c>
    </row>
    <row r="2259" spans="1:16">
      <c r="A2259">
        <v>2258</v>
      </c>
      <c r="B2259" t="s">
        <v>2314</v>
      </c>
      <c r="C2259">
        <v>226</v>
      </c>
      <c r="D2259">
        <v>159</v>
      </c>
      <c r="E2259">
        <v>162.008696533566</v>
      </c>
      <c r="F2259">
        <v>1.4240924296178801</v>
      </c>
      <c r="G2259">
        <v>20614.202457845</v>
      </c>
      <c r="H2259">
        <v>1078.5323629376201</v>
      </c>
      <c r="I2259">
        <v>0.69569249038043501</v>
      </c>
      <c r="J2259">
        <v>0.222694780671302</v>
      </c>
      <c r="K2259">
        <v>0.779353597668899</v>
      </c>
      <c r="L2259" t="s">
        <v>33</v>
      </c>
      <c r="M2259" t="s">
        <v>34</v>
      </c>
      <c r="N2259" t="s">
        <v>35</v>
      </c>
      <c r="O2259">
        <v>0.77782809701465305</v>
      </c>
      <c r="P2259" t="s">
        <v>36</v>
      </c>
    </row>
    <row r="2260" spans="1:16">
      <c r="A2260">
        <v>2259</v>
      </c>
      <c r="B2260" t="s">
        <v>2315</v>
      </c>
      <c r="C2260">
        <v>304</v>
      </c>
      <c r="D2260">
        <v>379</v>
      </c>
      <c r="E2260">
        <v>227.95633116784401</v>
      </c>
      <c r="F2260">
        <v>0.801992777213279</v>
      </c>
      <c r="G2260">
        <v>40812.5</v>
      </c>
      <c r="H2260">
        <v>2547.1424704790102</v>
      </c>
      <c r="I2260">
        <v>0.73870626452289601</v>
      </c>
      <c r="J2260">
        <v>7.9049037834310304E-2</v>
      </c>
      <c r="K2260">
        <v>0.43250761690290102</v>
      </c>
      <c r="L2260" t="s">
        <v>40</v>
      </c>
      <c r="M2260" t="s">
        <v>34</v>
      </c>
      <c r="N2260" t="s">
        <v>35</v>
      </c>
      <c r="O2260">
        <v>0.87195116875116896</v>
      </c>
      <c r="P2260" t="s">
        <v>36</v>
      </c>
    </row>
    <row r="2261" spans="1:16">
      <c r="A2261">
        <v>2260</v>
      </c>
      <c r="B2261" t="s">
        <v>2316</v>
      </c>
      <c r="C2261">
        <v>297</v>
      </c>
      <c r="D2261">
        <v>398</v>
      </c>
      <c r="E2261">
        <v>224.792558666155</v>
      </c>
      <c r="F2261">
        <v>0.74735117232079096</v>
      </c>
      <c r="G2261">
        <v>39687.5</v>
      </c>
      <c r="H2261">
        <v>2421.57898128033</v>
      </c>
      <c r="I2261">
        <v>0.64092983411628301</v>
      </c>
      <c r="J2261">
        <v>8.5048435670205896E-2</v>
      </c>
      <c r="K2261">
        <v>0.42198298777246102</v>
      </c>
      <c r="L2261" t="s">
        <v>33</v>
      </c>
      <c r="M2261" t="s">
        <v>34</v>
      </c>
      <c r="N2261" t="s">
        <v>35</v>
      </c>
      <c r="O2261">
        <v>0.86493136019203498</v>
      </c>
      <c r="P2261" t="s">
        <v>36</v>
      </c>
    </row>
    <row r="2262" spans="1:16">
      <c r="A2262">
        <v>2261</v>
      </c>
      <c r="B2262" t="s">
        <v>2317</v>
      </c>
      <c r="C2262">
        <v>93</v>
      </c>
      <c r="D2262">
        <v>237</v>
      </c>
      <c r="E2262">
        <v>112.068881331021</v>
      </c>
      <c r="F2262">
        <v>0.39357741366562798</v>
      </c>
      <c r="G2262">
        <v>9864.1565247637009</v>
      </c>
      <c r="H2262">
        <v>899.66704254979697</v>
      </c>
      <c r="I2262">
        <v>0.907857380495248</v>
      </c>
      <c r="J2262">
        <v>0.15314618988536799</v>
      </c>
      <c r="K2262">
        <v>0.639728207280999</v>
      </c>
      <c r="L2262" t="s">
        <v>393</v>
      </c>
      <c r="M2262" t="s">
        <v>34</v>
      </c>
      <c r="N2262" t="s">
        <v>35</v>
      </c>
      <c r="O2262">
        <v>0.68508177431769202</v>
      </c>
      <c r="P2262" t="s">
        <v>36</v>
      </c>
    </row>
    <row r="2263" spans="1:16">
      <c r="A2263">
        <v>2262</v>
      </c>
      <c r="B2263" t="s">
        <v>2318</v>
      </c>
      <c r="C2263">
        <v>183</v>
      </c>
      <c r="D2263">
        <v>110</v>
      </c>
      <c r="E2263">
        <v>128.54060137515199</v>
      </c>
      <c r="F2263">
        <v>1.6654484006749799</v>
      </c>
      <c r="G2263">
        <v>12976.887397353499</v>
      </c>
      <c r="H2263">
        <v>856.79079261427296</v>
      </c>
      <c r="I2263">
        <v>0.65533509509711896</v>
      </c>
      <c r="J2263">
        <v>0.22214207216793799</v>
      </c>
      <c r="K2263">
        <v>0.77007459020054503</v>
      </c>
      <c r="L2263" t="s">
        <v>33</v>
      </c>
      <c r="M2263" t="s">
        <v>34</v>
      </c>
      <c r="N2263" t="s">
        <v>35</v>
      </c>
      <c r="O2263">
        <v>0.79373260775726595</v>
      </c>
      <c r="P2263" t="s">
        <v>36</v>
      </c>
    </row>
    <row r="2264" spans="1:16">
      <c r="A2264">
        <v>2263</v>
      </c>
      <c r="B2264" t="s">
        <v>2319</v>
      </c>
      <c r="C2264">
        <v>165</v>
      </c>
      <c r="D2264">
        <v>185</v>
      </c>
      <c r="E2264">
        <v>133.08055889811499</v>
      </c>
      <c r="F2264">
        <v>0.89443275684222801</v>
      </c>
      <c r="G2264">
        <v>13909.743244990501</v>
      </c>
      <c r="H2264">
        <v>962.83834158534603</v>
      </c>
      <c r="I2264">
        <v>0.80213957587830598</v>
      </c>
      <c r="J2264">
        <v>0.188548128170901</v>
      </c>
      <c r="K2264">
        <v>0.63178514532637797</v>
      </c>
      <c r="L2264" t="s">
        <v>47</v>
      </c>
      <c r="M2264" t="s">
        <v>34</v>
      </c>
      <c r="N2264" t="s">
        <v>35</v>
      </c>
      <c r="O2264">
        <v>0.90904325388858198</v>
      </c>
      <c r="P2264" t="s">
        <v>36</v>
      </c>
    </row>
    <row r="2265" spans="1:16">
      <c r="A2265">
        <v>2264</v>
      </c>
      <c r="B2265" t="s">
        <v>2320</v>
      </c>
      <c r="C2265">
        <v>180</v>
      </c>
      <c r="D2265">
        <v>108</v>
      </c>
      <c r="E2265">
        <v>126.502530829411</v>
      </c>
      <c r="F2265">
        <v>1.66025629823029</v>
      </c>
      <c r="G2265">
        <v>12568.640655576601</v>
      </c>
      <c r="H2265">
        <v>607.74757553245695</v>
      </c>
      <c r="I2265">
        <v>0.57395292852684998</v>
      </c>
      <c r="J2265">
        <v>0.42761379147881801</v>
      </c>
      <c r="K2265">
        <v>0.89411235570024195</v>
      </c>
      <c r="L2265" t="s">
        <v>33</v>
      </c>
      <c r="M2265" t="s">
        <v>34</v>
      </c>
      <c r="N2265" t="s">
        <v>35</v>
      </c>
      <c r="O2265">
        <v>0.83816101861540604</v>
      </c>
      <c r="P2265" t="s">
        <v>36</v>
      </c>
    </row>
    <row r="2266" spans="1:16">
      <c r="A2266">
        <v>2265</v>
      </c>
      <c r="B2266" t="s">
        <v>2321</v>
      </c>
      <c r="C2266">
        <v>197</v>
      </c>
      <c r="D2266">
        <v>115</v>
      </c>
      <c r="E2266">
        <v>117.110987408474</v>
      </c>
      <c r="F2266">
        <v>1.7104959703727001</v>
      </c>
      <c r="G2266">
        <v>10771.722751228701</v>
      </c>
      <c r="H2266">
        <v>940.96850456434697</v>
      </c>
      <c r="I2266">
        <v>0.62142015925131799</v>
      </c>
      <c r="J2266">
        <v>0.15287795203489299</v>
      </c>
      <c r="K2266">
        <v>0.63178852385198803</v>
      </c>
      <c r="L2266" t="s">
        <v>283</v>
      </c>
      <c r="M2266" t="s">
        <v>34</v>
      </c>
      <c r="N2266" t="s">
        <v>35</v>
      </c>
      <c r="O2266">
        <v>0.79609007152089195</v>
      </c>
      <c r="P2266" t="s">
        <v>36</v>
      </c>
    </row>
    <row r="2267" spans="1:16">
      <c r="A2267">
        <v>2266</v>
      </c>
      <c r="B2267" t="s">
        <v>2322</v>
      </c>
      <c r="C2267">
        <v>164</v>
      </c>
      <c r="D2267">
        <v>264</v>
      </c>
      <c r="E2267">
        <v>158.47360989006401</v>
      </c>
      <c r="F2267">
        <v>0.61899371833821903</v>
      </c>
      <c r="G2267">
        <v>19724.399179584099</v>
      </c>
      <c r="H2267">
        <v>1196.3526400535</v>
      </c>
      <c r="I2267">
        <v>0.811674312695288</v>
      </c>
      <c r="J2267">
        <v>0.17317899800942799</v>
      </c>
      <c r="K2267">
        <v>0.60389724114410004</v>
      </c>
      <c r="L2267" t="s">
        <v>113</v>
      </c>
      <c r="M2267" t="s">
        <v>34</v>
      </c>
      <c r="N2267" t="s">
        <v>35</v>
      </c>
      <c r="O2267">
        <v>0.65092262682162205</v>
      </c>
      <c r="P2267" t="s">
        <v>36</v>
      </c>
    </row>
    <row r="2268" spans="1:16">
      <c r="A2268">
        <v>2267</v>
      </c>
      <c r="B2268" t="s">
        <v>2323</v>
      </c>
      <c r="C2268">
        <v>102</v>
      </c>
      <c r="D2268">
        <v>151</v>
      </c>
      <c r="E2268">
        <v>111.271637156144</v>
      </c>
      <c r="F2268">
        <v>0.67995651067482898</v>
      </c>
      <c r="G2268">
        <v>9724.3109410207908</v>
      </c>
      <c r="H2268">
        <v>557.96555928613805</v>
      </c>
      <c r="I2268">
        <v>0.84469127408802203</v>
      </c>
      <c r="J2268">
        <v>0.39251288315161198</v>
      </c>
      <c r="K2268">
        <v>0.83296584271401497</v>
      </c>
      <c r="L2268" t="s">
        <v>113</v>
      </c>
      <c r="M2268" t="s">
        <v>34</v>
      </c>
      <c r="N2268" t="s">
        <v>35</v>
      </c>
      <c r="O2268">
        <v>0.77900218569547997</v>
      </c>
      <c r="P2268" t="s">
        <v>36</v>
      </c>
    </row>
    <row r="2269" spans="1:16">
      <c r="A2269">
        <v>2268</v>
      </c>
      <c r="B2269" t="s">
        <v>2324</v>
      </c>
      <c r="C2269">
        <v>138</v>
      </c>
      <c r="D2269">
        <v>369</v>
      </c>
      <c r="E2269">
        <v>115.662631680264</v>
      </c>
      <c r="F2269">
        <v>0.37451173242569802</v>
      </c>
      <c r="G2269">
        <v>10506.9343962193</v>
      </c>
      <c r="H2269">
        <v>2648.1067134969098</v>
      </c>
      <c r="I2269">
        <v>0.89089530355396596</v>
      </c>
      <c r="J2269">
        <v>1.8828465197757702E-2</v>
      </c>
      <c r="K2269">
        <v>0.26626738131115602</v>
      </c>
      <c r="L2269" t="s">
        <v>33</v>
      </c>
      <c r="M2269" t="s">
        <v>34</v>
      </c>
      <c r="N2269" t="s">
        <v>35</v>
      </c>
      <c r="O2269">
        <v>0.694693391471224</v>
      </c>
      <c r="P2269" t="s">
        <v>36</v>
      </c>
    </row>
    <row r="2270" spans="1:16">
      <c r="A2270">
        <v>2269</v>
      </c>
      <c r="B2270" t="s">
        <v>2325</v>
      </c>
      <c r="C2270">
        <v>433</v>
      </c>
      <c r="D2270">
        <v>222</v>
      </c>
      <c r="E2270">
        <v>217.96272734789</v>
      </c>
      <c r="F2270">
        <v>1.9508716396827399</v>
      </c>
      <c r="G2270">
        <v>37312.5</v>
      </c>
      <c r="H2270">
        <v>2305.0104397535301</v>
      </c>
      <c r="I2270">
        <v>0.59274190607065103</v>
      </c>
      <c r="J2270">
        <v>8.8250752870802501E-2</v>
      </c>
      <c r="K2270">
        <v>0.50227158001009597</v>
      </c>
      <c r="L2270" t="s">
        <v>393</v>
      </c>
      <c r="M2270" t="s">
        <v>34</v>
      </c>
      <c r="N2270" t="s">
        <v>35</v>
      </c>
      <c r="O2270">
        <v>0.75391440079878402</v>
      </c>
      <c r="P2270" t="s">
        <v>36</v>
      </c>
    </row>
    <row r="2271" spans="1:16">
      <c r="A2271">
        <v>2270</v>
      </c>
      <c r="B2271" t="s">
        <v>2326</v>
      </c>
      <c r="C2271">
        <v>170</v>
      </c>
      <c r="D2271">
        <v>142</v>
      </c>
      <c r="E2271">
        <v>135.07472352082999</v>
      </c>
      <c r="F2271">
        <v>1.19827569379155</v>
      </c>
      <c r="G2271">
        <v>14329.731596597399</v>
      </c>
      <c r="H2271">
        <v>678.83458089631495</v>
      </c>
      <c r="I2271">
        <v>0.75334830103526795</v>
      </c>
      <c r="J2271">
        <v>0.39076891067706898</v>
      </c>
      <c r="K2271">
        <v>0.82321249437891297</v>
      </c>
      <c r="L2271" t="s">
        <v>33</v>
      </c>
      <c r="M2271" t="s">
        <v>34</v>
      </c>
      <c r="N2271" t="s">
        <v>35</v>
      </c>
      <c r="O2271">
        <v>0.84177762698441305</v>
      </c>
      <c r="P2271" t="s">
        <v>36</v>
      </c>
    </row>
    <row r="2272" spans="1:16">
      <c r="A2272">
        <v>2271</v>
      </c>
      <c r="B2272" t="s">
        <v>2327</v>
      </c>
      <c r="C2272">
        <v>215</v>
      </c>
      <c r="D2272">
        <v>474</v>
      </c>
      <c r="E2272">
        <v>216.20316090679501</v>
      </c>
      <c r="F2272">
        <v>0.45394926227749299</v>
      </c>
      <c r="G2272">
        <v>36712.5</v>
      </c>
      <c r="H2272">
        <v>2004.29976284504</v>
      </c>
      <c r="I2272">
        <v>0.78236848230396705</v>
      </c>
      <c r="J2272">
        <v>0.114841398719816</v>
      </c>
      <c r="K2272">
        <v>0.44019784172661902</v>
      </c>
      <c r="L2272" t="s">
        <v>33</v>
      </c>
      <c r="M2272" t="s">
        <v>34</v>
      </c>
      <c r="N2272" t="s">
        <v>35</v>
      </c>
      <c r="O2272">
        <v>0.82969725852577803</v>
      </c>
      <c r="P2272" t="s">
        <v>36</v>
      </c>
    </row>
    <row r="2273" spans="1:16">
      <c r="A2273">
        <v>2272</v>
      </c>
      <c r="B2273" t="s">
        <v>2328</v>
      </c>
      <c r="C2273">
        <v>196</v>
      </c>
      <c r="D2273">
        <v>358</v>
      </c>
      <c r="E2273">
        <v>215.53962022914499</v>
      </c>
      <c r="F2273">
        <v>0.54816517301326995</v>
      </c>
      <c r="G2273">
        <v>36487.5</v>
      </c>
      <c r="H2273">
        <v>1668.02559673786</v>
      </c>
      <c r="I2273">
        <v>0.82942097268611503</v>
      </c>
      <c r="J2273">
        <v>0.164796714992654</v>
      </c>
      <c r="K2273">
        <v>0.69949676491732604</v>
      </c>
      <c r="L2273" t="s">
        <v>33</v>
      </c>
      <c r="M2273" t="s">
        <v>34</v>
      </c>
      <c r="N2273" t="s">
        <v>35</v>
      </c>
      <c r="O2273">
        <v>0.85261432009876403</v>
      </c>
      <c r="P2273" t="s">
        <v>36</v>
      </c>
    </row>
    <row r="2274" spans="1:16">
      <c r="A2274">
        <v>2273</v>
      </c>
      <c r="B2274" t="s">
        <v>2329</v>
      </c>
      <c r="C2274">
        <v>350</v>
      </c>
      <c r="D2274">
        <v>157</v>
      </c>
      <c r="E2274">
        <v>210.35165148265699</v>
      </c>
      <c r="F2274">
        <v>2.2229965631032398</v>
      </c>
      <c r="G2274">
        <v>34752.154427221198</v>
      </c>
      <c r="H2274">
        <v>2805.42915972938</v>
      </c>
      <c r="I2274">
        <v>0.74218177494411997</v>
      </c>
      <c r="J2274">
        <v>5.5487222231298497E-2</v>
      </c>
      <c r="K2274">
        <v>0.67438443359711597</v>
      </c>
      <c r="L2274" t="s">
        <v>33</v>
      </c>
      <c r="M2274" t="s">
        <v>34</v>
      </c>
      <c r="N2274" t="s">
        <v>35</v>
      </c>
      <c r="O2274">
        <v>0.76206575517205499</v>
      </c>
      <c r="P2274" t="s">
        <v>36</v>
      </c>
    </row>
    <row r="2275" spans="1:16">
      <c r="A2275">
        <v>2274</v>
      </c>
      <c r="B2275" t="s">
        <v>2330</v>
      </c>
      <c r="C2275">
        <v>202</v>
      </c>
      <c r="D2275">
        <v>550</v>
      </c>
      <c r="E2275">
        <v>214.76289835078899</v>
      </c>
      <c r="F2275">
        <v>0.36751232607593598</v>
      </c>
      <c r="G2275">
        <v>36225</v>
      </c>
      <c r="H2275">
        <v>2120.6601536274002</v>
      </c>
      <c r="I2275">
        <v>0.75904071387331995</v>
      </c>
      <c r="J2275">
        <v>0.10122227773140401</v>
      </c>
      <c r="K2275">
        <v>0.45724203218680998</v>
      </c>
      <c r="L2275" t="s">
        <v>47</v>
      </c>
      <c r="M2275" t="s">
        <v>34</v>
      </c>
      <c r="N2275" t="s">
        <v>35</v>
      </c>
      <c r="O2275">
        <v>0.90206251364261303</v>
      </c>
      <c r="P2275" t="s">
        <v>36</v>
      </c>
    </row>
    <row r="2276" spans="1:16">
      <c r="A2276">
        <v>2275</v>
      </c>
      <c r="B2276" t="s">
        <v>2331</v>
      </c>
      <c r="C2276">
        <v>163</v>
      </c>
      <c r="D2276">
        <v>78</v>
      </c>
      <c r="E2276">
        <v>101.83434971686501</v>
      </c>
      <c r="F2276">
        <v>2.0991084645328302</v>
      </c>
      <c r="G2276">
        <v>8144.7633519848796</v>
      </c>
      <c r="H2276">
        <v>540.54043426679505</v>
      </c>
      <c r="I2276">
        <v>0.58461676425934905</v>
      </c>
      <c r="J2276">
        <v>0.35029340580471502</v>
      </c>
      <c r="K2276">
        <v>0.83030507642256501</v>
      </c>
      <c r="L2276" t="s">
        <v>40</v>
      </c>
      <c r="M2276" t="s">
        <v>34</v>
      </c>
      <c r="N2276" t="s">
        <v>35</v>
      </c>
      <c r="O2276">
        <v>0.84887997199513798</v>
      </c>
      <c r="P2276" t="s">
        <v>36</v>
      </c>
    </row>
    <row r="2277" spans="1:16">
      <c r="A2277">
        <v>2276</v>
      </c>
      <c r="B2277" t="s">
        <v>2332</v>
      </c>
      <c r="C2277">
        <v>225</v>
      </c>
      <c r="D2277">
        <v>226</v>
      </c>
      <c r="E2277">
        <v>153.82713725562499</v>
      </c>
      <c r="F2277">
        <v>0.99656953835935702</v>
      </c>
      <c r="G2277">
        <v>18584.710358790198</v>
      </c>
      <c r="H2277">
        <v>1565.7551776263001</v>
      </c>
      <c r="I2277">
        <v>0.69458324121822401</v>
      </c>
      <c r="J2277">
        <v>9.5261616776614502E-2</v>
      </c>
      <c r="K2277">
        <v>0.502695505590527</v>
      </c>
      <c r="L2277" t="s">
        <v>33</v>
      </c>
      <c r="M2277" t="s">
        <v>34</v>
      </c>
      <c r="N2277" t="s">
        <v>35</v>
      </c>
      <c r="O2277">
        <v>0.83334507303087102</v>
      </c>
      <c r="P2277" t="s">
        <v>36</v>
      </c>
    </row>
    <row r="2278" spans="1:16">
      <c r="A2278">
        <v>2277</v>
      </c>
      <c r="B2278" t="s">
        <v>2333</v>
      </c>
      <c r="C2278">
        <v>269</v>
      </c>
      <c r="D2278">
        <v>249</v>
      </c>
      <c r="E2278">
        <v>194.500110423862</v>
      </c>
      <c r="F2278">
        <v>1.0767884885222601</v>
      </c>
      <c r="G2278">
        <v>29711.842607561401</v>
      </c>
      <c r="H2278">
        <v>2954.9311866002499</v>
      </c>
      <c r="I2278">
        <v>0.59450780164629002</v>
      </c>
      <c r="J2278">
        <v>4.2760690202408899E-2</v>
      </c>
      <c r="K2278">
        <v>0.52065038763166205</v>
      </c>
      <c r="L2278" t="s">
        <v>47</v>
      </c>
      <c r="M2278" t="s">
        <v>34</v>
      </c>
      <c r="N2278" t="s">
        <v>35</v>
      </c>
      <c r="O2278">
        <v>0.95595589917134904</v>
      </c>
      <c r="P2278" t="s">
        <v>36</v>
      </c>
    </row>
    <row r="2279" spans="1:16">
      <c r="A2279">
        <v>2278</v>
      </c>
      <c r="B2279" t="s">
        <v>2334</v>
      </c>
      <c r="C2279">
        <v>197</v>
      </c>
      <c r="D2279">
        <v>296</v>
      </c>
      <c r="E2279">
        <v>154.10971460566901</v>
      </c>
      <c r="F2279">
        <v>0.66604823747680897</v>
      </c>
      <c r="G2279">
        <v>18653.052549338401</v>
      </c>
      <c r="H2279">
        <v>1581.4495365927501</v>
      </c>
      <c r="I2279">
        <v>0.70046632999667802</v>
      </c>
      <c r="J2279">
        <v>9.3723630054868806E-2</v>
      </c>
      <c r="K2279">
        <v>0.37698933040454402</v>
      </c>
      <c r="L2279" t="s">
        <v>33</v>
      </c>
      <c r="M2279" t="s">
        <v>34</v>
      </c>
      <c r="N2279" t="s">
        <v>35</v>
      </c>
      <c r="O2279">
        <v>0.83381347316494803</v>
      </c>
      <c r="P2279" t="s">
        <v>36</v>
      </c>
    </row>
    <row r="2280" spans="1:16">
      <c r="A2280">
        <v>2279</v>
      </c>
      <c r="B2280" t="s">
        <v>2335</v>
      </c>
      <c r="C2280">
        <v>180</v>
      </c>
      <c r="D2280">
        <v>87</v>
      </c>
      <c r="E2280">
        <v>101.592208549028</v>
      </c>
      <c r="F2280">
        <v>2.0634672028955698</v>
      </c>
      <c r="G2280">
        <v>8106.07625293006</v>
      </c>
      <c r="H2280">
        <v>697.30195043574201</v>
      </c>
      <c r="I2280">
        <v>0.63814582271837905</v>
      </c>
      <c r="J2280">
        <v>0.209497473028255</v>
      </c>
      <c r="K2280">
        <v>0.67839550499515</v>
      </c>
      <c r="L2280" t="s">
        <v>33</v>
      </c>
      <c r="M2280" t="s">
        <v>34</v>
      </c>
      <c r="N2280" t="s">
        <v>35</v>
      </c>
      <c r="O2280">
        <v>0.85113770884905104</v>
      </c>
      <c r="P2280" t="s">
        <v>36</v>
      </c>
    </row>
    <row r="2281" spans="1:16">
      <c r="A2281">
        <v>2280</v>
      </c>
      <c r="B2281" t="s">
        <v>2336</v>
      </c>
      <c r="C2281">
        <v>216</v>
      </c>
      <c r="D2281">
        <v>256</v>
      </c>
      <c r="E2281">
        <v>138.62650032212699</v>
      </c>
      <c r="F2281">
        <v>0.84368306308173702</v>
      </c>
      <c r="G2281">
        <v>15093.237302457501</v>
      </c>
      <c r="H2281">
        <v>1623.0857971528301</v>
      </c>
      <c r="I2281">
        <v>0.58499540007679096</v>
      </c>
      <c r="J2281">
        <v>7.1996156008129003E-2</v>
      </c>
      <c r="K2281">
        <v>0.48536381107286902</v>
      </c>
      <c r="L2281" t="s">
        <v>40</v>
      </c>
      <c r="M2281" t="s">
        <v>34</v>
      </c>
      <c r="N2281" t="s">
        <v>35</v>
      </c>
      <c r="O2281">
        <v>0.76502807013024998</v>
      </c>
      <c r="P2281" t="s">
        <v>36</v>
      </c>
    </row>
    <row r="2282" spans="1:16">
      <c r="A2282">
        <v>2281</v>
      </c>
      <c r="B2282" t="s">
        <v>2337</v>
      </c>
      <c r="C2282">
        <v>113</v>
      </c>
      <c r="D2282">
        <v>202</v>
      </c>
      <c r="E2282">
        <v>116.73642275120601</v>
      </c>
      <c r="F2282">
        <v>0.55826558265582704</v>
      </c>
      <c r="G2282">
        <v>10702.928960302501</v>
      </c>
      <c r="H2282">
        <v>1170.9700419824001</v>
      </c>
      <c r="I2282">
        <v>0.85751731501649098</v>
      </c>
      <c r="J2282">
        <v>9.8089142597870396E-2</v>
      </c>
      <c r="K2282">
        <v>0.629348345637049</v>
      </c>
      <c r="L2282" t="s">
        <v>33</v>
      </c>
      <c r="M2282" t="s">
        <v>34</v>
      </c>
      <c r="N2282" t="s">
        <v>35</v>
      </c>
      <c r="O2282">
        <v>0.85053066588789095</v>
      </c>
      <c r="P2282" t="s">
        <v>36</v>
      </c>
    </row>
    <row r="2283" spans="1:16">
      <c r="A2283">
        <v>2282</v>
      </c>
      <c r="B2283" t="s">
        <v>2338</v>
      </c>
      <c r="C2283">
        <v>250</v>
      </c>
      <c r="D2283">
        <v>324</v>
      </c>
      <c r="E2283">
        <v>207.94806572331501</v>
      </c>
      <c r="F2283">
        <v>0.77059569977572395</v>
      </c>
      <c r="G2283">
        <v>33962.5</v>
      </c>
      <c r="H2283">
        <v>1872.16773211956</v>
      </c>
      <c r="I2283">
        <v>0.81151731677560801</v>
      </c>
      <c r="J2283">
        <v>0.121764307767586</v>
      </c>
      <c r="K2283">
        <v>0.51196532881100398</v>
      </c>
      <c r="L2283" t="s">
        <v>40</v>
      </c>
      <c r="M2283" t="s">
        <v>34</v>
      </c>
      <c r="N2283" t="s">
        <v>35</v>
      </c>
      <c r="O2283">
        <v>0.81649684451092996</v>
      </c>
      <c r="P2283" t="s">
        <v>36</v>
      </c>
    </row>
    <row r="2284" spans="1:16">
      <c r="A2284">
        <v>2283</v>
      </c>
      <c r="B2284" t="s">
        <v>2339</v>
      </c>
      <c r="C2284">
        <v>167</v>
      </c>
      <c r="D2284">
        <v>171</v>
      </c>
      <c r="E2284">
        <v>141.81002388915701</v>
      </c>
      <c r="F2284">
        <v>0.97933022513388102</v>
      </c>
      <c r="G2284">
        <v>15794.422156143701</v>
      </c>
      <c r="H2284">
        <v>883.79386316973205</v>
      </c>
      <c r="I2284">
        <v>0.74852344959710404</v>
      </c>
      <c r="J2284">
        <v>0.25410408246624899</v>
      </c>
      <c r="K2284">
        <v>0.759530048790375</v>
      </c>
      <c r="L2284" t="s">
        <v>113</v>
      </c>
      <c r="M2284" t="s">
        <v>34</v>
      </c>
      <c r="N2284" t="s">
        <v>35</v>
      </c>
      <c r="O2284">
        <v>0.82839217296107004</v>
      </c>
      <c r="P2284" t="s">
        <v>36</v>
      </c>
    </row>
    <row r="2285" spans="1:16">
      <c r="A2285">
        <v>2284</v>
      </c>
      <c r="B2285" t="s">
        <v>2340</v>
      </c>
      <c r="C2285">
        <v>176</v>
      </c>
      <c r="D2285">
        <v>103</v>
      </c>
      <c r="E2285">
        <v>121.131061840576</v>
      </c>
      <c r="F2285">
        <v>1.70901050706542</v>
      </c>
      <c r="G2285">
        <v>11523.9384476371</v>
      </c>
      <c r="H2285">
        <v>642.83179276901706</v>
      </c>
      <c r="I2285">
        <v>0.60619218570931699</v>
      </c>
      <c r="J2285">
        <v>0.35044195833450098</v>
      </c>
      <c r="K2285">
        <v>0.84127123673047799</v>
      </c>
      <c r="L2285" t="s">
        <v>47</v>
      </c>
      <c r="M2285" t="s">
        <v>34</v>
      </c>
      <c r="N2285" t="s">
        <v>35</v>
      </c>
      <c r="O2285">
        <v>0.86622923788554795</v>
      </c>
      <c r="P2285" t="s">
        <v>36</v>
      </c>
    </row>
    <row r="2286" spans="1:16">
      <c r="A2286">
        <v>2285</v>
      </c>
      <c r="B2286" t="s">
        <v>2341</v>
      </c>
      <c r="C2286">
        <v>271</v>
      </c>
      <c r="D2286">
        <v>128</v>
      </c>
      <c r="E2286">
        <v>130.163837346159</v>
      </c>
      <c r="F2286">
        <v>2.1111111111111098</v>
      </c>
      <c r="G2286">
        <v>13306.7062068053</v>
      </c>
      <c r="H2286">
        <v>1777.40910129433</v>
      </c>
      <c r="I2286">
        <v>0.80404992144408705</v>
      </c>
      <c r="J2286">
        <v>5.2930455706651003E-2</v>
      </c>
      <c r="K2286">
        <v>0.50633513191508905</v>
      </c>
      <c r="L2286" t="s">
        <v>33</v>
      </c>
      <c r="M2286" t="s">
        <v>34</v>
      </c>
      <c r="N2286" t="s">
        <v>35</v>
      </c>
      <c r="O2286">
        <v>0.82565215302373896</v>
      </c>
      <c r="P2286" t="s">
        <v>36</v>
      </c>
    </row>
    <row r="2287" spans="1:16">
      <c r="A2287">
        <v>2286</v>
      </c>
      <c r="B2287" t="s">
        <v>2342</v>
      </c>
      <c r="C2287">
        <v>142</v>
      </c>
      <c r="D2287">
        <v>182</v>
      </c>
      <c r="E2287">
        <v>124.07012178151901</v>
      </c>
      <c r="F2287">
        <v>0.78247734138972802</v>
      </c>
      <c r="G2287">
        <v>12089.944254820401</v>
      </c>
      <c r="H2287">
        <v>1140.76224880073</v>
      </c>
      <c r="I2287">
        <v>0.60381797234074197</v>
      </c>
      <c r="J2287">
        <v>0.116746503116072</v>
      </c>
      <c r="K2287">
        <v>0.59413514033348602</v>
      </c>
      <c r="L2287" t="s">
        <v>40</v>
      </c>
      <c r="M2287" t="s">
        <v>34</v>
      </c>
      <c r="N2287" t="s">
        <v>35</v>
      </c>
      <c r="O2287">
        <v>0.83693870747131605</v>
      </c>
      <c r="P2287" t="s">
        <v>36</v>
      </c>
    </row>
    <row r="2288" spans="1:16">
      <c r="A2288">
        <v>2287</v>
      </c>
      <c r="B2288" t="s">
        <v>2343</v>
      </c>
      <c r="C2288">
        <v>123</v>
      </c>
      <c r="D2288">
        <v>126</v>
      </c>
      <c r="E2288">
        <v>114.71586386718801</v>
      </c>
      <c r="F2288">
        <v>0.98200128430890199</v>
      </c>
      <c r="G2288">
        <v>10335.627319470699</v>
      </c>
      <c r="H2288">
        <v>571.67855185902602</v>
      </c>
      <c r="I2288">
        <v>0.65748261305463196</v>
      </c>
      <c r="J2288">
        <v>0.39741376711779097</v>
      </c>
      <c r="K2288">
        <v>0.82717908559725295</v>
      </c>
      <c r="L2288" t="s">
        <v>33</v>
      </c>
      <c r="M2288" t="s">
        <v>34</v>
      </c>
      <c r="N2288" t="s">
        <v>35</v>
      </c>
      <c r="O2288">
        <v>0.77763389508061798</v>
      </c>
      <c r="P2288" t="s">
        <v>36</v>
      </c>
    </row>
    <row r="2289" spans="1:16">
      <c r="A2289">
        <v>2288</v>
      </c>
      <c r="B2289" t="s">
        <v>2344</v>
      </c>
      <c r="C2289">
        <v>141</v>
      </c>
      <c r="D2289">
        <v>263</v>
      </c>
      <c r="E2289">
        <v>159.0102995181</v>
      </c>
      <c r="F2289">
        <v>0.537927033733272</v>
      </c>
      <c r="G2289">
        <v>19858.223424952699</v>
      </c>
      <c r="H2289">
        <v>982.481091495079</v>
      </c>
      <c r="I2289">
        <v>0.80200563211378295</v>
      </c>
      <c r="J2289">
        <v>0.25852458817520302</v>
      </c>
      <c r="K2289">
        <v>0.72445947949674105</v>
      </c>
      <c r="L2289" t="s">
        <v>569</v>
      </c>
      <c r="M2289" t="s">
        <v>34</v>
      </c>
      <c r="N2289" t="s">
        <v>35</v>
      </c>
      <c r="O2289">
        <v>0.673562591478716</v>
      </c>
      <c r="P2289" t="s">
        <v>36</v>
      </c>
    </row>
    <row r="2290" spans="1:16">
      <c r="A2290">
        <v>2289</v>
      </c>
      <c r="B2290" t="s">
        <v>2345</v>
      </c>
      <c r="C2290">
        <v>232</v>
      </c>
      <c r="D2290">
        <v>199</v>
      </c>
      <c r="E2290">
        <v>160.951738463895</v>
      </c>
      <c r="F2290">
        <v>1.16867470792765</v>
      </c>
      <c r="G2290">
        <v>20346.102366729701</v>
      </c>
      <c r="H2290">
        <v>1357.5588682241</v>
      </c>
      <c r="I2290">
        <v>0.57037650876384705</v>
      </c>
      <c r="J2290">
        <v>0.13873107355386</v>
      </c>
      <c r="K2290">
        <v>0.59778594521917205</v>
      </c>
      <c r="L2290" t="s">
        <v>33</v>
      </c>
      <c r="M2290" t="s">
        <v>34</v>
      </c>
      <c r="N2290" t="s">
        <v>35</v>
      </c>
      <c r="O2290">
        <v>0.71980903270652496</v>
      </c>
      <c r="P2290" t="s">
        <v>36</v>
      </c>
    </row>
    <row r="2291" spans="1:16">
      <c r="A2291">
        <v>2290</v>
      </c>
      <c r="B2291" t="s">
        <v>2346</v>
      </c>
      <c r="C2291">
        <v>460</v>
      </c>
      <c r="D2291">
        <v>224</v>
      </c>
      <c r="E2291">
        <v>202.48040236149299</v>
      </c>
      <c r="F2291">
        <v>2.0533480859944699</v>
      </c>
      <c r="G2291">
        <v>32200</v>
      </c>
      <c r="H2291">
        <v>2372.0815074443799</v>
      </c>
      <c r="I2291">
        <v>0.39294465885951702</v>
      </c>
      <c r="J2291">
        <v>7.1912853205010202E-2</v>
      </c>
      <c r="K2291">
        <v>0.417301150170096</v>
      </c>
      <c r="L2291" t="s">
        <v>33</v>
      </c>
      <c r="M2291" t="s">
        <v>34</v>
      </c>
      <c r="N2291" t="s">
        <v>35</v>
      </c>
      <c r="O2291">
        <v>0.83031936987350197</v>
      </c>
      <c r="P2291" t="s">
        <v>36</v>
      </c>
    </row>
    <row r="2292" spans="1:16">
      <c r="A2292">
        <v>2291</v>
      </c>
      <c r="B2292" t="s">
        <v>2347</v>
      </c>
      <c r="C2292">
        <v>167</v>
      </c>
      <c r="D2292">
        <v>172</v>
      </c>
      <c r="E2292">
        <v>137.46787788705601</v>
      </c>
      <c r="F2292">
        <v>0.97133757961783396</v>
      </c>
      <c r="G2292">
        <v>14841.9969587902</v>
      </c>
      <c r="H2292">
        <v>1529.9083676309201</v>
      </c>
      <c r="I2292">
        <v>0.50513517670312802</v>
      </c>
      <c r="J2292">
        <v>7.9684043224195103E-2</v>
      </c>
      <c r="K2292">
        <v>0.66285698918947999</v>
      </c>
      <c r="L2292" t="s">
        <v>33</v>
      </c>
      <c r="M2292" t="s">
        <v>34</v>
      </c>
      <c r="N2292" t="s">
        <v>35</v>
      </c>
      <c r="O2292">
        <v>0.88791760610038495</v>
      </c>
      <c r="P2292" t="s">
        <v>36</v>
      </c>
    </row>
    <row r="2293" spans="1:16">
      <c r="A2293">
        <v>2292</v>
      </c>
      <c r="B2293" t="s">
        <v>2348</v>
      </c>
      <c r="C2293">
        <v>119</v>
      </c>
      <c r="D2293">
        <v>182</v>
      </c>
      <c r="E2293">
        <v>110.793477878902</v>
      </c>
      <c r="F2293">
        <v>0.65256797583081605</v>
      </c>
      <c r="G2293">
        <v>9640.9154045368596</v>
      </c>
      <c r="H2293">
        <v>1313.2125795551999</v>
      </c>
      <c r="I2293">
        <v>0.52007769604744103</v>
      </c>
      <c r="J2293">
        <v>7.0251898884533301E-2</v>
      </c>
      <c r="K2293">
        <v>0.52392405166842504</v>
      </c>
      <c r="L2293" t="s">
        <v>40</v>
      </c>
      <c r="M2293" t="s">
        <v>34</v>
      </c>
      <c r="N2293" t="s">
        <v>35</v>
      </c>
      <c r="O2293">
        <v>0.75905982888047396</v>
      </c>
      <c r="P2293" t="s">
        <v>36</v>
      </c>
    </row>
    <row r="2294" spans="1:16">
      <c r="A2294">
        <v>2293</v>
      </c>
      <c r="B2294" t="s">
        <v>2349</v>
      </c>
      <c r="C2294">
        <v>135</v>
      </c>
      <c r="D2294">
        <v>101</v>
      </c>
      <c r="E2294">
        <v>100.706354911552</v>
      </c>
      <c r="F2294">
        <v>1.33548071534938</v>
      </c>
      <c r="G2294">
        <v>7965.3274684309999</v>
      </c>
      <c r="H2294">
        <v>607.55929289797098</v>
      </c>
      <c r="I2294">
        <v>0.67080165956137106</v>
      </c>
      <c r="J2294">
        <v>0.271166579628773</v>
      </c>
      <c r="K2294">
        <v>0.73315505798567304</v>
      </c>
      <c r="L2294" t="s">
        <v>33</v>
      </c>
      <c r="M2294" t="s">
        <v>34</v>
      </c>
      <c r="N2294" t="s">
        <v>35</v>
      </c>
      <c r="O2294">
        <v>0.77733141363782998</v>
      </c>
      <c r="P2294" t="s">
        <v>36</v>
      </c>
    </row>
    <row r="2295" spans="1:16">
      <c r="A2295">
        <v>2294</v>
      </c>
      <c r="B2295" t="s">
        <v>2350</v>
      </c>
      <c r="C2295">
        <v>109</v>
      </c>
      <c r="D2295">
        <v>203</v>
      </c>
      <c r="E2295">
        <v>126.681944047163</v>
      </c>
      <c r="F2295">
        <v>0.53619853581843502</v>
      </c>
      <c r="G2295">
        <v>12604.3170854442</v>
      </c>
      <c r="H2295">
        <v>970.22150451276605</v>
      </c>
      <c r="I2295">
        <v>0.79388298547868597</v>
      </c>
      <c r="J2295">
        <v>0.168262521011706</v>
      </c>
      <c r="K2295">
        <v>0.74364758648252605</v>
      </c>
      <c r="L2295" t="s">
        <v>33</v>
      </c>
      <c r="M2295" t="s">
        <v>34</v>
      </c>
      <c r="N2295" t="s">
        <v>35</v>
      </c>
      <c r="O2295">
        <v>0.82985010276624704</v>
      </c>
      <c r="P2295" t="s">
        <v>36</v>
      </c>
    </row>
    <row r="2296" spans="1:16">
      <c r="A2296">
        <v>2295</v>
      </c>
      <c r="B2296" t="s">
        <v>2351</v>
      </c>
      <c r="C2296">
        <v>158</v>
      </c>
      <c r="D2296">
        <v>92</v>
      </c>
      <c r="E2296">
        <v>102.56575257755</v>
      </c>
      <c r="F2296">
        <v>1.7134031864472801</v>
      </c>
      <c r="G2296">
        <v>8262.1794502835492</v>
      </c>
      <c r="H2296">
        <v>555.98190159362298</v>
      </c>
      <c r="I2296">
        <v>0.593058014121852</v>
      </c>
      <c r="J2296">
        <v>0.33587925268576801</v>
      </c>
      <c r="K2296">
        <v>0.80322542878885395</v>
      </c>
      <c r="L2296" t="s">
        <v>33</v>
      </c>
      <c r="M2296" t="s">
        <v>34</v>
      </c>
      <c r="N2296" t="s">
        <v>35</v>
      </c>
      <c r="O2296">
        <v>0.81712917021067799</v>
      </c>
      <c r="P2296" t="s">
        <v>36</v>
      </c>
    </row>
    <row r="2297" spans="1:16">
      <c r="A2297">
        <v>2296</v>
      </c>
      <c r="B2297" t="s">
        <v>2352</v>
      </c>
      <c r="C2297">
        <v>177</v>
      </c>
      <c r="D2297">
        <v>121</v>
      </c>
      <c r="E2297">
        <v>123.334152704288</v>
      </c>
      <c r="F2297">
        <v>1.4668265126458599</v>
      </c>
      <c r="G2297">
        <v>11946.937468431001</v>
      </c>
      <c r="H2297">
        <v>718.74007540350397</v>
      </c>
      <c r="I2297">
        <v>0.81212967343384901</v>
      </c>
      <c r="J2297">
        <v>0.29061814934272701</v>
      </c>
      <c r="K2297">
        <v>0.76293198750300395</v>
      </c>
      <c r="L2297" t="s">
        <v>40</v>
      </c>
      <c r="M2297" t="s">
        <v>34</v>
      </c>
      <c r="N2297" t="s">
        <v>35</v>
      </c>
      <c r="O2297">
        <v>0.81574755385255204</v>
      </c>
      <c r="P2297" t="s">
        <v>36</v>
      </c>
    </row>
    <row r="2298" spans="1:16">
      <c r="A2298">
        <v>2297</v>
      </c>
      <c r="B2298" t="s">
        <v>2353</v>
      </c>
      <c r="C2298">
        <v>135</v>
      </c>
      <c r="D2298">
        <v>148</v>
      </c>
      <c r="E2298">
        <v>103.306820025562</v>
      </c>
      <c r="F2298">
        <v>0.907785917918292</v>
      </c>
      <c r="G2298">
        <v>8382.0040839319499</v>
      </c>
      <c r="H2298">
        <v>832.00534694920395</v>
      </c>
      <c r="I2298">
        <v>0.71384055420141301</v>
      </c>
      <c r="J2298">
        <v>0.15216175107059399</v>
      </c>
      <c r="K2298">
        <v>0.59916283774332002</v>
      </c>
      <c r="L2298" t="s">
        <v>33</v>
      </c>
      <c r="M2298" t="s">
        <v>34</v>
      </c>
      <c r="N2298" t="s">
        <v>35</v>
      </c>
      <c r="O2298">
        <v>0.76329000025862004</v>
      </c>
      <c r="P2298" t="s">
        <v>36</v>
      </c>
    </row>
    <row r="2299" spans="1:16">
      <c r="A2299">
        <v>2298</v>
      </c>
      <c r="B2299" t="s">
        <v>2354</v>
      </c>
      <c r="C2299">
        <v>84</v>
      </c>
      <c r="D2299">
        <v>134</v>
      </c>
      <c r="E2299">
        <v>97.392590938211995</v>
      </c>
      <c r="F2299">
        <v>0.62519681792537896</v>
      </c>
      <c r="G2299">
        <v>7449.7503701323203</v>
      </c>
      <c r="H2299">
        <v>445.23283114132698</v>
      </c>
      <c r="I2299">
        <v>0.75565122570411203</v>
      </c>
      <c r="J2299">
        <v>0.47225571437692299</v>
      </c>
      <c r="K2299">
        <v>0.90132405704190699</v>
      </c>
      <c r="L2299" t="s">
        <v>33</v>
      </c>
      <c r="M2299" t="s">
        <v>34</v>
      </c>
      <c r="N2299" t="s">
        <v>35</v>
      </c>
      <c r="O2299">
        <v>0.81490694213713499</v>
      </c>
      <c r="P2299" t="s">
        <v>36</v>
      </c>
    </row>
    <row r="2300" spans="1:16">
      <c r="A2300">
        <v>2299</v>
      </c>
      <c r="B2300" t="s">
        <v>2355</v>
      </c>
      <c r="C2300">
        <v>200</v>
      </c>
      <c r="D2300">
        <v>413</v>
      </c>
      <c r="E2300">
        <v>196.57777133417801</v>
      </c>
      <c r="F2300">
        <v>0.48441930870605099</v>
      </c>
      <c r="G2300">
        <v>30350</v>
      </c>
      <c r="H2300">
        <v>1813.38093519211</v>
      </c>
      <c r="I2300">
        <v>0.81612263236805005</v>
      </c>
      <c r="J2300">
        <v>0.115981966604404</v>
      </c>
      <c r="K2300">
        <v>0.52943741822939405</v>
      </c>
      <c r="L2300" t="s">
        <v>33</v>
      </c>
      <c r="M2300" t="s">
        <v>34</v>
      </c>
      <c r="N2300" t="s">
        <v>35</v>
      </c>
      <c r="O2300">
        <v>0.82798738431311103</v>
      </c>
      <c r="P2300" t="s">
        <v>36</v>
      </c>
    </row>
    <row r="2301" spans="1:16">
      <c r="A2301">
        <v>2300</v>
      </c>
      <c r="B2301" t="s">
        <v>2356</v>
      </c>
      <c r="C2301">
        <v>151</v>
      </c>
      <c r="D2301">
        <v>254</v>
      </c>
      <c r="E2301">
        <v>145.81228955722401</v>
      </c>
      <c r="F2301">
        <v>0.59257316913061797</v>
      </c>
      <c r="G2301">
        <v>16698.526113043499</v>
      </c>
      <c r="H2301">
        <v>1161.58984130165</v>
      </c>
      <c r="I2301">
        <v>0.71569150760325195</v>
      </c>
      <c r="J2301">
        <v>0.15551861989871199</v>
      </c>
      <c r="K2301">
        <v>0.60320282762370903</v>
      </c>
      <c r="L2301" t="s">
        <v>33</v>
      </c>
      <c r="M2301" t="s">
        <v>34</v>
      </c>
      <c r="N2301" t="s">
        <v>35</v>
      </c>
      <c r="O2301">
        <v>0.85998251232516998</v>
      </c>
      <c r="P2301" t="s">
        <v>36</v>
      </c>
    </row>
    <row r="2302" spans="1:16">
      <c r="A2302">
        <v>2301</v>
      </c>
      <c r="B2302" t="s">
        <v>2357</v>
      </c>
      <c r="C2302">
        <v>135</v>
      </c>
      <c r="D2302">
        <v>142</v>
      </c>
      <c r="E2302">
        <v>117.373369577533</v>
      </c>
      <c r="F2302">
        <v>0.95096268347968504</v>
      </c>
      <c r="G2302">
        <v>10820.0439916824</v>
      </c>
      <c r="H2302">
        <v>720.32432554535205</v>
      </c>
      <c r="I2302">
        <v>0.73041280072959003</v>
      </c>
      <c r="J2302">
        <v>0.26204913350783299</v>
      </c>
      <c r="K2302">
        <v>0.74836278072193796</v>
      </c>
      <c r="L2302" t="s">
        <v>47</v>
      </c>
      <c r="M2302" t="s">
        <v>34</v>
      </c>
      <c r="N2302" t="s">
        <v>35</v>
      </c>
      <c r="O2302">
        <v>0.94770792507152302</v>
      </c>
      <c r="P2302" t="s">
        <v>36</v>
      </c>
    </row>
    <row r="2303" spans="1:16">
      <c r="A2303">
        <v>2302</v>
      </c>
      <c r="B2303" t="s">
        <v>2358</v>
      </c>
      <c r="C2303">
        <v>183</v>
      </c>
      <c r="D2303">
        <v>138</v>
      </c>
      <c r="E2303">
        <v>116.067086752224</v>
      </c>
      <c r="F2303">
        <v>1.3266932270916301</v>
      </c>
      <c r="G2303">
        <v>10580.545257845</v>
      </c>
      <c r="H2303">
        <v>1899.96712223395</v>
      </c>
      <c r="I2303">
        <v>0.72739015330322299</v>
      </c>
      <c r="J2303">
        <v>3.6832037285780099E-2</v>
      </c>
      <c r="K2303">
        <v>0.49606882728247997</v>
      </c>
      <c r="L2303" t="s">
        <v>40</v>
      </c>
      <c r="M2303" t="s">
        <v>34</v>
      </c>
      <c r="N2303" t="s">
        <v>35</v>
      </c>
      <c r="O2303">
        <v>0.75137992017201205</v>
      </c>
      <c r="P2303" t="s">
        <v>36</v>
      </c>
    </row>
    <row r="2304" spans="1:16">
      <c r="A2304">
        <v>2303</v>
      </c>
      <c r="B2304" t="s">
        <v>2359</v>
      </c>
      <c r="C2304">
        <v>154</v>
      </c>
      <c r="D2304">
        <v>112</v>
      </c>
      <c r="E2304">
        <v>107.404611536133</v>
      </c>
      <c r="F2304">
        <v>1.3745365662119</v>
      </c>
      <c r="G2304">
        <v>9060.1573183364799</v>
      </c>
      <c r="H2304">
        <v>725.37957001385496</v>
      </c>
      <c r="I2304">
        <v>0.75552156613108801</v>
      </c>
      <c r="J2304">
        <v>0.21637892724123201</v>
      </c>
      <c r="K2304">
        <v>0.69540953679418605</v>
      </c>
      <c r="L2304" t="s">
        <v>33</v>
      </c>
      <c r="M2304" t="s">
        <v>34</v>
      </c>
      <c r="N2304" t="s">
        <v>35</v>
      </c>
      <c r="O2304">
        <v>0.83173300629579805</v>
      </c>
      <c r="P2304" t="s">
        <v>36</v>
      </c>
    </row>
    <row r="2305" spans="1:16">
      <c r="A2305">
        <v>2304</v>
      </c>
      <c r="B2305" t="s">
        <v>2360</v>
      </c>
      <c r="C2305">
        <v>109</v>
      </c>
      <c r="D2305">
        <v>283</v>
      </c>
      <c r="E2305">
        <v>157.24915394832499</v>
      </c>
      <c r="F2305">
        <v>0.38472114673685898</v>
      </c>
      <c r="G2305">
        <v>19420.7731920605</v>
      </c>
      <c r="H2305">
        <v>972.60456975594798</v>
      </c>
      <c r="I2305">
        <v>0.80404979142198896</v>
      </c>
      <c r="J2305">
        <v>0.25799053244862602</v>
      </c>
      <c r="K2305">
        <v>0.77770677983470904</v>
      </c>
      <c r="L2305" t="s">
        <v>33</v>
      </c>
      <c r="M2305" t="s">
        <v>34</v>
      </c>
      <c r="N2305" t="s">
        <v>35</v>
      </c>
      <c r="O2305">
        <v>0.81477897476154604</v>
      </c>
      <c r="P2305" t="s">
        <v>36</v>
      </c>
    </row>
    <row r="2306" spans="1:16">
      <c r="A2306">
        <v>2305</v>
      </c>
      <c r="B2306" t="s">
        <v>2361</v>
      </c>
      <c r="C2306">
        <v>102</v>
      </c>
      <c r="D2306">
        <v>177</v>
      </c>
      <c r="E2306">
        <v>118.723405594073</v>
      </c>
      <c r="F2306">
        <v>0.57740468744635898</v>
      </c>
      <c r="G2306">
        <v>11070.381134593599</v>
      </c>
      <c r="H2306">
        <v>594.25746139557498</v>
      </c>
      <c r="I2306">
        <v>0.80406777895757398</v>
      </c>
      <c r="J2306">
        <v>0.39393371388201198</v>
      </c>
      <c r="K2306">
        <v>0.826331224648022</v>
      </c>
      <c r="L2306" t="s">
        <v>33</v>
      </c>
      <c r="M2306" t="s">
        <v>34</v>
      </c>
      <c r="N2306" t="s">
        <v>35</v>
      </c>
      <c r="O2306">
        <v>0.820811084380628</v>
      </c>
      <c r="P2306" t="s">
        <v>36</v>
      </c>
    </row>
    <row r="2307" spans="1:16">
      <c r="A2307">
        <v>2306</v>
      </c>
      <c r="B2307" t="s">
        <v>2362</v>
      </c>
      <c r="C2307">
        <v>171</v>
      </c>
      <c r="D2307">
        <v>148</v>
      </c>
      <c r="E2307">
        <v>141.241905296759</v>
      </c>
      <c r="F2307">
        <v>1.1549070405364199</v>
      </c>
      <c r="G2307">
        <v>15668.1245837429</v>
      </c>
      <c r="H2307">
        <v>732.25303182207995</v>
      </c>
      <c r="I2307">
        <v>0.62031754191906097</v>
      </c>
      <c r="J2307">
        <v>0.36720156471561</v>
      </c>
      <c r="K2307">
        <v>0.84988731750334801</v>
      </c>
      <c r="L2307" t="s">
        <v>40</v>
      </c>
      <c r="M2307" t="s">
        <v>34</v>
      </c>
      <c r="N2307" t="s">
        <v>35</v>
      </c>
      <c r="O2307">
        <v>0.68677901489235904</v>
      </c>
      <c r="P2307" t="s">
        <v>36</v>
      </c>
    </row>
    <row r="2308" spans="1:16">
      <c r="A2308">
        <v>2307</v>
      </c>
      <c r="B2308" t="s">
        <v>2363</v>
      </c>
      <c r="C2308">
        <v>211</v>
      </c>
      <c r="D2308">
        <v>125</v>
      </c>
      <c r="E2308">
        <v>132.86435041295701</v>
      </c>
      <c r="F2308">
        <v>1.69653551511213</v>
      </c>
      <c r="G2308">
        <v>13864.583207183399</v>
      </c>
      <c r="H2308">
        <v>1042.35075439671</v>
      </c>
      <c r="I2308">
        <v>0.53988230809492199</v>
      </c>
      <c r="J2308">
        <v>0.16035736540936399</v>
      </c>
      <c r="K2308">
        <v>0.75648038635915604</v>
      </c>
      <c r="L2308" t="s">
        <v>140</v>
      </c>
      <c r="M2308" t="s">
        <v>34</v>
      </c>
      <c r="N2308" t="s">
        <v>35</v>
      </c>
      <c r="O2308">
        <v>0.89953802052196796</v>
      </c>
      <c r="P2308" t="s">
        <v>36</v>
      </c>
    </row>
    <row r="2309" spans="1:16">
      <c r="A2309">
        <v>2308</v>
      </c>
      <c r="B2309" t="s">
        <v>2364</v>
      </c>
      <c r="C2309">
        <v>276</v>
      </c>
      <c r="D2309">
        <v>168</v>
      </c>
      <c r="E2309">
        <v>185.905537224135</v>
      </c>
      <c r="F2309">
        <v>1.6437908496732001</v>
      </c>
      <c r="G2309">
        <v>27144.042857845001</v>
      </c>
      <c r="H2309">
        <v>2359.3518289233298</v>
      </c>
      <c r="I2309">
        <v>0.70432475403570005</v>
      </c>
      <c r="J2309">
        <v>6.1277209545004797E-2</v>
      </c>
      <c r="K2309">
        <v>0.70708342156240001</v>
      </c>
      <c r="L2309" t="s">
        <v>40</v>
      </c>
      <c r="M2309" t="s">
        <v>34</v>
      </c>
      <c r="N2309" t="s">
        <v>35</v>
      </c>
      <c r="O2309">
        <v>0.82128450058813496</v>
      </c>
      <c r="P2309" t="s">
        <v>36</v>
      </c>
    </row>
    <row r="2310" spans="1:16">
      <c r="A2310">
        <v>2309</v>
      </c>
      <c r="B2310" t="s">
        <v>2365</v>
      </c>
      <c r="C2310">
        <v>232</v>
      </c>
      <c r="D2310">
        <v>88</v>
      </c>
      <c r="E2310">
        <v>116.579519438346</v>
      </c>
      <c r="F2310">
        <v>2.62732919254658</v>
      </c>
      <c r="G2310">
        <v>10674.177069565199</v>
      </c>
      <c r="H2310">
        <v>1259.63423265758</v>
      </c>
      <c r="I2310">
        <v>0.90333742632199399</v>
      </c>
      <c r="J2310">
        <v>8.4538659537085295E-2</v>
      </c>
      <c r="K2310">
        <v>0.55656371413994699</v>
      </c>
      <c r="L2310" t="s">
        <v>33</v>
      </c>
      <c r="M2310" t="s">
        <v>34</v>
      </c>
      <c r="N2310" t="s">
        <v>35</v>
      </c>
      <c r="O2310">
        <v>0.79104072579034002</v>
      </c>
      <c r="P2310" t="s">
        <v>36</v>
      </c>
    </row>
    <row r="2311" spans="1:16">
      <c r="A2311">
        <v>2310</v>
      </c>
      <c r="B2311" t="s">
        <v>2366</v>
      </c>
      <c r="C2311">
        <v>120</v>
      </c>
      <c r="D2311">
        <v>81</v>
      </c>
      <c r="E2311">
        <v>98.230293065300103</v>
      </c>
      <c r="F2311">
        <v>1.4785236345717301</v>
      </c>
      <c r="G2311">
        <v>7578.4564778827998</v>
      </c>
      <c r="H2311">
        <v>435.03489091748799</v>
      </c>
      <c r="I2311">
        <v>0.71292015270866504</v>
      </c>
      <c r="J2311">
        <v>0.50320210027271595</v>
      </c>
      <c r="K2311">
        <v>0.91320357706470301</v>
      </c>
      <c r="L2311" t="s">
        <v>393</v>
      </c>
      <c r="M2311" t="s">
        <v>34</v>
      </c>
      <c r="N2311" t="s">
        <v>35</v>
      </c>
      <c r="O2311">
        <v>0.76734743187237597</v>
      </c>
      <c r="P2311" t="s">
        <v>36</v>
      </c>
    </row>
    <row r="2312" spans="1:16">
      <c r="A2312">
        <v>2311</v>
      </c>
      <c r="B2312" t="s">
        <v>2367</v>
      </c>
      <c r="C2312">
        <v>83</v>
      </c>
      <c r="D2312">
        <v>227</v>
      </c>
      <c r="E2312">
        <v>123.418041873288</v>
      </c>
      <c r="F2312">
        <v>0.36780820890022597</v>
      </c>
      <c r="G2312">
        <v>11963.1950820416</v>
      </c>
      <c r="H2312">
        <v>811.07692310063703</v>
      </c>
      <c r="I2312">
        <v>0.86329706442510001</v>
      </c>
      <c r="J2312">
        <v>0.228524600754968</v>
      </c>
      <c r="K2312">
        <v>0.72597058554855198</v>
      </c>
      <c r="L2312" t="s">
        <v>33</v>
      </c>
      <c r="M2312" t="s">
        <v>34</v>
      </c>
      <c r="N2312" t="s">
        <v>35</v>
      </c>
      <c r="O2312">
        <v>0.80974450210992099</v>
      </c>
      <c r="P2312" t="s">
        <v>36</v>
      </c>
    </row>
    <row r="2313" spans="1:16">
      <c r="A2313">
        <v>2312</v>
      </c>
      <c r="B2313" t="s">
        <v>2368</v>
      </c>
      <c r="C2313">
        <v>177</v>
      </c>
      <c r="D2313">
        <v>87</v>
      </c>
      <c r="E2313">
        <v>90.836032761345095</v>
      </c>
      <c r="F2313">
        <v>2.0399345629800401</v>
      </c>
      <c r="G2313">
        <v>6480.4654253308099</v>
      </c>
      <c r="H2313">
        <v>822.95994481397702</v>
      </c>
      <c r="I2313">
        <v>0.48720253925312901</v>
      </c>
      <c r="J2313">
        <v>0.120242685306722</v>
      </c>
      <c r="K2313">
        <v>0.48917119287321298</v>
      </c>
      <c r="L2313" t="s">
        <v>33</v>
      </c>
      <c r="M2313" t="s">
        <v>34</v>
      </c>
      <c r="N2313" t="s">
        <v>35</v>
      </c>
      <c r="O2313">
        <v>0.79464941814109302</v>
      </c>
      <c r="P2313" t="s">
        <v>36</v>
      </c>
    </row>
    <row r="2314" spans="1:16">
      <c r="A2314">
        <v>2313</v>
      </c>
      <c r="B2314" t="s">
        <v>2369</v>
      </c>
      <c r="C2314">
        <v>88</v>
      </c>
      <c r="D2314">
        <v>142</v>
      </c>
      <c r="E2314">
        <v>95.3400225158897</v>
      </c>
      <c r="F2314">
        <v>0.62041731896682695</v>
      </c>
      <c r="G2314">
        <v>7139.0493100188996</v>
      </c>
      <c r="H2314">
        <v>579.08226576919105</v>
      </c>
      <c r="I2314">
        <v>0.86334324925449202</v>
      </c>
      <c r="J2314">
        <v>0.267528291295558</v>
      </c>
      <c r="K2314">
        <v>0.77638988933272202</v>
      </c>
      <c r="L2314" t="s">
        <v>33</v>
      </c>
      <c r="M2314" t="s">
        <v>34</v>
      </c>
      <c r="N2314" t="s">
        <v>35</v>
      </c>
      <c r="O2314">
        <v>0.81047855286343196</v>
      </c>
      <c r="P2314" t="s">
        <v>36</v>
      </c>
    </row>
    <row r="2315" spans="1:16">
      <c r="A2315">
        <v>2314</v>
      </c>
      <c r="B2315" t="s">
        <v>2370</v>
      </c>
      <c r="C2315">
        <v>174</v>
      </c>
      <c r="D2315">
        <v>117</v>
      </c>
      <c r="E2315">
        <v>118.860549013997</v>
      </c>
      <c r="F2315">
        <v>1.4852630385960099</v>
      </c>
      <c r="G2315">
        <v>11095.9718226843</v>
      </c>
      <c r="H2315">
        <v>654.39339599764901</v>
      </c>
      <c r="I2315">
        <v>0.612382316607613</v>
      </c>
      <c r="J2315">
        <v>0.32560974447746299</v>
      </c>
      <c r="K2315">
        <v>0.78615003946161599</v>
      </c>
      <c r="L2315" t="s">
        <v>33</v>
      </c>
      <c r="M2315" t="s">
        <v>34</v>
      </c>
      <c r="N2315" t="s">
        <v>35</v>
      </c>
      <c r="O2315">
        <v>0.82222043170327097</v>
      </c>
      <c r="P2315" t="s">
        <v>36</v>
      </c>
    </row>
    <row r="2316" spans="1:16">
      <c r="A2316">
        <v>2315</v>
      </c>
      <c r="B2316" t="s">
        <v>2371</v>
      </c>
      <c r="C2316">
        <v>135</v>
      </c>
      <c r="D2316">
        <v>157</v>
      </c>
      <c r="E2316">
        <v>128.00418204826599</v>
      </c>
      <c r="F2316">
        <v>0.86297849607296095</v>
      </c>
      <c r="G2316">
        <v>12868.804373535</v>
      </c>
      <c r="H2316">
        <v>635.44862984159704</v>
      </c>
      <c r="I2316">
        <v>0.67157280813783704</v>
      </c>
      <c r="J2316">
        <v>0.40048584225502498</v>
      </c>
      <c r="K2316">
        <v>0.83736237903067801</v>
      </c>
      <c r="L2316" t="s">
        <v>47</v>
      </c>
      <c r="M2316" t="s">
        <v>34</v>
      </c>
      <c r="N2316" t="s">
        <v>35</v>
      </c>
      <c r="O2316">
        <v>0.86276188861933101</v>
      </c>
      <c r="P2316" t="s">
        <v>36</v>
      </c>
    </row>
    <row r="2317" spans="1:16">
      <c r="A2317">
        <v>2316</v>
      </c>
      <c r="B2317" t="s">
        <v>2372</v>
      </c>
      <c r="C2317">
        <v>145</v>
      </c>
      <c r="D2317">
        <v>130</v>
      </c>
      <c r="E2317">
        <v>109.489217166654</v>
      </c>
      <c r="F2317">
        <v>1.11508585225975</v>
      </c>
      <c r="G2317">
        <v>9415.2657489603007</v>
      </c>
      <c r="H2317">
        <v>620.52861715379004</v>
      </c>
      <c r="I2317">
        <v>0.56201056740282296</v>
      </c>
      <c r="J2317">
        <v>0.30726904952120399</v>
      </c>
      <c r="K2317">
        <v>0.68619513104916097</v>
      </c>
      <c r="L2317" t="s">
        <v>40</v>
      </c>
      <c r="M2317" t="s">
        <v>34</v>
      </c>
      <c r="N2317" t="s">
        <v>35</v>
      </c>
      <c r="O2317">
        <v>0.79434371654406899</v>
      </c>
      <c r="P2317" t="s">
        <v>36</v>
      </c>
    </row>
    <row r="2318" spans="1:16">
      <c r="A2318">
        <v>2317</v>
      </c>
      <c r="B2318" t="s">
        <v>2373</v>
      </c>
      <c r="C2318">
        <v>425</v>
      </c>
      <c r="D2318">
        <v>155</v>
      </c>
      <c r="E2318">
        <v>185.32575838029399</v>
      </c>
      <c r="F2318">
        <v>2.7419354838709702</v>
      </c>
      <c r="G2318">
        <v>26975</v>
      </c>
      <c r="H2318">
        <v>1668.5281229019199</v>
      </c>
      <c r="I2318">
        <v>0.80525740658589195</v>
      </c>
      <c r="J2318">
        <v>0.121759892299038</v>
      </c>
      <c r="K2318">
        <v>0.51875000000000004</v>
      </c>
      <c r="L2318" t="s">
        <v>40</v>
      </c>
      <c r="M2318" t="s">
        <v>34</v>
      </c>
      <c r="N2318" t="s">
        <v>35</v>
      </c>
      <c r="O2318">
        <v>0.80988201698015205</v>
      </c>
      <c r="P2318" t="s">
        <v>36</v>
      </c>
    </row>
    <row r="2319" spans="1:16">
      <c r="A2319">
        <v>2318</v>
      </c>
      <c r="B2319" t="s">
        <v>2374</v>
      </c>
      <c r="C2319">
        <v>217</v>
      </c>
      <c r="D2319">
        <v>177</v>
      </c>
      <c r="E2319">
        <v>168.481430810739</v>
      </c>
      <c r="F2319">
        <v>1.2229102167182699</v>
      </c>
      <c r="G2319">
        <v>22294.306397731601</v>
      </c>
      <c r="H2319">
        <v>1687.7121283199499</v>
      </c>
      <c r="I2319">
        <v>0.68718635279669305</v>
      </c>
      <c r="J2319">
        <v>9.8357410601841305E-2</v>
      </c>
      <c r="K2319">
        <v>0.70594684258694296</v>
      </c>
      <c r="L2319" t="s">
        <v>40</v>
      </c>
      <c r="M2319" t="s">
        <v>34</v>
      </c>
      <c r="N2319" t="s">
        <v>35</v>
      </c>
      <c r="O2319">
        <v>0.82353733779774096</v>
      </c>
      <c r="P2319" t="s">
        <v>36</v>
      </c>
    </row>
    <row r="2320" spans="1:16">
      <c r="A2320">
        <v>2319</v>
      </c>
      <c r="B2320" t="s">
        <v>2375</v>
      </c>
      <c r="C2320">
        <v>216</v>
      </c>
      <c r="D2320">
        <v>136</v>
      </c>
      <c r="E2320">
        <v>125.87751937940899</v>
      </c>
      <c r="F2320">
        <v>1.58994194097466</v>
      </c>
      <c r="G2320">
        <v>12444.751618525501</v>
      </c>
      <c r="H2320">
        <v>1621.1572862445801</v>
      </c>
      <c r="I2320">
        <v>0.85449300796182404</v>
      </c>
      <c r="J2320">
        <v>5.9503949434787699E-2</v>
      </c>
      <c r="K2320">
        <v>0.54835072265741602</v>
      </c>
      <c r="L2320" t="s">
        <v>55</v>
      </c>
      <c r="M2320" t="s">
        <v>34</v>
      </c>
      <c r="N2320" t="s">
        <v>35</v>
      </c>
      <c r="O2320">
        <v>0.75036684509143603</v>
      </c>
      <c r="P2320" t="s">
        <v>36</v>
      </c>
    </row>
    <row r="2321" spans="1:16">
      <c r="A2321">
        <v>2320</v>
      </c>
      <c r="B2321" t="s">
        <v>2376</v>
      </c>
      <c r="C2321">
        <v>389</v>
      </c>
      <c r="D2321">
        <v>134</v>
      </c>
      <c r="E2321">
        <v>184.11953421235299</v>
      </c>
      <c r="F2321">
        <v>2.89651638631068</v>
      </c>
      <c r="G2321">
        <v>26625</v>
      </c>
      <c r="H2321">
        <v>1449.5331752300301</v>
      </c>
      <c r="I2321">
        <v>0.65888501630242702</v>
      </c>
      <c r="J2321">
        <v>0.159236697382171</v>
      </c>
      <c r="K2321">
        <v>0.62999112688553704</v>
      </c>
      <c r="L2321" t="s">
        <v>33</v>
      </c>
      <c r="M2321" t="s">
        <v>34</v>
      </c>
      <c r="N2321" t="s">
        <v>35</v>
      </c>
      <c r="O2321">
        <v>0.74592459033039704</v>
      </c>
      <c r="P2321" t="s">
        <v>36</v>
      </c>
    </row>
    <row r="2322" spans="1:16">
      <c r="A2322">
        <v>2321</v>
      </c>
      <c r="B2322" t="s">
        <v>2377</v>
      </c>
      <c r="C2322">
        <v>361</v>
      </c>
      <c r="D2322">
        <v>258</v>
      </c>
      <c r="E2322">
        <v>184.07630859039</v>
      </c>
      <c r="F2322">
        <v>1.3973214924842201</v>
      </c>
      <c r="G2322">
        <v>26612.5</v>
      </c>
      <c r="H2322">
        <v>1745.5991905927699</v>
      </c>
      <c r="I2322">
        <v>0.74984593755589701</v>
      </c>
      <c r="J2322">
        <v>0.109750491725989</v>
      </c>
      <c r="K2322">
        <v>0.41460564751703999</v>
      </c>
      <c r="L2322" t="s">
        <v>33</v>
      </c>
      <c r="M2322" t="s">
        <v>34</v>
      </c>
      <c r="N2322" t="s">
        <v>35</v>
      </c>
      <c r="O2322">
        <v>0.87431321162777498</v>
      </c>
      <c r="P2322" t="s">
        <v>36</v>
      </c>
    </row>
    <row r="2323" spans="1:16">
      <c r="A2323">
        <v>2322</v>
      </c>
      <c r="B2323" t="s">
        <v>2378</v>
      </c>
      <c r="C2323">
        <v>143</v>
      </c>
      <c r="D2323">
        <v>242</v>
      </c>
      <c r="E2323">
        <v>158.88368598018999</v>
      </c>
      <c r="F2323">
        <v>0.58956910419339303</v>
      </c>
      <c r="G2323">
        <v>19826.611398487701</v>
      </c>
      <c r="H2323">
        <v>1648.0595254523901</v>
      </c>
      <c r="I2323">
        <v>0.72716306952830501</v>
      </c>
      <c r="J2323">
        <v>9.1730248726524299E-2</v>
      </c>
      <c r="K2323">
        <v>0.68272719732940801</v>
      </c>
      <c r="L2323" t="s">
        <v>33</v>
      </c>
      <c r="M2323" t="s">
        <v>34</v>
      </c>
      <c r="N2323" t="s">
        <v>35</v>
      </c>
      <c r="O2323">
        <v>0.74714236101029796</v>
      </c>
      <c r="P2323" t="s">
        <v>36</v>
      </c>
    </row>
    <row r="2324" spans="1:16">
      <c r="A2324">
        <v>2323</v>
      </c>
      <c r="B2324" t="s">
        <v>2379</v>
      </c>
      <c r="C2324">
        <v>189</v>
      </c>
      <c r="D2324">
        <v>108</v>
      </c>
      <c r="E2324">
        <v>108.340084851406</v>
      </c>
      <c r="F2324">
        <v>1.7464079364666301</v>
      </c>
      <c r="G2324">
        <v>9218.6690510397002</v>
      </c>
      <c r="H2324">
        <v>873.06337954500395</v>
      </c>
      <c r="I2324">
        <v>0.50260778919638305</v>
      </c>
      <c r="J2324">
        <v>0.15198003624187501</v>
      </c>
      <c r="K2324">
        <v>0.59403827686219002</v>
      </c>
      <c r="L2324" t="s">
        <v>33</v>
      </c>
      <c r="M2324" t="s">
        <v>34</v>
      </c>
      <c r="N2324" t="s">
        <v>35</v>
      </c>
      <c r="O2324">
        <v>0.78608654126139699</v>
      </c>
      <c r="P2324" t="s">
        <v>36</v>
      </c>
    </row>
    <row r="2325" spans="1:16">
      <c r="A2325">
        <v>2324</v>
      </c>
      <c r="B2325" t="s">
        <v>2380</v>
      </c>
      <c r="C2325">
        <v>187</v>
      </c>
      <c r="D2325">
        <v>126</v>
      </c>
      <c r="E2325">
        <v>109.76719999391101</v>
      </c>
      <c r="F2325">
        <v>1.48407454086366</v>
      </c>
      <c r="G2325">
        <v>9463.1353890359205</v>
      </c>
      <c r="H2325">
        <v>1365.0523247200499</v>
      </c>
      <c r="I2325">
        <v>0.50571953128176805</v>
      </c>
      <c r="J2325">
        <v>6.3818459957882698E-2</v>
      </c>
      <c r="K2325">
        <v>0.51273184020357898</v>
      </c>
      <c r="L2325" t="s">
        <v>33</v>
      </c>
      <c r="M2325" t="s">
        <v>34</v>
      </c>
      <c r="N2325" t="s">
        <v>35</v>
      </c>
      <c r="O2325">
        <v>0.82684639400057502</v>
      </c>
      <c r="P2325" t="s">
        <v>36</v>
      </c>
    </row>
    <row r="2326" spans="1:16">
      <c r="A2326">
        <v>2325</v>
      </c>
      <c r="B2326" t="s">
        <v>2381</v>
      </c>
      <c r="C2326">
        <v>387</v>
      </c>
      <c r="D2326">
        <v>236</v>
      </c>
      <c r="E2326">
        <v>181.945673658689</v>
      </c>
      <c r="F2326">
        <v>1.64317924136328</v>
      </c>
      <c r="G2326">
        <v>26000</v>
      </c>
      <c r="H2326">
        <v>1828.2337474823</v>
      </c>
      <c r="I2326">
        <v>0.71480654908902597</v>
      </c>
      <c r="J2326">
        <v>9.7750675961473701E-2</v>
      </c>
      <c r="K2326">
        <v>0.41376566540680298</v>
      </c>
      <c r="L2326" t="s">
        <v>47</v>
      </c>
      <c r="M2326" t="s">
        <v>34</v>
      </c>
      <c r="N2326" t="s">
        <v>35</v>
      </c>
      <c r="O2326">
        <v>0.89716379805302204</v>
      </c>
      <c r="P2326" t="s">
        <v>36</v>
      </c>
    </row>
    <row r="2327" spans="1:16">
      <c r="A2327">
        <v>2326</v>
      </c>
      <c r="B2327" t="s">
        <v>2382</v>
      </c>
      <c r="C2327">
        <v>232</v>
      </c>
      <c r="D2327">
        <v>113</v>
      </c>
      <c r="E2327">
        <v>129.736850697634</v>
      </c>
      <c r="F2327">
        <v>2.0485436893203901</v>
      </c>
      <c r="G2327">
        <v>13219.547333837399</v>
      </c>
      <c r="H2327">
        <v>1875.58108411955</v>
      </c>
      <c r="I2327">
        <v>0.67817272599914402</v>
      </c>
      <c r="J2327">
        <v>4.7223129007496797E-2</v>
      </c>
      <c r="K2327">
        <v>0.60066620611350097</v>
      </c>
      <c r="L2327" t="s">
        <v>40</v>
      </c>
      <c r="M2327" t="s">
        <v>34</v>
      </c>
      <c r="N2327" t="s">
        <v>35</v>
      </c>
      <c r="O2327">
        <v>0.83819273077252698</v>
      </c>
      <c r="P2327" t="s">
        <v>36</v>
      </c>
    </row>
    <row r="2328" spans="1:16">
      <c r="A2328">
        <v>2327</v>
      </c>
      <c r="B2328" t="s">
        <v>2383</v>
      </c>
      <c r="C2328">
        <v>131</v>
      </c>
      <c r="D2328">
        <v>99</v>
      </c>
      <c r="E2328">
        <v>95.437473841235501</v>
      </c>
      <c r="F2328">
        <v>1.3325137715592501</v>
      </c>
      <c r="G2328">
        <v>7153.6510555765599</v>
      </c>
      <c r="H2328">
        <v>601.96204280770303</v>
      </c>
      <c r="I2328">
        <v>0.85058872919723505</v>
      </c>
      <c r="J2328">
        <v>0.24808436888778501</v>
      </c>
      <c r="K2328">
        <v>0.71265539942713996</v>
      </c>
      <c r="L2328" t="s">
        <v>40</v>
      </c>
      <c r="M2328" t="s">
        <v>34</v>
      </c>
      <c r="N2328" t="s">
        <v>35</v>
      </c>
      <c r="O2328">
        <v>0.77983665906225597</v>
      </c>
      <c r="P2328" t="s">
        <v>36</v>
      </c>
    </row>
    <row r="2329" spans="1:16">
      <c r="A2329">
        <v>2328</v>
      </c>
      <c r="B2329" t="s">
        <v>2384</v>
      </c>
      <c r="C2329">
        <v>100</v>
      </c>
      <c r="D2329">
        <v>182</v>
      </c>
      <c r="E2329">
        <v>109.69820712935901</v>
      </c>
      <c r="F2329">
        <v>0.55057205555490496</v>
      </c>
      <c r="G2329">
        <v>9451.2432457466894</v>
      </c>
      <c r="H2329">
        <v>843.48896111187696</v>
      </c>
      <c r="I2329">
        <v>0.66199957051704905</v>
      </c>
      <c r="J2329">
        <v>0.16693215433283901</v>
      </c>
      <c r="K2329">
        <v>0.67547795027380597</v>
      </c>
      <c r="L2329" t="s">
        <v>40</v>
      </c>
      <c r="M2329" t="s">
        <v>34</v>
      </c>
      <c r="N2329" t="s">
        <v>35</v>
      </c>
      <c r="O2329">
        <v>0.80340817345193205</v>
      </c>
      <c r="P2329" t="s">
        <v>36</v>
      </c>
    </row>
    <row r="2330" spans="1:16">
      <c r="A2330">
        <v>2329</v>
      </c>
      <c r="B2330" t="s">
        <v>2385</v>
      </c>
      <c r="C2330">
        <v>98</v>
      </c>
      <c r="D2330">
        <v>143</v>
      </c>
      <c r="E2330">
        <v>95.365148362291293</v>
      </c>
      <c r="F2330">
        <v>0.68582375478927204</v>
      </c>
      <c r="G2330">
        <v>7142.8126465028399</v>
      </c>
      <c r="H2330">
        <v>1100.1587705398599</v>
      </c>
      <c r="I2330">
        <v>0.51237810082162005</v>
      </c>
      <c r="J2330">
        <v>7.4159773077358299E-2</v>
      </c>
      <c r="K2330">
        <v>0.60455871673015904</v>
      </c>
      <c r="L2330" t="s">
        <v>33</v>
      </c>
      <c r="M2330" t="s">
        <v>34</v>
      </c>
      <c r="N2330" t="s">
        <v>35</v>
      </c>
      <c r="O2330">
        <v>0.89903797180991796</v>
      </c>
      <c r="P2330" t="s">
        <v>36</v>
      </c>
    </row>
    <row r="2331" spans="1:16">
      <c r="A2331">
        <v>2330</v>
      </c>
      <c r="B2331" t="s">
        <v>2386</v>
      </c>
      <c r="C2331">
        <v>128</v>
      </c>
      <c r="D2331">
        <v>128</v>
      </c>
      <c r="E2331">
        <v>124.26075974231</v>
      </c>
      <c r="F2331">
        <v>1.0042918454935601</v>
      </c>
      <c r="G2331">
        <v>12127.126019281701</v>
      </c>
      <c r="H2331">
        <v>556.86816798178995</v>
      </c>
      <c r="I2331">
        <v>0.72509490899088802</v>
      </c>
      <c r="J2331">
        <v>0.49143147458160802</v>
      </c>
      <c r="K2331">
        <v>0.90373785645374805</v>
      </c>
      <c r="L2331" t="s">
        <v>47</v>
      </c>
      <c r="M2331" t="s">
        <v>34</v>
      </c>
      <c r="N2331" t="s">
        <v>35</v>
      </c>
      <c r="O2331">
        <v>0.81648308054982</v>
      </c>
      <c r="P2331" t="s">
        <v>36</v>
      </c>
    </row>
    <row r="2332" spans="1:16">
      <c r="A2332">
        <v>2331</v>
      </c>
      <c r="B2332" t="s">
        <v>2387</v>
      </c>
      <c r="C2332">
        <v>167</v>
      </c>
      <c r="D2332">
        <v>194</v>
      </c>
      <c r="E2332">
        <v>144.066082462742</v>
      </c>
      <c r="F2332">
        <v>0.86214362996021299</v>
      </c>
      <c r="G2332">
        <v>16300.9672468809</v>
      </c>
      <c r="H2332">
        <v>1410.9544768681701</v>
      </c>
      <c r="I2332">
        <v>0.64496248558931801</v>
      </c>
      <c r="J2332">
        <v>0.102895702145629</v>
      </c>
      <c r="K2332">
        <v>0.60428908643463397</v>
      </c>
      <c r="L2332" t="s">
        <v>283</v>
      </c>
      <c r="M2332" t="s">
        <v>34</v>
      </c>
      <c r="N2332" t="s">
        <v>35</v>
      </c>
      <c r="O2332">
        <v>0.69067063180609201</v>
      </c>
      <c r="P2332" t="s">
        <v>36</v>
      </c>
    </row>
    <row r="2333" spans="1:16">
      <c r="A2333">
        <v>2332</v>
      </c>
      <c r="B2333" t="s">
        <v>2388</v>
      </c>
      <c r="C2333">
        <v>260</v>
      </c>
      <c r="D2333">
        <v>304</v>
      </c>
      <c r="E2333">
        <v>159.43342170190499</v>
      </c>
      <c r="F2333">
        <v>0.85705645968609601</v>
      </c>
      <c r="G2333">
        <v>19964.048446880901</v>
      </c>
      <c r="H2333">
        <v>2305.9656825001298</v>
      </c>
      <c r="I2333">
        <v>0.57902882586888804</v>
      </c>
      <c r="J2333">
        <v>4.7179441934384898E-2</v>
      </c>
      <c r="K2333">
        <v>0.36543845339917103</v>
      </c>
      <c r="L2333" t="s">
        <v>33</v>
      </c>
      <c r="M2333" t="s">
        <v>34</v>
      </c>
      <c r="N2333" t="s">
        <v>35</v>
      </c>
      <c r="O2333">
        <v>0.80957197539748604</v>
      </c>
      <c r="P2333" t="s">
        <v>36</v>
      </c>
    </row>
    <row r="2334" spans="1:16">
      <c r="A2334">
        <v>2333</v>
      </c>
      <c r="B2334" t="s">
        <v>2389</v>
      </c>
      <c r="C2334">
        <v>116</v>
      </c>
      <c r="D2334">
        <v>106</v>
      </c>
      <c r="E2334">
        <v>110.401821050332</v>
      </c>
      <c r="F2334">
        <v>1.09643410264937</v>
      </c>
      <c r="G2334">
        <v>9572.8742809073701</v>
      </c>
      <c r="H2334">
        <v>494.693428902937</v>
      </c>
      <c r="I2334">
        <v>0.68344951295229495</v>
      </c>
      <c r="J2334">
        <v>0.49156384913510798</v>
      </c>
      <c r="K2334">
        <v>0.88698114260209804</v>
      </c>
      <c r="L2334" t="s">
        <v>33</v>
      </c>
      <c r="M2334" t="s">
        <v>34</v>
      </c>
      <c r="N2334" t="s">
        <v>35</v>
      </c>
      <c r="O2334">
        <v>0.72392663567910198</v>
      </c>
      <c r="P2334" t="s">
        <v>36</v>
      </c>
    </row>
    <row r="2335" spans="1:16">
      <c r="A2335">
        <v>2334</v>
      </c>
      <c r="B2335" t="s">
        <v>2390</v>
      </c>
      <c r="C2335">
        <v>105</v>
      </c>
      <c r="D2335">
        <v>216</v>
      </c>
      <c r="E2335">
        <v>123.32327400429701</v>
      </c>
      <c r="F2335">
        <v>0.48443000292850902</v>
      </c>
      <c r="G2335">
        <v>11944.83</v>
      </c>
      <c r="H2335">
        <v>786.66804270454099</v>
      </c>
      <c r="I2335">
        <v>0.74515680264901396</v>
      </c>
      <c r="J2335">
        <v>0.24255309542374801</v>
      </c>
      <c r="K2335">
        <v>0.66849762845516802</v>
      </c>
      <c r="L2335" t="s">
        <v>33</v>
      </c>
      <c r="M2335" t="s">
        <v>34</v>
      </c>
      <c r="N2335" t="s">
        <v>35</v>
      </c>
      <c r="O2335">
        <v>0.77075507511929098</v>
      </c>
      <c r="P2335" t="s">
        <v>36</v>
      </c>
    </row>
    <row r="2336" spans="1:16">
      <c r="A2336">
        <v>2335</v>
      </c>
      <c r="B2336" t="s">
        <v>2391</v>
      </c>
      <c r="C2336">
        <v>251</v>
      </c>
      <c r="D2336">
        <v>127</v>
      </c>
      <c r="E2336">
        <v>147.64301951161099</v>
      </c>
      <c r="F2336">
        <v>1.97413793103448</v>
      </c>
      <c r="G2336">
        <v>17120.4713996219</v>
      </c>
      <c r="H2336">
        <v>1382.9091617926299</v>
      </c>
      <c r="I2336">
        <v>0.685139574798172</v>
      </c>
      <c r="J2336">
        <v>0.112496309344479</v>
      </c>
      <c r="K2336">
        <v>0.68565296550393695</v>
      </c>
      <c r="L2336" t="s">
        <v>283</v>
      </c>
      <c r="M2336" t="s">
        <v>34</v>
      </c>
      <c r="N2336" t="s">
        <v>35</v>
      </c>
      <c r="O2336">
        <v>0.68291362345825402</v>
      </c>
      <c r="P2336" t="s">
        <v>36</v>
      </c>
    </row>
    <row r="2337" spans="1:16">
      <c r="A2337">
        <v>2336</v>
      </c>
      <c r="B2337" t="s">
        <v>2392</v>
      </c>
      <c r="C2337">
        <v>106</v>
      </c>
      <c r="D2337">
        <v>157</v>
      </c>
      <c r="E2337">
        <v>107.183997342759</v>
      </c>
      <c r="F2337">
        <v>0.67371942873674195</v>
      </c>
      <c r="G2337">
        <v>9022.9755538752397</v>
      </c>
      <c r="H2337">
        <v>637.455129815806</v>
      </c>
      <c r="I2337">
        <v>0.69628881056019698</v>
      </c>
      <c r="J2337">
        <v>0.27903610686211999</v>
      </c>
      <c r="K2337">
        <v>0.71129359550961802</v>
      </c>
      <c r="L2337" t="s">
        <v>33</v>
      </c>
      <c r="M2337" t="s">
        <v>34</v>
      </c>
      <c r="N2337" t="s">
        <v>35</v>
      </c>
      <c r="O2337">
        <v>0.80111254632061601</v>
      </c>
      <c r="P2337" t="s">
        <v>36</v>
      </c>
    </row>
    <row r="2338" spans="1:16">
      <c r="A2338">
        <v>2337</v>
      </c>
      <c r="B2338" t="s">
        <v>2393</v>
      </c>
      <c r="C2338">
        <v>131</v>
      </c>
      <c r="D2338">
        <v>79</v>
      </c>
      <c r="E2338">
        <v>96.507908782081998</v>
      </c>
      <c r="F2338">
        <v>1.6444815846134699</v>
      </c>
      <c r="G2338">
        <v>7315.0229240075596</v>
      </c>
      <c r="H2338">
        <v>424.70381484342698</v>
      </c>
      <c r="I2338">
        <v>0.63548161049781804</v>
      </c>
      <c r="J2338">
        <v>0.509627941897144</v>
      </c>
      <c r="K2338">
        <v>0.91078457097874599</v>
      </c>
      <c r="L2338" t="s">
        <v>33</v>
      </c>
      <c r="M2338" t="s">
        <v>34</v>
      </c>
      <c r="N2338" t="s">
        <v>35</v>
      </c>
      <c r="O2338">
        <v>0.88059585382231398</v>
      </c>
      <c r="P2338" t="s">
        <v>36</v>
      </c>
    </row>
    <row r="2339" spans="1:16">
      <c r="A2339">
        <v>2338</v>
      </c>
      <c r="B2339" t="s">
        <v>2394</v>
      </c>
      <c r="C2339">
        <v>149</v>
      </c>
      <c r="D2339">
        <v>196</v>
      </c>
      <c r="E2339">
        <v>114.200103714433</v>
      </c>
      <c r="F2339">
        <v>0.756922330815605</v>
      </c>
      <c r="G2339">
        <v>10242.8987085066</v>
      </c>
      <c r="H2339">
        <v>1405.6368785391701</v>
      </c>
      <c r="I2339">
        <v>0.70798074829046698</v>
      </c>
      <c r="J2339">
        <v>6.5145805200044399E-2</v>
      </c>
      <c r="K2339">
        <v>0.49874295431390198</v>
      </c>
      <c r="L2339" t="s">
        <v>33</v>
      </c>
      <c r="M2339" t="s">
        <v>34</v>
      </c>
      <c r="N2339" t="s">
        <v>35</v>
      </c>
      <c r="O2339">
        <v>0.82263698926980999</v>
      </c>
      <c r="P2339" t="s">
        <v>36</v>
      </c>
    </row>
    <row r="2340" spans="1:16">
      <c r="A2340">
        <v>2339</v>
      </c>
      <c r="B2340" t="s">
        <v>2395</v>
      </c>
      <c r="C2340">
        <v>208</v>
      </c>
      <c r="D2340">
        <v>237</v>
      </c>
      <c r="E2340">
        <v>176.43896074499699</v>
      </c>
      <c r="F2340">
        <v>0.87847224572154003</v>
      </c>
      <c r="G2340">
        <v>24450</v>
      </c>
      <c r="H2340">
        <v>1395.3910398483299</v>
      </c>
      <c r="I2340">
        <v>0.67492061071101095</v>
      </c>
      <c r="J2340">
        <v>0.157796318866675</v>
      </c>
      <c r="K2340">
        <v>0.607642124883504</v>
      </c>
      <c r="L2340" t="s">
        <v>33</v>
      </c>
      <c r="M2340" t="s">
        <v>34</v>
      </c>
      <c r="N2340" t="s">
        <v>35</v>
      </c>
      <c r="O2340">
        <v>0.79957228674129799</v>
      </c>
      <c r="P2340" t="s">
        <v>36</v>
      </c>
    </row>
    <row r="2341" spans="1:16">
      <c r="A2341">
        <v>2340</v>
      </c>
      <c r="B2341" t="s">
        <v>2396</v>
      </c>
      <c r="C2341">
        <v>127</v>
      </c>
      <c r="D2341">
        <v>139</v>
      </c>
      <c r="E2341">
        <v>117.422347937604</v>
      </c>
      <c r="F2341">
        <v>0.91245061355378998</v>
      </c>
      <c r="G2341">
        <v>10829.0759992439</v>
      </c>
      <c r="H2341">
        <v>716.99984712973901</v>
      </c>
      <c r="I2341">
        <v>0.61273837709787105</v>
      </c>
      <c r="J2341">
        <v>0.26470560631572798</v>
      </c>
      <c r="K2341">
        <v>0.81546640670165604</v>
      </c>
      <c r="L2341" t="s">
        <v>33</v>
      </c>
      <c r="M2341" t="s">
        <v>34</v>
      </c>
      <c r="N2341" t="s">
        <v>35</v>
      </c>
      <c r="O2341">
        <v>0.78299524899914397</v>
      </c>
      <c r="P2341" t="s">
        <v>36</v>
      </c>
    </row>
    <row r="2342" spans="1:16">
      <c r="A2342">
        <v>2341</v>
      </c>
      <c r="B2342" t="s">
        <v>2397</v>
      </c>
      <c r="C2342">
        <v>108</v>
      </c>
      <c r="D2342">
        <v>136</v>
      </c>
      <c r="E2342">
        <v>115.423761864989</v>
      </c>
      <c r="F2342">
        <v>0.79237716161074001</v>
      </c>
      <c r="G2342">
        <v>10463.5807599244</v>
      </c>
      <c r="H2342">
        <v>579.78024952287296</v>
      </c>
      <c r="I2342">
        <v>0.73841461447011503</v>
      </c>
      <c r="J2342">
        <v>0.39116803731798</v>
      </c>
      <c r="K2342">
        <v>0.843475833950175</v>
      </c>
      <c r="L2342" t="s">
        <v>40</v>
      </c>
      <c r="M2342" t="s">
        <v>34</v>
      </c>
      <c r="N2342" t="s">
        <v>35</v>
      </c>
      <c r="O2342">
        <v>0.80432351999651497</v>
      </c>
      <c r="P2342" t="s">
        <v>36</v>
      </c>
    </row>
    <row r="2343" spans="1:16">
      <c r="A2343">
        <v>2342</v>
      </c>
      <c r="B2343" t="s">
        <v>2398</v>
      </c>
      <c r="C2343">
        <v>174</v>
      </c>
      <c r="D2343">
        <v>125</v>
      </c>
      <c r="E2343">
        <v>128.729085624269</v>
      </c>
      <c r="F2343">
        <v>1.38544881282304</v>
      </c>
      <c r="G2343">
        <v>13014.972362570899</v>
      </c>
      <c r="H2343">
        <v>667.484102583864</v>
      </c>
      <c r="I2343">
        <v>0.72404655976653498</v>
      </c>
      <c r="J2343">
        <v>0.36708890717471498</v>
      </c>
      <c r="K2343">
        <v>0.82394480287421501</v>
      </c>
      <c r="L2343" t="s">
        <v>40</v>
      </c>
      <c r="M2343" t="s">
        <v>34</v>
      </c>
      <c r="N2343" t="s">
        <v>35</v>
      </c>
      <c r="O2343">
        <v>0.82106944064179499</v>
      </c>
      <c r="P2343" t="s">
        <v>36</v>
      </c>
    </row>
    <row r="2344" spans="1:16">
      <c r="A2344">
        <v>2343</v>
      </c>
      <c r="B2344" t="s">
        <v>2399</v>
      </c>
      <c r="C2344">
        <v>299</v>
      </c>
      <c r="D2344">
        <v>130</v>
      </c>
      <c r="E2344">
        <v>139.333969436046</v>
      </c>
      <c r="F2344">
        <v>2.29630095075087</v>
      </c>
      <c r="G2344">
        <v>15247.684631758</v>
      </c>
      <c r="H2344">
        <v>1548.6837755942299</v>
      </c>
      <c r="I2344">
        <v>0.71409215681089699</v>
      </c>
      <c r="J2344">
        <v>7.9889235959331395E-2</v>
      </c>
      <c r="K2344">
        <v>0.53590853297214902</v>
      </c>
      <c r="L2344" t="s">
        <v>57</v>
      </c>
      <c r="M2344" t="s">
        <v>34</v>
      </c>
      <c r="N2344" t="s">
        <v>35</v>
      </c>
      <c r="O2344">
        <v>0.79089349172489098</v>
      </c>
      <c r="P2344" t="s">
        <v>36</v>
      </c>
    </row>
    <row r="2345" spans="1:16">
      <c r="A2345">
        <v>2344</v>
      </c>
      <c r="B2345" t="s">
        <v>2400</v>
      </c>
      <c r="C2345">
        <v>89</v>
      </c>
      <c r="D2345">
        <v>162</v>
      </c>
      <c r="E2345">
        <v>94.3203570481555</v>
      </c>
      <c r="F2345">
        <v>0.54616132784640903</v>
      </c>
      <c r="G2345">
        <v>6987.1610495274099</v>
      </c>
      <c r="H2345">
        <v>642.56552106857305</v>
      </c>
      <c r="I2345">
        <v>0.81820648645183303</v>
      </c>
      <c r="J2345">
        <v>0.21265508933834701</v>
      </c>
      <c r="K2345">
        <v>0.70376322891712395</v>
      </c>
      <c r="L2345" t="s">
        <v>38</v>
      </c>
      <c r="M2345" t="s">
        <v>34</v>
      </c>
      <c r="N2345" t="s">
        <v>35</v>
      </c>
      <c r="O2345">
        <v>0.77008043635805401</v>
      </c>
      <c r="P2345" t="s">
        <v>36</v>
      </c>
    </row>
    <row r="2346" spans="1:16">
      <c r="A2346">
        <v>2345</v>
      </c>
      <c r="B2346" t="s">
        <v>2401</v>
      </c>
      <c r="C2346">
        <v>174</v>
      </c>
      <c r="D2346">
        <v>99</v>
      </c>
      <c r="E2346">
        <v>105.580515785683</v>
      </c>
      <c r="F2346">
        <v>1.7543903062809101</v>
      </c>
      <c r="G2346">
        <v>8755.0259962192795</v>
      </c>
      <c r="H2346">
        <v>896.48516220528097</v>
      </c>
      <c r="I2346">
        <v>0.42706339330625298</v>
      </c>
      <c r="J2346">
        <v>0.13689295304325599</v>
      </c>
      <c r="K2346">
        <v>0.62391383638353104</v>
      </c>
      <c r="L2346" t="s">
        <v>33</v>
      </c>
      <c r="M2346" t="s">
        <v>34</v>
      </c>
      <c r="N2346" t="s">
        <v>35</v>
      </c>
      <c r="O2346">
        <v>0.80581168800205505</v>
      </c>
      <c r="P2346" t="s">
        <v>36</v>
      </c>
    </row>
    <row r="2347" spans="1:16">
      <c r="A2347">
        <v>2346</v>
      </c>
      <c r="B2347" t="s">
        <v>2402</v>
      </c>
      <c r="C2347">
        <v>207</v>
      </c>
      <c r="D2347">
        <v>177</v>
      </c>
      <c r="E2347">
        <v>148.47797566713601</v>
      </c>
      <c r="F2347">
        <v>1.17027866994732</v>
      </c>
      <c r="G2347">
        <v>17314.659562192799</v>
      </c>
      <c r="H2347">
        <v>1614.0632372993</v>
      </c>
      <c r="I2347">
        <v>0.61207623125252997</v>
      </c>
      <c r="J2347">
        <v>8.3518508340396896E-2</v>
      </c>
      <c r="K2347">
        <v>0.62534387334587405</v>
      </c>
      <c r="L2347" t="s">
        <v>33</v>
      </c>
      <c r="M2347" t="s">
        <v>34</v>
      </c>
      <c r="N2347" t="s">
        <v>35</v>
      </c>
      <c r="O2347">
        <v>0.84718886295753004</v>
      </c>
      <c r="P2347" t="s">
        <v>36</v>
      </c>
    </row>
    <row r="2348" spans="1:16">
      <c r="A2348">
        <v>2347</v>
      </c>
      <c r="B2348" t="s">
        <v>2403</v>
      </c>
      <c r="C2348">
        <v>70</v>
      </c>
      <c r="D2348">
        <v>112</v>
      </c>
      <c r="E2348">
        <v>76.775452609162301</v>
      </c>
      <c r="F2348">
        <v>0.62670821047311698</v>
      </c>
      <c r="G2348">
        <v>4629.5060090737197</v>
      </c>
      <c r="H2348">
        <v>378.08083665992899</v>
      </c>
      <c r="I2348">
        <v>0.72071977247402896</v>
      </c>
      <c r="J2348">
        <v>0.40698198482236397</v>
      </c>
      <c r="K2348">
        <v>0.81336119118774997</v>
      </c>
      <c r="L2348" t="s">
        <v>33</v>
      </c>
      <c r="M2348" t="s">
        <v>34</v>
      </c>
      <c r="N2348" t="s">
        <v>35</v>
      </c>
      <c r="O2348">
        <v>0.83502272071968997</v>
      </c>
      <c r="P2348" t="s">
        <v>36</v>
      </c>
    </row>
    <row r="2349" spans="1:16">
      <c r="A2349">
        <v>2348</v>
      </c>
      <c r="B2349" t="s">
        <v>2404</v>
      </c>
      <c r="C2349">
        <v>425</v>
      </c>
      <c r="D2349">
        <v>169</v>
      </c>
      <c r="E2349">
        <v>173.57428014338899</v>
      </c>
      <c r="F2349">
        <v>2.5133929572451401</v>
      </c>
      <c r="G2349">
        <v>23662.5</v>
      </c>
      <c r="H2349">
        <v>1793.8834613561601</v>
      </c>
      <c r="I2349">
        <v>0.643164688257712</v>
      </c>
      <c r="J2349">
        <v>9.24021420651083E-2</v>
      </c>
      <c r="K2349">
        <v>0.44239308249590997</v>
      </c>
      <c r="L2349" t="s">
        <v>40</v>
      </c>
      <c r="M2349" t="s">
        <v>34</v>
      </c>
      <c r="N2349" t="s">
        <v>35</v>
      </c>
      <c r="O2349">
        <v>0.742025956184997</v>
      </c>
      <c r="P2349" t="s">
        <v>36</v>
      </c>
    </row>
    <row r="2350" spans="1:16">
      <c r="A2350">
        <v>2349</v>
      </c>
      <c r="B2350" t="s">
        <v>2405</v>
      </c>
      <c r="C2350">
        <v>107</v>
      </c>
      <c r="D2350">
        <v>184</v>
      </c>
      <c r="E2350">
        <v>138.66106104174901</v>
      </c>
      <c r="F2350">
        <v>0.58042953457053004</v>
      </c>
      <c r="G2350">
        <v>15100.7639754253</v>
      </c>
      <c r="H2350">
        <v>637.32199396558406</v>
      </c>
      <c r="I2350">
        <v>0.73412474098517699</v>
      </c>
      <c r="J2350">
        <v>0.46718723840992599</v>
      </c>
      <c r="K2350">
        <v>0.88518962991723005</v>
      </c>
      <c r="L2350" t="s">
        <v>33</v>
      </c>
      <c r="M2350" t="s">
        <v>34</v>
      </c>
      <c r="N2350" t="s">
        <v>35</v>
      </c>
      <c r="O2350">
        <v>0.77449472130361796</v>
      </c>
      <c r="P2350" t="s">
        <v>36</v>
      </c>
    </row>
    <row r="2351" spans="1:16">
      <c r="A2351">
        <v>2350</v>
      </c>
      <c r="B2351" t="s">
        <v>2406</v>
      </c>
      <c r="C2351">
        <v>191</v>
      </c>
      <c r="D2351">
        <v>421</v>
      </c>
      <c r="E2351">
        <v>173.16117139391599</v>
      </c>
      <c r="F2351">
        <v>0.45413537086074002</v>
      </c>
      <c r="G2351">
        <v>23550</v>
      </c>
      <c r="H2351">
        <v>1899.23879981041</v>
      </c>
      <c r="I2351">
        <v>0.82912339618455499</v>
      </c>
      <c r="J2351">
        <v>8.2043017961624803E-2</v>
      </c>
      <c r="K2351">
        <v>0.46187791125275801</v>
      </c>
      <c r="L2351" t="s">
        <v>47</v>
      </c>
      <c r="M2351" t="s">
        <v>34</v>
      </c>
      <c r="N2351" t="s">
        <v>35</v>
      </c>
      <c r="O2351">
        <v>0.84060965852501202</v>
      </c>
      <c r="P2351" t="s">
        <v>36</v>
      </c>
    </row>
    <row r="2352" spans="1:16">
      <c r="A2352">
        <v>2351</v>
      </c>
      <c r="B2352" t="s">
        <v>2407</v>
      </c>
      <c r="C2352">
        <v>152</v>
      </c>
      <c r="D2352">
        <v>109</v>
      </c>
      <c r="E2352">
        <v>105.14393011489599</v>
      </c>
      <c r="F2352">
        <v>1.3917441880366099</v>
      </c>
      <c r="G2352">
        <v>8682.7699357277907</v>
      </c>
      <c r="H2352">
        <v>890.57595585118202</v>
      </c>
      <c r="I2352">
        <v>0.60311724698964297</v>
      </c>
      <c r="J2352">
        <v>0.13757078849745899</v>
      </c>
      <c r="K2352">
        <v>0.687034720981478</v>
      </c>
      <c r="L2352" t="s">
        <v>33</v>
      </c>
      <c r="M2352" t="s">
        <v>34</v>
      </c>
      <c r="N2352" t="s">
        <v>35</v>
      </c>
      <c r="O2352">
        <v>0.839960184322187</v>
      </c>
      <c r="P2352" t="s">
        <v>36</v>
      </c>
    </row>
    <row r="2353" spans="1:16">
      <c r="A2353">
        <v>2352</v>
      </c>
      <c r="B2353" t="s">
        <v>2408</v>
      </c>
      <c r="C2353">
        <v>121</v>
      </c>
      <c r="D2353">
        <v>243</v>
      </c>
      <c r="E2353">
        <v>134.573611830777</v>
      </c>
      <c r="F2353">
        <v>0.49685823250703398</v>
      </c>
      <c r="G2353">
        <v>14223.605507750501</v>
      </c>
      <c r="H2353">
        <v>1129.8663248232101</v>
      </c>
      <c r="I2353">
        <v>0.70482353135246201</v>
      </c>
      <c r="J2353">
        <v>0.140012055955095</v>
      </c>
      <c r="K2353">
        <v>0.67562852157995601</v>
      </c>
      <c r="L2353" t="s">
        <v>179</v>
      </c>
      <c r="M2353" t="s">
        <v>34</v>
      </c>
      <c r="N2353" t="s">
        <v>35</v>
      </c>
      <c r="O2353">
        <v>0.93415953679448904</v>
      </c>
      <c r="P2353" t="s">
        <v>36</v>
      </c>
    </row>
    <row r="2354" spans="1:16">
      <c r="A2354">
        <v>2353</v>
      </c>
      <c r="B2354" t="s">
        <v>2409</v>
      </c>
      <c r="C2354">
        <v>167</v>
      </c>
      <c r="D2354">
        <v>87</v>
      </c>
      <c r="E2354">
        <v>92.338594357401604</v>
      </c>
      <c r="F2354">
        <v>1.9154512466200599</v>
      </c>
      <c r="G2354">
        <v>6696.6314729678597</v>
      </c>
      <c r="H2354">
        <v>626.70409520833402</v>
      </c>
      <c r="I2354">
        <v>0.66624342028849004</v>
      </c>
      <c r="J2354">
        <v>0.21426004827307399</v>
      </c>
      <c r="K2354">
        <v>0.65915927039962097</v>
      </c>
      <c r="L2354" t="s">
        <v>47</v>
      </c>
      <c r="M2354" t="s">
        <v>34</v>
      </c>
      <c r="N2354" t="s">
        <v>35</v>
      </c>
      <c r="O2354">
        <v>0.915502367421128</v>
      </c>
      <c r="P2354" t="s">
        <v>36</v>
      </c>
    </row>
    <row r="2355" spans="1:16">
      <c r="A2355">
        <v>2354</v>
      </c>
      <c r="B2355" t="s">
        <v>2410</v>
      </c>
      <c r="C2355">
        <v>197</v>
      </c>
      <c r="D2355">
        <v>112</v>
      </c>
      <c r="E2355">
        <v>125.530642635097</v>
      </c>
      <c r="F2355">
        <v>1.75978650713642</v>
      </c>
      <c r="G2355">
        <v>12376.258894518</v>
      </c>
      <c r="H2355">
        <v>671.28597761610297</v>
      </c>
      <c r="I2355">
        <v>0.63804067257893105</v>
      </c>
      <c r="J2355">
        <v>0.345131102610714</v>
      </c>
      <c r="K2355">
        <v>0.79706056287506399</v>
      </c>
      <c r="L2355" t="s">
        <v>47</v>
      </c>
      <c r="M2355" t="s">
        <v>34</v>
      </c>
      <c r="N2355" t="s">
        <v>35</v>
      </c>
      <c r="O2355">
        <v>0.86991729535280804</v>
      </c>
      <c r="P2355" t="s">
        <v>36</v>
      </c>
    </row>
    <row r="2356" spans="1:16">
      <c r="A2356">
        <v>2355</v>
      </c>
      <c r="B2356" t="s">
        <v>2411</v>
      </c>
      <c r="C2356">
        <v>97</v>
      </c>
      <c r="D2356">
        <v>257</v>
      </c>
      <c r="E2356">
        <v>122.196012331959</v>
      </c>
      <c r="F2356">
        <v>0.37891936474455901</v>
      </c>
      <c r="G2356">
        <v>11727.4596846881</v>
      </c>
      <c r="H2356">
        <v>983.60132508111997</v>
      </c>
      <c r="I2356">
        <v>0.84456834496228905</v>
      </c>
      <c r="J2356">
        <v>0.15232654874315399</v>
      </c>
      <c r="K2356">
        <v>0.65343129854226401</v>
      </c>
      <c r="L2356" t="s">
        <v>33</v>
      </c>
      <c r="M2356" t="s">
        <v>34</v>
      </c>
      <c r="N2356" t="s">
        <v>35</v>
      </c>
      <c r="O2356">
        <v>0.87365479312336403</v>
      </c>
      <c r="P2356" t="s">
        <v>36</v>
      </c>
    </row>
    <row r="2357" spans="1:16">
      <c r="A2357">
        <v>2356</v>
      </c>
      <c r="B2357" t="s">
        <v>2412</v>
      </c>
      <c r="C2357">
        <v>163</v>
      </c>
      <c r="D2357">
        <v>188</v>
      </c>
      <c r="E2357">
        <v>140.62788549382901</v>
      </c>
      <c r="F2357">
        <v>0.86842105263157898</v>
      </c>
      <c r="G2357">
        <v>15532.192869943299</v>
      </c>
      <c r="H2357">
        <v>1233.1865477847</v>
      </c>
      <c r="I2357">
        <v>0.67320842656736801</v>
      </c>
      <c r="J2357">
        <v>0.128346810779743</v>
      </c>
      <c r="K2357">
        <v>0.64948855946873096</v>
      </c>
      <c r="L2357" t="s">
        <v>33</v>
      </c>
      <c r="M2357" t="s">
        <v>34</v>
      </c>
      <c r="N2357" t="s">
        <v>35</v>
      </c>
      <c r="O2357">
        <v>0.80688671571426696</v>
      </c>
      <c r="P2357" t="s">
        <v>36</v>
      </c>
    </row>
    <row r="2358" spans="1:16">
      <c r="A2358">
        <v>2357</v>
      </c>
      <c r="B2358" t="s">
        <v>2413</v>
      </c>
      <c r="C2358">
        <v>393</v>
      </c>
      <c r="D2358">
        <v>160</v>
      </c>
      <c r="E2358">
        <v>169.25687506432701</v>
      </c>
      <c r="F2358">
        <v>2.4611558775242499</v>
      </c>
      <c r="G2358">
        <v>22500</v>
      </c>
      <c r="H2358">
        <v>1684.3859875202199</v>
      </c>
      <c r="I2358">
        <v>0.79608251147910403</v>
      </c>
      <c r="J2358">
        <v>9.9657305900957602E-2</v>
      </c>
      <c r="K2358">
        <v>0.46899426784783699</v>
      </c>
      <c r="L2358" t="s">
        <v>33</v>
      </c>
      <c r="M2358" t="s">
        <v>34</v>
      </c>
      <c r="N2358" t="s">
        <v>35</v>
      </c>
      <c r="O2358">
        <v>0.76353850941495605</v>
      </c>
      <c r="P2358" t="s">
        <v>36</v>
      </c>
    </row>
    <row r="2359" spans="1:16">
      <c r="A2359">
        <v>2358</v>
      </c>
      <c r="B2359" t="s">
        <v>2414</v>
      </c>
      <c r="C2359">
        <v>324</v>
      </c>
      <c r="D2359">
        <v>464</v>
      </c>
      <c r="E2359">
        <v>213.49761533260099</v>
      </c>
      <c r="F2359">
        <v>0.69872340695838897</v>
      </c>
      <c r="G2359">
        <v>35799.415703969797</v>
      </c>
      <c r="H2359">
        <v>2433.8410047436801</v>
      </c>
      <c r="I2359">
        <v>0.86831642628224104</v>
      </c>
      <c r="J2359">
        <v>7.5945386212485796E-2</v>
      </c>
      <c r="K2359">
        <v>0.35657502533930702</v>
      </c>
      <c r="L2359" t="s">
        <v>33</v>
      </c>
      <c r="M2359" t="s">
        <v>34</v>
      </c>
      <c r="N2359" t="s">
        <v>35</v>
      </c>
      <c r="O2359">
        <v>0.68426332417708602</v>
      </c>
      <c r="P2359" t="s">
        <v>36</v>
      </c>
    </row>
    <row r="2360" spans="1:16">
      <c r="A2360">
        <v>2359</v>
      </c>
      <c r="B2360" t="s">
        <v>2415</v>
      </c>
      <c r="C2360">
        <v>195</v>
      </c>
      <c r="D2360">
        <v>145</v>
      </c>
      <c r="E2360">
        <v>133.580097462721</v>
      </c>
      <c r="F2360">
        <v>1.34580402880943</v>
      </c>
      <c r="G2360">
        <v>14014.3639992439</v>
      </c>
      <c r="H2360">
        <v>1419.0907703335399</v>
      </c>
      <c r="I2360">
        <v>0.59276831144558095</v>
      </c>
      <c r="J2360">
        <v>8.7450622750099599E-2</v>
      </c>
      <c r="K2360">
        <v>0.57496649559347601</v>
      </c>
      <c r="L2360" t="s">
        <v>33</v>
      </c>
      <c r="M2360" t="s">
        <v>34</v>
      </c>
      <c r="N2360" t="s">
        <v>35</v>
      </c>
      <c r="O2360">
        <v>0.75074528931552598</v>
      </c>
      <c r="P2360" t="s">
        <v>36</v>
      </c>
    </row>
    <row r="2361" spans="1:16">
      <c r="A2361">
        <v>2360</v>
      </c>
      <c r="B2361" t="s">
        <v>2416</v>
      </c>
      <c r="C2361">
        <v>426</v>
      </c>
      <c r="D2361">
        <v>132</v>
      </c>
      <c r="E2361">
        <v>168.17203509332299</v>
      </c>
      <c r="F2361">
        <v>3.2220021784049702</v>
      </c>
      <c r="G2361">
        <v>22212.5</v>
      </c>
      <c r="H2361">
        <v>1704.5941382646599</v>
      </c>
      <c r="I2361">
        <v>0.78499313226606904</v>
      </c>
      <c r="J2361">
        <v>9.60650301755092E-2</v>
      </c>
      <c r="K2361">
        <v>0.488320967298708</v>
      </c>
      <c r="L2361" t="s">
        <v>47</v>
      </c>
      <c r="M2361" t="s">
        <v>34</v>
      </c>
      <c r="N2361" t="s">
        <v>35</v>
      </c>
      <c r="O2361">
        <v>0.93585410228042698</v>
      </c>
      <c r="P2361" t="s">
        <v>36</v>
      </c>
    </row>
    <row r="2362" spans="1:16">
      <c r="A2362">
        <v>2361</v>
      </c>
      <c r="B2362" t="s">
        <v>2417</v>
      </c>
      <c r="C2362">
        <v>103</v>
      </c>
      <c r="D2362">
        <v>175</v>
      </c>
      <c r="E2362">
        <v>103.756678475546</v>
      </c>
      <c r="F2362">
        <v>0.58791626926118501</v>
      </c>
      <c r="G2362">
        <v>8455.1633451795806</v>
      </c>
      <c r="H2362">
        <v>933.04333601516203</v>
      </c>
      <c r="I2362">
        <v>0.58647878159684497</v>
      </c>
      <c r="J2362">
        <v>0.122047316639821</v>
      </c>
      <c r="K2362">
        <v>0.56984011038065097</v>
      </c>
      <c r="L2362" t="s">
        <v>33</v>
      </c>
      <c r="M2362" t="s">
        <v>34</v>
      </c>
      <c r="N2362" t="s">
        <v>35</v>
      </c>
      <c r="O2362">
        <v>0.85402743278474103</v>
      </c>
      <c r="P2362" t="s">
        <v>36</v>
      </c>
    </row>
    <row r="2363" spans="1:16">
      <c r="A2363">
        <v>2362</v>
      </c>
      <c r="B2363" t="s">
        <v>2418</v>
      </c>
      <c r="C2363">
        <v>205</v>
      </c>
      <c r="D2363">
        <v>244</v>
      </c>
      <c r="E2363">
        <v>167.17538098337599</v>
      </c>
      <c r="F2363">
        <v>0.83840744545132395</v>
      </c>
      <c r="G2363">
        <v>21950</v>
      </c>
      <c r="H2363">
        <v>1063.2590091228501</v>
      </c>
      <c r="I2363">
        <v>0.66509976881542998</v>
      </c>
      <c r="J2363">
        <v>0.24398675227695299</v>
      </c>
      <c r="K2363">
        <v>0.63074712643678199</v>
      </c>
      <c r="L2363" t="s">
        <v>33</v>
      </c>
      <c r="M2363" t="s">
        <v>34</v>
      </c>
      <c r="N2363" t="s">
        <v>35</v>
      </c>
      <c r="O2363">
        <v>0.72811383161487597</v>
      </c>
      <c r="P2363" t="s">
        <v>36</v>
      </c>
    </row>
    <row r="2364" spans="1:16">
      <c r="A2364">
        <v>2363</v>
      </c>
      <c r="B2364" t="s">
        <v>2419</v>
      </c>
      <c r="C2364">
        <v>89</v>
      </c>
      <c r="D2364">
        <v>137</v>
      </c>
      <c r="E2364">
        <v>97.971420373907904</v>
      </c>
      <c r="F2364">
        <v>0.64997136263122501</v>
      </c>
      <c r="G2364">
        <v>7538.5651111531197</v>
      </c>
      <c r="H2364">
        <v>456.66129851973602</v>
      </c>
      <c r="I2364">
        <v>0.72852914596773499</v>
      </c>
      <c r="J2364">
        <v>0.45426590264833999</v>
      </c>
      <c r="K2364">
        <v>0.85651980570568498</v>
      </c>
      <c r="L2364" t="s">
        <v>47</v>
      </c>
      <c r="M2364" t="s">
        <v>34</v>
      </c>
      <c r="N2364" t="s">
        <v>35</v>
      </c>
      <c r="O2364">
        <v>0.90047160707528295</v>
      </c>
      <c r="P2364" t="s">
        <v>36</v>
      </c>
    </row>
    <row r="2365" spans="1:16">
      <c r="A2365">
        <v>2364</v>
      </c>
      <c r="B2365" t="s">
        <v>2420</v>
      </c>
      <c r="C2365">
        <v>179</v>
      </c>
      <c r="D2365">
        <v>116</v>
      </c>
      <c r="E2365">
        <v>116.192520114006</v>
      </c>
      <c r="F2365">
        <v>1.5491961991062599</v>
      </c>
      <c r="G2365">
        <v>10603.426343667301</v>
      </c>
      <c r="H2365">
        <v>786.42461328578997</v>
      </c>
      <c r="I2365">
        <v>0.54373394306600198</v>
      </c>
      <c r="J2365">
        <v>0.21544771530953399</v>
      </c>
      <c r="K2365">
        <v>0.65056246190221101</v>
      </c>
      <c r="L2365" t="s">
        <v>33</v>
      </c>
      <c r="M2365" t="s">
        <v>34</v>
      </c>
      <c r="N2365" t="s">
        <v>35</v>
      </c>
      <c r="O2365">
        <v>0.80297030392022894</v>
      </c>
      <c r="P2365" t="s">
        <v>36</v>
      </c>
    </row>
    <row r="2366" spans="1:16">
      <c r="A2366">
        <v>2365</v>
      </c>
      <c r="B2366" t="s">
        <v>2421</v>
      </c>
      <c r="C2366">
        <v>115</v>
      </c>
      <c r="D2366">
        <v>273</v>
      </c>
      <c r="E2366">
        <v>119.726543202092</v>
      </c>
      <c r="F2366">
        <v>0.42117141597435898</v>
      </c>
      <c r="G2366">
        <v>11258.2468918715</v>
      </c>
      <c r="H2366">
        <v>1188.00522167195</v>
      </c>
      <c r="I2366">
        <v>0.84834193973485295</v>
      </c>
      <c r="J2366">
        <v>0.10024066368892599</v>
      </c>
      <c r="K2366">
        <v>0.56133990828098101</v>
      </c>
      <c r="L2366" t="s">
        <v>47</v>
      </c>
      <c r="M2366" t="s">
        <v>34</v>
      </c>
      <c r="N2366" t="s">
        <v>35</v>
      </c>
      <c r="O2366">
        <v>0.92821632099225704</v>
      </c>
      <c r="P2366" t="s">
        <v>36</v>
      </c>
    </row>
    <row r="2367" spans="1:16">
      <c r="A2367">
        <v>2366</v>
      </c>
      <c r="B2367" t="s">
        <v>2422</v>
      </c>
      <c r="C2367">
        <v>157</v>
      </c>
      <c r="D2367">
        <v>79</v>
      </c>
      <c r="E2367">
        <v>100.28868621357</v>
      </c>
      <c r="F2367">
        <v>1.9861111111111101</v>
      </c>
      <c r="G2367">
        <v>7899.3938132325102</v>
      </c>
      <c r="H2367">
        <v>525.17695600592594</v>
      </c>
      <c r="I2367">
        <v>0.73892145922302099</v>
      </c>
      <c r="J2367">
        <v>0.35990866799265803</v>
      </c>
      <c r="K2367">
        <v>0.80676454762087801</v>
      </c>
      <c r="L2367" t="s">
        <v>33</v>
      </c>
      <c r="M2367" t="s">
        <v>34</v>
      </c>
      <c r="N2367" t="s">
        <v>35</v>
      </c>
      <c r="O2367">
        <v>0.75959010631842305</v>
      </c>
      <c r="P2367" t="s">
        <v>36</v>
      </c>
    </row>
    <row r="2368" spans="1:16">
      <c r="A2368">
        <v>2367</v>
      </c>
      <c r="B2368" t="s">
        <v>2423</v>
      </c>
      <c r="C2368">
        <v>72</v>
      </c>
      <c r="D2368">
        <v>138</v>
      </c>
      <c r="E2368">
        <v>83.602949373291096</v>
      </c>
      <c r="F2368">
        <v>0.52332912244355201</v>
      </c>
      <c r="G2368">
        <v>5489.5036623818496</v>
      </c>
      <c r="H2368">
        <v>465.70670065496302</v>
      </c>
      <c r="I2368">
        <v>0.89057380253207996</v>
      </c>
      <c r="J2368">
        <v>0.318066529230776</v>
      </c>
      <c r="K2368">
        <v>0.77046755825991398</v>
      </c>
      <c r="L2368" t="s">
        <v>33</v>
      </c>
      <c r="M2368" t="s">
        <v>34</v>
      </c>
      <c r="N2368" t="s">
        <v>35</v>
      </c>
      <c r="O2368">
        <v>0.77128001269518998</v>
      </c>
      <c r="P2368" t="s">
        <v>36</v>
      </c>
    </row>
    <row r="2369" spans="1:16">
      <c r="A2369">
        <v>2368</v>
      </c>
      <c r="B2369" t="s">
        <v>2424</v>
      </c>
      <c r="C2369">
        <v>234</v>
      </c>
      <c r="D2369">
        <v>219</v>
      </c>
      <c r="E2369">
        <v>139.758377579018</v>
      </c>
      <c r="F2369">
        <v>1.0705329346720001</v>
      </c>
      <c r="G2369">
        <v>15340.7143096408</v>
      </c>
      <c r="H2369">
        <v>1452.36623245125</v>
      </c>
      <c r="I2369">
        <v>0.64350131270629496</v>
      </c>
      <c r="J2369">
        <v>9.1390943341200404E-2</v>
      </c>
      <c r="K2369">
        <v>0.40922050178290298</v>
      </c>
      <c r="L2369" t="s">
        <v>47</v>
      </c>
      <c r="M2369" t="s">
        <v>34</v>
      </c>
      <c r="N2369" t="s">
        <v>35</v>
      </c>
      <c r="O2369">
        <v>0.93838653136725902</v>
      </c>
      <c r="P2369" t="s">
        <v>36</v>
      </c>
    </row>
    <row r="2370" spans="1:16">
      <c r="A2370">
        <v>2369</v>
      </c>
      <c r="B2370" t="s">
        <v>2425</v>
      </c>
      <c r="C2370">
        <v>67</v>
      </c>
      <c r="D2370">
        <v>202</v>
      </c>
      <c r="E2370">
        <v>110.82288281629199</v>
      </c>
      <c r="F2370">
        <v>0.33251676415811698</v>
      </c>
      <c r="G2370">
        <v>9646.0335421550099</v>
      </c>
      <c r="H2370">
        <v>526.67604615988898</v>
      </c>
      <c r="I2370">
        <v>0.68635400529733603</v>
      </c>
      <c r="J2370">
        <v>0.43698999983864201</v>
      </c>
      <c r="K2370">
        <v>0.84475644321402699</v>
      </c>
      <c r="L2370" t="s">
        <v>33</v>
      </c>
      <c r="M2370" t="s">
        <v>34</v>
      </c>
      <c r="N2370" t="s">
        <v>35</v>
      </c>
      <c r="O2370">
        <v>0.82494854285689301</v>
      </c>
      <c r="P2370" t="s">
        <v>36</v>
      </c>
    </row>
    <row r="2371" spans="1:16">
      <c r="A2371">
        <v>2370</v>
      </c>
      <c r="B2371" t="s">
        <v>2426</v>
      </c>
      <c r="C2371">
        <v>109</v>
      </c>
      <c r="D2371">
        <v>220</v>
      </c>
      <c r="E2371">
        <v>122.728926497391</v>
      </c>
      <c r="F2371">
        <v>0.49297676188206302</v>
      </c>
      <c r="G2371">
        <v>11829.9729705104</v>
      </c>
      <c r="H2371">
        <v>1008.14334132744</v>
      </c>
      <c r="I2371">
        <v>0.73663436561230999</v>
      </c>
      <c r="J2371">
        <v>0.14626790612454799</v>
      </c>
      <c r="K2371">
        <v>0.63493871747016695</v>
      </c>
      <c r="L2371" t="s">
        <v>47</v>
      </c>
      <c r="M2371" t="s">
        <v>34</v>
      </c>
      <c r="N2371" t="s">
        <v>35</v>
      </c>
      <c r="O2371">
        <v>0.86371567328272103</v>
      </c>
      <c r="P2371" t="s">
        <v>36</v>
      </c>
    </row>
    <row r="2372" spans="1:16">
      <c r="A2372">
        <v>2371</v>
      </c>
      <c r="B2372" t="s">
        <v>2427</v>
      </c>
      <c r="C2372">
        <v>228</v>
      </c>
      <c r="D2372">
        <v>403</v>
      </c>
      <c r="E2372">
        <v>163.76082532456999</v>
      </c>
      <c r="F2372">
        <v>0.56545458625885103</v>
      </c>
      <c r="G2372">
        <v>21062.5</v>
      </c>
      <c r="H2372">
        <v>2077.0205444097501</v>
      </c>
      <c r="I2372">
        <v>0.66578850761642605</v>
      </c>
      <c r="J2372">
        <v>6.1353338234002602E-2</v>
      </c>
      <c r="K2372">
        <v>0.33201970443349799</v>
      </c>
      <c r="L2372" t="s">
        <v>33</v>
      </c>
      <c r="M2372" t="s">
        <v>34</v>
      </c>
      <c r="N2372" t="s">
        <v>35</v>
      </c>
      <c r="O2372">
        <v>0.76725441748395695</v>
      </c>
      <c r="P2372" t="s">
        <v>36</v>
      </c>
    </row>
    <row r="2373" spans="1:16">
      <c r="A2373">
        <v>2372</v>
      </c>
      <c r="B2373" t="s">
        <v>2428</v>
      </c>
      <c r="C2373">
        <v>147</v>
      </c>
      <c r="D2373">
        <v>123</v>
      </c>
      <c r="E2373">
        <v>106.33301801925199</v>
      </c>
      <c r="F2373">
        <v>1.1964285714285701</v>
      </c>
      <c r="G2373">
        <v>8880.2698344045402</v>
      </c>
      <c r="H2373">
        <v>1026.05532518428</v>
      </c>
      <c r="I2373">
        <v>0.60731511953946105</v>
      </c>
      <c r="J2373">
        <v>0.105997218512142</v>
      </c>
      <c r="K2373">
        <v>0.62751438692040096</v>
      </c>
      <c r="L2373" t="s">
        <v>33</v>
      </c>
      <c r="M2373" t="s">
        <v>34</v>
      </c>
      <c r="N2373" t="s">
        <v>35</v>
      </c>
      <c r="O2373">
        <v>0.80194834161400996</v>
      </c>
      <c r="P2373" t="s">
        <v>36</v>
      </c>
    </row>
    <row r="2374" spans="1:16">
      <c r="A2374">
        <v>2373</v>
      </c>
      <c r="B2374" t="s">
        <v>2429</v>
      </c>
      <c r="C2374">
        <v>143</v>
      </c>
      <c r="D2374">
        <v>118</v>
      </c>
      <c r="E2374">
        <v>108.095672454129</v>
      </c>
      <c r="F2374">
        <v>1.2163834545101999</v>
      </c>
      <c r="G2374">
        <v>9177.1218162570894</v>
      </c>
      <c r="H2374">
        <v>642.29924936812904</v>
      </c>
      <c r="I2374">
        <v>0.71281864395249905</v>
      </c>
      <c r="J2374">
        <v>0.27953843639934201</v>
      </c>
      <c r="K2374">
        <v>0.73297825015329499</v>
      </c>
      <c r="L2374" t="s">
        <v>47</v>
      </c>
      <c r="M2374" t="s">
        <v>34</v>
      </c>
      <c r="N2374" t="s">
        <v>35</v>
      </c>
      <c r="O2374">
        <v>0.958185734011614</v>
      </c>
      <c r="P2374" t="s">
        <v>36</v>
      </c>
    </row>
    <row r="2375" spans="1:16">
      <c r="A2375">
        <v>2374</v>
      </c>
      <c r="B2375" t="s">
        <v>2430</v>
      </c>
      <c r="C2375">
        <v>170</v>
      </c>
      <c r="D2375">
        <v>107</v>
      </c>
      <c r="E2375">
        <v>93.647374509594698</v>
      </c>
      <c r="F2375">
        <v>1.59047357071277</v>
      </c>
      <c r="G2375">
        <v>6887.8089663516103</v>
      </c>
      <c r="H2375">
        <v>879.64772737109104</v>
      </c>
      <c r="I2375">
        <v>0.68625803084340697</v>
      </c>
      <c r="J2375">
        <v>0.111859632313295</v>
      </c>
      <c r="K2375">
        <v>0.57209302325581401</v>
      </c>
      <c r="L2375" t="s">
        <v>33</v>
      </c>
      <c r="M2375" t="s">
        <v>34</v>
      </c>
      <c r="N2375" t="s">
        <v>35</v>
      </c>
      <c r="O2375">
        <v>0.84333395519101695</v>
      </c>
      <c r="P2375" t="s">
        <v>36</v>
      </c>
    </row>
    <row r="2376" spans="1:16">
      <c r="A2376">
        <v>2375</v>
      </c>
      <c r="B2376" t="s">
        <v>2431</v>
      </c>
      <c r="C2376">
        <v>394</v>
      </c>
      <c r="D2376">
        <v>134</v>
      </c>
      <c r="E2376">
        <v>162.44349652921201</v>
      </c>
      <c r="F2376">
        <v>2.9396554010154001</v>
      </c>
      <c r="G2376">
        <v>20725</v>
      </c>
      <c r="H2376">
        <v>1269.5331752300301</v>
      </c>
      <c r="I2376">
        <v>0.68827711693579496</v>
      </c>
      <c r="J2376">
        <v>0.16159067485468401</v>
      </c>
      <c r="K2376">
        <v>0.51474697298975503</v>
      </c>
      <c r="L2376" t="s">
        <v>38</v>
      </c>
      <c r="M2376" t="s">
        <v>34</v>
      </c>
      <c r="N2376" t="s">
        <v>35</v>
      </c>
      <c r="O2376">
        <v>0.765322264790811</v>
      </c>
      <c r="P2376" t="s">
        <v>36</v>
      </c>
    </row>
    <row r="2377" spans="1:16">
      <c r="A2377">
        <v>2376</v>
      </c>
      <c r="B2377" t="s">
        <v>2432</v>
      </c>
      <c r="C2377">
        <v>69</v>
      </c>
      <c r="D2377">
        <v>116</v>
      </c>
      <c r="E2377">
        <v>79.435509538293104</v>
      </c>
      <c r="F2377">
        <v>0.59241709776964202</v>
      </c>
      <c r="G2377">
        <v>4955.8625489603</v>
      </c>
      <c r="H2377">
        <v>410.06116261793198</v>
      </c>
      <c r="I2377">
        <v>0.812316348319024</v>
      </c>
      <c r="J2377">
        <v>0.37036662101733703</v>
      </c>
      <c r="K2377">
        <v>0.81924053152839305</v>
      </c>
      <c r="L2377" t="s">
        <v>55</v>
      </c>
      <c r="M2377" t="s">
        <v>34</v>
      </c>
      <c r="N2377" t="s">
        <v>35</v>
      </c>
      <c r="O2377">
        <v>0.80635032334434498</v>
      </c>
      <c r="P2377" t="s">
        <v>36</v>
      </c>
    </row>
    <row r="2378" spans="1:16">
      <c r="A2378">
        <v>2377</v>
      </c>
      <c r="B2378" t="s">
        <v>2433</v>
      </c>
      <c r="C2378">
        <v>141</v>
      </c>
      <c r="D2378">
        <v>125</v>
      </c>
      <c r="E2378">
        <v>113.042060459645</v>
      </c>
      <c r="F2378">
        <v>1.1252578470869099</v>
      </c>
      <c r="G2378">
        <v>10036.216268809099</v>
      </c>
      <c r="H2378">
        <v>642.16611351790596</v>
      </c>
      <c r="I2378">
        <v>0.71376921150484196</v>
      </c>
      <c r="J2378">
        <v>0.30583353616528403</v>
      </c>
      <c r="K2378">
        <v>0.76300941873905603</v>
      </c>
      <c r="L2378" t="s">
        <v>33</v>
      </c>
      <c r="M2378" t="s">
        <v>34</v>
      </c>
      <c r="N2378" t="s">
        <v>35</v>
      </c>
      <c r="O2378">
        <v>0.73881090380417602</v>
      </c>
      <c r="P2378" t="s">
        <v>36</v>
      </c>
    </row>
    <row r="2379" spans="1:16">
      <c r="A2379">
        <v>2378</v>
      </c>
      <c r="B2379" t="s">
        <v>2434</v>
      </c>
      <c r="C2379">
        <v>210</v>
      </c>
      <c r="D2379">
        <v>121</v>
      </c>
      <c r="E2379">
        <v>121.398964697317</v>
      </c>
      <c r="F2379">
        <v>1.73144922636374</v>
      </c>
      <c r="G2379">
        <v>11574.9692903592</v>
      </c>
      <c r="H2379">
        <v>777.11293945011903</v>
      </c>
      <c r="I2379">
        <v>0.59942246511052399</v>
      </c>
      <c r="J2379">
        <v>0.24085819691053001</v>
      </c>
      <c r="K2379">
        <v>0.66273928445222097</v>
      </c>
      <c r="L2379" t="s">
        <v>33</v>
      </c>
      <c r="M2379" t="s">
        <v>34</v>
      </c>
      <c r="N2379" t="s">
        <v>35</v>
      </c>
      <c r="O2379">
        <v>0.81606432794724504</v>
      </c>
      <c r="P2379" t="s">
        <v>36</v>
      </c>
    </row>
    <row r="2380" spans="1:16">
      <c r="A2380">
        <v>2379</v>
      </c>
      <c r="B2380" t="s">
        <v>2435</v>
      </c>
      <c r="C2380">
        <v>114</v>
      </c>
      <c r="D2380">
        <v>153</v>
      </c>
      <c r="E2380">
        <v>82.713285786485201</v>
      </c>
      <c r="F2380">
        <v>0.74430449063624604</v>
      </c>
      <c r="G2380">
        <v>5373.2918317580297</v>
      </c>
      <c r="H2380">
        <v>734.50296121504005</v>
      </c>
      <c r="I2380">
        <v>0.61102054360420999</v>
      </c>
      <c r="J2380">
        <v>0.12515931868969099</v>
      </c>
      <c r="K2380">
        <v>0.42156295395226301</v>
      </c>
      <c r="L2380" t="s">
        <v>33</v>
      </c>
      <c r="M2380" t="s">
        <v>34</v>
      </c>
      <c r="N2380" t="s">
        <v>35</v>
      </c>
      <c r="O2380">
        <v>0.75454474692455797</v>
      </c>
      <c r="P2380" t="s">
        <v>36</v>
      </c>
    </row>
    <row r="2381" spans="1:16">
      <c r="A2381">
        <v>2380</v>
      </c>
      <c r="B2381" t="s">
        <v>2436</v>
      </c>
      <c r="C2381">
        <v>111</v>
      </c>
      <c r="D2381">
        <v>138</v>
      </c>
      <c r="E2381">
        <v>110.484253542254</v>
      </c>
      <c r="F2381">
        <v>0.802144681412298</v>
      </c>
      <c r="G2381">
        <v>9587.1749595463098</v>
      </c>
      <c r="H2381">
        <v>579.858238588831</v>
      </c>
      <c r="I2381">
        <v>0.78785876732191895</v>
      </c>
      <c r="J2381">
        <v>0.35830828733736902</v>
      </c>
      <c r="K2381">
        <v>0.81898026104288602</v>
      </c>
      <c r="L2381" t="s">
        <v>47</v>
      </c>
      <c r="M2381" t="s">
        <v>34</v>
      </c>
      <c r="N2381" t="s">
        <v>35</v>
      </c>
      <c r="O2381">
        <v>0.96307239461651795</v>
      </c>
      <c r="P2381" t="s">
        <v>36</v>
      </c>
    </row>
    <row r="2382" spans="1:16">
      <c r="A2382">
        <v>2381</v>
      </c>
      <c r="B2382" t="s">
        <v>2437</v>
      </c>
      <c r="C2382">
        <v>129</v>
      </c>
      <c r="D2382">
        <v>92</v>
      </c>
      <c r="E2382">
        <v>100.205517383577</v>
      </c>
      <c r="F2382">
        <v>1.3940832615273699</v>
      </c>
      <c r="G2382">
        <v>7886.2974022684302</v>
      </c>
      <c r="H2382">
        <v>463.58990711222498</v>
      </c>
      <c r="I2382">
        <v>0.59599157071077202</v>
      </c>
      <c r="J2382">
        <v>0.46112117975912098</v>
      </c>
      <c r="K2382">
        <v>0.88005845890238399</v>
      </c>
      <c r="L2382" t="s">
        <v>179</v>
      </c>
      <c r="M2382" t="s">
        <v>34</v>
      </c>
      <c r="N2382" t="s">
        <v>35</v>
      </c>
      <c r="O2382">
        <v>0.82302423825876303</v>
      </c>
      <c r="P2382" t="s">
        <v>36</v>
      </c>
    </row>
    <row r="2383" spans="1:16">
      <c r="A2383">
        <v>2382</v>
      </c>
      <c r="B2383" t="s">
        <v>2438</v>
      </c>
      <c r="C2383">
        <v>170</v>
      </c>
      <c r="D2383">
        <v>84</v>
      </c>
      <c r="E2383">
        <v>86.119005482966301</v>
      </c>
      <c r="F2383">
        <v>2.0324445375523599</v>
      </c>
      <c r="G2383">
        <v>5824.8922098298699</v>
      </c>
      <c r="H2383">
        <v>724.17188514097904</v>
      </c>
      <c r="I2383">
        <v>0.68858700179925902</v>
      </c>
      <c r="J2383">
        <v>0.139577185624741</v>
      </c>
      <c r="K2383">
        <v>0.56705940971306301</v>
      </c>
      <c r="L2383" t="s">
        <v>33</v>
      </c>
      <c r="M2383" t="s">
        <v>34</v>
      </c>
      <c r="N2383" t="s">
        <v>35</v>
      </c>
      <c r="O2383">
        <v>0.75507729326374196</v>
      </c>
      <c r="P2383" t="s">
        <v>36</v>
      </c>
    </row>
    <row r="2384" spans="1:16">
      <c r="A2384">
        <v>2383</v>
      </c>
      <c r="B2384" t="s">
        <v>2439</v>
      </c>
      <c r="C2384">
        <v>128</v>
      </c>
      <c r="D2384">
        <v>119</v>
      </c>
      <c r="E2384">
        <v>119.668097632304</v>
      </c>
      <c r="F2384">
        <v>1.0787037037036999</v>
      </c>
      <c r="G2384">
        <v>11247.2579493384</v>
      </c>
      <c r="H2384">
        <v>590.72185806378104</v>
      </c>
      <c r="I2384">
        <v>0.66897737093407295</v>
      </c>
      <c r="J2384">
        <v>0.40503302680776898</v>
      </c>
      <c r="K2384">
        <v>0.86495872935020401</v>
      </c>
      <c r="L2384" t="s">
        <v>33</v>
      </c>
      <c r="M2384" t="s">
        <v>34</v>
      </c>
      <c r="N2384" t="s">
        <v>35</v>
      </c>
      <c r="O2384">
        <v>0.76506051167761402</v>
      </c>
      <c r="P2384" t="s">
        <v>36</v>
      </c>
    </row>
    <row r="2385" spans="1:16">
      <c r="A2385">
        <v>2384</v>
      </c>
      <c r="B2385" t="s">
        <v>2440</v>
      </c>
      <c r="C2385">
        <v>64</v>
      </c>
      <c r="D2385">
        <v>186</v>
      </c>
      <c r="E2385">
        <v>84.579608536907102</v>
      </c>
      <c r="F2385">
        <v>0.34087171651022302</v>
      </c>
      <c r="G2385">
        <v>5618.5108370510397</v>
      </c>
      <c r="H2385">
        <v>781.29137975133006</v>
      </c>
      <c r="I2385">
        <v>0.72304105036697097</v>
      </c>
      <c r="J2385">
        <v>0.115665814828197</v>
      </c>
      <c r="K2385">
        <v>0.692197844995456</v>
      </c>
      <c r="L2385" t="s">
        <v>33</v>
      </c>
      <c r="M2385" t="s">
        <v>34</v>
      </c>
      <c r="N2385" t="s">
        <v>35</v>
      </c>
      <c r="O2385">
        <v>0.75151233177110899</v>
      </c>
      <c r="P2385" t="s">
        <v>36</v>
      </c>
    </row>
    <row r="2386" spans="1:16">
      <c r="A2386">
        <v>2385</v>
      </c>
      <c r="B2386" t="s">
        <v>2441</v>
      </c>
      <c r="C2386">
        <v>156</v>
      </c>
      <c r="D2386">
        <v>81</v>
      </c>
      <c r="E2386">
        <v>98.312208542828103</v>
      </c>
      <c r="F2386">
        <v>1.91765415421539</v>
      </c>
      <c r="G2386">
        <v>7591.1012884688098</v>
      </c>
      <c r="H2386">
        <v>543.00148857593501</v>
      </c>
      <c r="I2386">
        <v>0.72057772021195798</v>
      </c>
      <c r="J2386">
        <v>0.32352854901045403</v>
      </c>
      <c r="K2386">
        <v>0.758429839073545</v>
      </c>
      <c r="L2386" t="s">
        <v>33</v>
      </c>
      <c r="M2386" t="s">
        <v>34</v>
      </c>
      <c r="N2386" t="s">
        <v>35</v>
      </c>
      <c r="O2386">
        <v>0.65098793116220899</v>
      </c>
      <c r="P2386" t="s">
        <v>36</v>
      </c>
    </row>
    <row r="2387" spans="1:16">
      <c r="A2387">
        <v>2386</v>
      </c>
      <c r="B2387" t="s">
        <v>2442</v>
      </c>
      <c r="C2387">
        <v>69</v>
      </c>
      <c r="D2387">
        <v>173</v>
      </c>
      <c r="E2387">
        <v>101.940634413247</v>
      </c>
      <c r="F2387">
        <v>0.39692158093644198</v>
      </c>
      <c r="G2387">
        <v>8161.7736328922501</v>
      </c>
      <c r="H2387">
        <v>604.77682010412195</v>
      </c>
      <c r="I2387">
        <v>0.78701038893392805</v>
      </c>
      <c r="J2387">
        <v>0.28041686851216702</v>
      </c>
      <c r="K2387">
        <v>0.80354205261207901</v>
      </c>
      <c r="L2387" t="s">
        <v>33</v>
      </c>
      <c r="M2387" t="s">
        <v>34</v>
      </c>
      <c r="N2387" t="s">
        <v>35</v>
      </c>
      <c r="O2387">
        <v>0.837039970019122</v>
      </c>
      <c r="P2387" t="s">
        <v>36</v>
      </c>
    </row>
    <row r="2388" spans="1:16">
      <c r="A2388">
        <v>2387</v>
      </c>
      <c r="B2388" t="s">
        <v>2443</v>
      </c>
      <c r="C2388">
        <v>106</v>
      </c>
      <c r="D2388">
        <v>114</v>
      </c>
      <c r="E2388">
        <v>94.190215065442601</v>
      </c>
      <c r="F2388">
        <v>0.92821242461339104</v>
      </c>
      <c r="G2388">
        <v>6967.8927667296803</v>
      </c>
      <c r="H2388">
        <v>546.18336892045102</v>
      </c>
      <c r="I2388">
        <v>0.65010562584199505</v>
      </c>
      <c r="J2388">
        <v>0.29351775609945802</v>
      </c>
      <c r="K2388">
        <v>0.75898142227031995</v>
      </c>
      <c r="L2388" t="s">
        <v>33</v>
      </c>
      <c r="M2388" t="s">
        <v>34</v>
      </c>
      <c r="N2388" t="s">
        <v>35</v>
      </c>
      <c r="O2388">
        <v>0.77579366199413802</v>
      </c>
      <c r="P2388" t="s">
        <v>36</v>
      </c>
    </row>
    <row r="2389" spans="1:16">
      <c r="A2389">
        <v>2388</v>
      </c>
      <c r="B2389" t="s">
        <v>2444</v>
      </c>
      <c r="C2389">
        <v>181</v>
      </c>
      <c r="D2389">
        <v>267</v>
      </c>
      <c r="E2389">
        <v>158.375563239039</v>
      </c>
      <c r="F2389">
        <v>0.67704275461876395</v>
      </c>
      <c r="G2389">
        <v>19700</v>
      </c>
      <c r="H2389">
        <v>1246.3960921764401</v>
      </c>
      <c r="I2389">
        <v>0.58068835987506895</v>
      </c>
      <c r="J2389">
        <v>0.15935435352823801</v>
      </c>
      <c r="K2389">
        <v>0.59584120982986799</v>
      </c>
      <c r="L2389" t="s">
        <v>33</v>
      </c>
      <c r="M2389" t="s">
        <v>34</v>
      </c>
      <c r="N2389" t="s">
        <v>35</v>
      </c>
      <c r="O2389">
        <v>0.82303873934162397</v>
      </c>
      <c r="P2389" t="s">
        <v>36</v>
      </c>
    </row>
    <row r="2390" spans="1:16">
      <c r="A2390">
        <v>2389</v>
      </c>
      <c r="B2390" t="s">
        <v>2445</v>
      </c>
      <c r="C2390">
        <v>108</v>
      </c>
      <c r="D2390">
        <v>167</v>
      </c>
      <c r="E2390">
        <v>122.454542302064</v>
      </c>
      <c r="F2390">
        <v>0.64590163934426204</v>
      </c>
      <c r="G2390">
        <v>11777.135726275999</v>
      </c>
      <c r="H2390">
        <v>619.06574934233799</v>
      </c>
      <c r="I2390">
        <v>0.77651777296066504</v>
      </c>
      <c r="J2390">
        <v>0.38616774014635202</v>
      </c>
      <c r="K2390">
        <v>0.83725907772652897</v>
      </c>
      <c r="L2390" t="s">
        <v>33</v>
      </c>
      <c r="M2390" t="s">
        <v>34</v>
      </c>
      <c r="N2390" t="s">
        <v>35</v>
      </c>
      <c r="O2390">
        <v>0.83909971064556399</v>
      </c>
      <c r="P2390" t="s">
        <v>36</v>
      </c>
    </row>
    <row r="2391" spans="1:16">
      <c r="A2391">
        <v>2390</v>
      </c>
      <c r="B2391" t="s">
        <v>2446</v>
      </c>
      <c r="C2391">
        <v>172</v>
      </c>
      <c r="D2391">
        <v>224</v>
      </c>
      <c r="E2391">
        <v>161.21707345347599</v>
      </c>
      <c r="F2391">
        <v>0.76530422935002795</v>
      </c>
      <c r="G2391">
        <v>20413.240289603</v>
      </c>
      <c r="H2391">
        <v>1596.94615070384</v>
      </c>
      <c r="I2391">
        <v>0.68227754236121696</v>
      </c>
      <c r="J2391">
        <v>0.100586863922646</v>
      </c>
      <c r="K2391">
        <v>0.65606811969326795</v>
      </c>
      <c r="L2391" t="s">
        <v>33</v>
      </c>
      <c r="M2391" t="s">
        <v>34</v>
      </c>
      <c r="N2391" t="s">
        <v>35</v>
      </c>
      <c r="O2391">
        <v>0.75163616143586498</v>
      </c>
      <c r="P2391" t="s">
        <v>36</v>
      </c>
    </row>
    <row r="2392" spans="1:16">
      <c r="A2392">
        <v>2391</v>
      </c>
      <c r="B2392" t="s">
        <v>2447</v>
      </c>
      <c r="C2392">
        <v>113</v>
      </c>
      <c r="D2392">
        <v>205</v>
      </c>
      <c r="E2392">
        <v>128.18896955159801</v>
      </c>
      <c r="F2392">
        <v>0.55310942688021703</v>
      </c>
      <c r="G2392">
        <v>12905.9861379962</v>
      </c>
      <c r="H2392">
        <v>849.43047196854695</v>
      </c>
      <c r="I2392">
        <v>0.83931976246241502</v>
      </c>
      <c r="J2392">
        <v>0.22477364340467801</v>
      </c>
      <c r="K2392">
        <v>0.73942629454583098</v>
      </c>
      <c r="L2392" t="s">
        <v>101</v>
      </c>
      <c r="M2392" t="s">
        <v>34</v>
      </c>
      <c r="N2392" t="s">
        <v>35</v>
      </c>
      <c r="O2392">
        <v>0.878647162356885</v>
      </c>
      <c r="P2392" t="s">
        <v>36</v>
      </c>
    </row>
    <row r="2393" spans="1:16">
      <c r="A2393">
        <v>2392</v>
      </c>
      <c r="B2393" t="s">
        <v>2448</v>
      </c>
      <c r="C2393">
        <v>83</v>
      </c>
      <c r="D2393">
        <v>118</v>
      </c>
      <c r="E2393">
        <v>87.538360119817497</v>
      </c>
      <c r="F2393">
        <v>0.70232558139534895</v>
      </c>
      <c r="G2393">
        <v>6018.4782385633298</v>
      </c>
      <c r="H2393">
        <v>831.27505869295305</v>
      </c>
      <c r="I2393">
        <v>0.71324922631836096</v>
      </c>
      <c r="J2393">
        <v>0.109447805485455</v>
      </c>
      <c r="K2393">
        <v>0.72963354989415297</v>
      </c>
      <c r="L2393" t="s">
        <v>33</v>
      </c>
      <c r="M2393" t="s">
        <v>34</v>
      </c>
      <c r="N2393" t="s">
        <v>35</v>
      </c>
      <c r="O2393">
        <v>0.83812115501404405</v>
      </c>
      <c r="P2393" t="s">
        <v>36</v>
      </c>
    </row>
    <row r="2394" spans="1:16">
      <c r="A2394">
        <v>2393</v>
      </c>
      <c r="B2394" t="s">
        <v>2449</v>
      </c>
      <c r="C2394">
        <v>107</v>
      </c>
      <c r="D2394">
        <v>170</v>
      </c>
      <c r="E2394">
        <v>108.45855022148601</v>
      </c>
      <c r="F2394">
        <v>0.63110690607590603</v>
      </c>
      <c r="G2394">
        <v>9238.8405345935698</v>
      </c>
      <c r="H2394">
        <v>1125.5547486717801</v>
      </c>
      <c r="I2394">
        <v>0.80484988572381999</v>
      </c>
      <c r="J2394">
        <v>9.1641900248285099E-2</v>
      </c>
      <c r="K2394">
        <v>0.62623335544104897</v>
      </c>
      <c r="L2394" t="s">
        <v>179</v>
      </c>
      <c r="M2394" t="s">
        <v>34</v>
      </c>
      <c r="N2394" t="s">
        <v>35</v>
      </c>
      <c r="O2394">
        <v>0.91168982191188497</v>
      </c>
      <c r="P2394" t="s">
        <v>36</v>
      </c>
    </row>
    <row r="2395" spans="1:16">
      <c r="A2395">
        <v>2394</v>
      </c>
      <c r="B2395" t="s">
        <v>2450</v>
      </c>
      <c r="C2395">
        <v>123</v>
      </c>
      <c r="D2395">
        <v>106</v>
      </c>
      <c r="E2395">
        <v>103.136920357102</v>
      </c>
      <c r="F2395">
        <v>1.1595259056196501</v>
      </c>
      <c r="G2395">
        <v>8354.4564608695691</v>
      </c>
      <c r="H2395">
        <v>525.31009185614801</v>
      </c>
      <c r="I2395">
        <v>0.718566274447895</v>
      </c>
      <c r="J2395">
        <v>0.38044911276502502</v>
      </c>
      <c r="K2395">
        <v>0.805559184265912</v>
      </c>
      <c r="L2395" t="s">
        <v>33</v>
      </c>
      <c r="M2395" t="s">
        <v>34</v>
      </c>
      <c r="N2395" t="s">
        <v>35</v>
      </c>
      <c r="O2395">
        <v>0.74074665400714301</v>
      </c>
      <c r="P2395" t="s">
        <v>36</v>
      </c>
    </row>
    <row r="2396" spans="1:16">
      <c r="A2396">
        <v>2395</v>
      </c>
      <c r="B2396" t="s">
        <v>2451</v>
      </c>
      <c r="C2396">
        <v>75</v>
      </c>
      <c r="D2396">
        <v>125</v>
      </c>
      <c r="E2396">
        <v>91.325293013960902</v>
      </c>
      <c r="F2396">
        <v>0.60061915574724001</v>
      </c>
      <c r="G2396">
        <v>6550.4634839319497</v>
      </c>
      <c r="H2396">
        <v>426.388896332927</v>
      </c>
      <c r="I2396">
        <v>0.68876499544883696</v>
      </c>
      <c r="J2396">
        <v>0.45276215748965998</v>
      </c>
      <c r="K2396">
        <v>0.88147713000850803</v>
      </c>
      <c r="L2396" t="s">
        <v>55</v>
      </c>
      <c r="M2396" t="s">
        <v>34</v>
      </c>
      <c r="N2396" t="s">
        <v>35</v>
      </c>
      <c r="O2396">
        <v>0.79140177630117103</v>
      </c>
      <c r="P2396" t="s">
        <v>36</v>
      </c>
    </row>
    <row r="2397" spans="1:16">
      <c r="A2397">
        <v>2396</v>
      </c>
      <c r="B2397" t="s">
        <v>2452</v>
      </c>
      <c r="C2397">
        <v>116</v>
      </c>
      <c r="D2397">
        <v>121</v>
      </c>
      <c r="E2397">
        <v>111.872030362986</v>
      </c>
      <c r="F2397">
        <v>0.96263083494766299</v>
      </c>
      <c r="G2397">
        <v>9829.5338291115295</v>
      </c>
      <c r="H2397">
        <v>496.48880396096598</v>
      </c>
      <c r="I2397">
        <v>0.71085325581578096</v>
      </c>
      <c r="J2397">
        <v>0.50109938169856805</v>
      </c>
      <c r="K2397">
        <v>0.86198566393410203</v>
      </c>
      <c r="L2397" t="s">
        <v>33</v>
      </c>
      <c r="M2397" t="s">
        <v>34</v>
      </c>
      <c r="N2397" t="s">
        <v>35</v>
      </c>
      <c r="O2397">
        <v>0.68767247047078195</v>
      </c>
      <c r="P2397" t="s">
        <v>36</v>
      </c>
    </row>
    <row r="2398" spans="1:16">
      <c r="A2398">
        <v>2397</v>
      </c>
      <c r="B2398" t="s">
        <v>2453</v>
      </c>
      <c r="C2398">
        <v>85</v>
      </c>
      <c r="D2398">
        <v>145</v>
      </c>
      <c r="E2398">
        <v>93.821180063962103</v>
      </c>
      <c r="F2398">
        <v>0.58806149295521204</v>
      </c>
      <c r="G2398">
        <v>6913.3996544423399</v>
      </c>
      <c r="H2398">
        <v>529.56652122331695</v>
      </c>
      <c r="I2398">
        <v>0.88221189024760105</v>
      </c>
      <c r="J2398">
        <v>0.30978507092164498</v>
      </c>
      <c r="K2398">
        <v>0.81457963816956402</v>
      </c>
      <c r="L2398" t="s">
        <v>393</v>
      </c>
      <c r="M2398" t="s">
        <v>34</v>
      </c>
      <c r="N2398" t="s">
        <v>35</v>
      </c>
      <c r="O2398">
        <v>0.78204078052192805</v>
      </c>
      <c r="P2398" t="s">
        <v>36</v>
      </c>
    </row>
    <row r="2399" spans="1:16">
      <c r="A2399">
        <v>2398</v>
      </c>
      <c r="B2399" t="s">
        <v>2454</v>
      </c>
      <c r="C2399">
        <v>158</v>
      </c>
      <c r="D2399">
        <v>227</v>
      </c>
      <c r="E2399">
        <v>143.758432153928</v>
      </c>
      <c r="F2399">
        <v>0.69733656174334102</v>
      </c>
      <c r="G2399">
        <v>16231.420788657801</v>
      </c>
      <c r="H2399">
        <v>2044.0334215274099</v>
      </c>
      <c r="I2399">
        <v>0.67062843920390602</v>
      </c>
      <c r="J2399">
        <v>4.8819172707836402E-2</v>
      </c>
      <c r="K2399">
        <v>0.58528880131576799</v>
      </c>
      <c r="L2399" t="s">
        <v>55</v>
      </c>
      <c r="M2399" t="s">
        <v>34</v>
      </c>
      <c r="N2399" t="s">
        <v>35</v>
      </c>
      <c r="O2399">
        <v>0.76035132302389197</v>
      </c>
      <c r="P2399" t="s">
        <v>36</v>
      </c>
    </row>
    <row r="2400" spans="1:16">
      <c r="A2400">
        <v>2399</v>
      </c>
      <c r="B2400" t="s">
        <v>2455</v>
      </c>
      <c r="C2400">
        <v>82</v>
      </c>
      <c r="D2400">
        <v>159</v>
      </c>
      <c r="E2400">
        <v>101.03412491552599</v>
      </c>
      <c r="F2400">
        <v>0.51592230797067795</v>
      </c>
      <c r="G2400">
        <v>8017.2615119092598</v>
      </c>
      <c r="H2400">
        <v>493.40775496410299</v>
      </c>
      <c r="I2400">
        <v>0.71572386740994198</v>
      </c>
      <c r="J2400">
        <v>0.41383190648601698</v>
      </c>
      <c r="K2400">
        <v>0.85177603275385005</v>
      </c>
      <c r="L2400" t="s">
        <v>33</v>
      </c>
      <c r="M2400" t="s">
        <v>34</v>
      </c>
      <c r="N2400" t="s">
        <v>35</v>
      </c>
      <c r="O2400">
        <v>0.79777348707676699</v>
      </c>
      <c r="P2400" t="s">
        <v>36</v>
      </c>
    </row>
    <row r="2401" spans="1:16">
      <c r="A2401">
        <v>2400</v>
      </c>
      <c r="B2401" t="s">
        <v>2456</v>
      </c>
      <c r="C2401">
        <v>143</v>
      </c>
      <c r="D2401">
        <v>172</v>
      </c>
      <c r="E2401">
        <v>133.47028759128901</v>
      </c>
      <c r="F2401">
        <v>0.82802547770700596</v>
      </c>
      <c r="G2401">
        <v>13991.332379962199</v>
      </c>
      <c r="H2401">
        <v>1581.5598301612799</v>
      </c>
      <c r="I2401">
        <v>0.65550470828212604</v>
      </c>
      <c r="J2401">
        <v>7.0290670520783194E-2</v>
      </c>
      <c r="K2401">
        <v>0.71571028152528804</v>
      </c>
      <c r="L2401" t="s">
        <v>33</v>
      </c>
      <c r="M2401" t="s">
        <v>34</v>
      </c>
      <c r="N2401" t="s">
        <v>35</v>
      </c>
      <c r="O2401">
        <v>0.80948979143051003</v>
      </c>
      <c r="P2401" t="s">
        <v>36</v>
      </c>
    </row>
    <row r="2402" spans="1:16">
      <c r="A2402">
        <v>2401</v>
      </c>
      <c r="B2402" t="s">
        <v>2457</v>
      </c>
      <c r="C2402">
        <v>128</v>
      </c>
      <c r="D2402">
        <v>104</v>
      </c>
      <c r="E2402">
        <v>112.894453788904</v>
      </c>
      <c r="F2402">
        <v>1.2328042328042299</v>
      </c>
      <c r="G2402">
        <v>10010.023446880899</v>
      </c>
      <c r="H2402">
        <v>490.34954824893401</v>
      </c>
      <c r="I2402">
        <v>0.70313955831597796</v>
      </c>
      <c r="J2402">
        <v>0.52315863710338695</v>
      </c>
      <c r="K2402">
        <v>0.93427467509659301</v>
      </c>
      <c r="L2402" t="s">
        <v>40</v>
      </c>
      <c r="M2402" t="s">
        <v>34</v>
      </c>
      <c r="N2402" t="s">
        <v>35</v>
      </c>
      <c r="O2402">
        <v>0.82874909334056002</v>
      </c>
      <c r="P2402" t="s">
        <v>36</v>
      </c>
    </row>
    <row r="2403" spans="1:16">
      <c r="A2403">
        <v>2402</v>
      </c>
      <c r="B2403" t="s">
        <v>2458</v>
      </c>
      <c r="C2403">
        <v>84</v>
      </c>
      <c r="D2403">
        <v>210</v>
      </c>
      <c r="E2403">
        <v>99.377715570447094</v>
      </c>
      <c r="F2403">
        <v>0.40148274623864999</v>
      </c>
      <c r="G2403">
        <v>7756.5375603024604</v>
      </c>
      <c r="H2403">
        <v>912.62461328579002</v>
      </c>
      <c r="I2403">
        <v>0.75731638618563102</v>
      </c>
      <c r="J2403">
        <v>0.11702897709334401</v>
      </c>
      <c r="K2403">
        <v>0.60669963499352397</v>
      </c>
      <c r="L2403" t="s">
        <v>33</v>
      </c>
      <c r="M2403" t="s">
        <v>34</v>
      </c>
      <c r="N2403" t="s">
        <v>35</v>
      </c>
      <c r="O2403">
        <v>0.76949997628289701</v>
      </c>
      <c r="P2403" t="s">
        <v>36</v>
      </c>
    </row>
    <row r="2404" spans="1:16">
      <c r="A2404">
        <v>2403</v>
      </c>
      <c r="B2404" t="s">
        <v>2459</v>
      </c>
      <c r="C2404">
        <v>81</v>
      </c>
      <c r="D2404">
        <v>119</v>
      </c>
      <c r="E2404">
        <v>80.835883554737606</v>
      </c>
      <c r="F2404">
        <v>0.68296021064752299</v>
      </c>
      <c r="G2404">
        <v>5132.1372298676797</v>
      </c>
      <c r="H2404">
        <v>488.297363711336</v>
      </c>
      <c r="I2404">
        <v>0.57955323000287295</v>
      </c>
      <c r="J2404">
        <v>0.27048262060795297</v>
      </c>
      <c r="K2404">
        <v>0.68385686203714802</v>
      </c>
      <c r="L2404" t="s">
        <v>33</v>
      </c>
      <c r="M2404" t="s">
        <v>34</v>
      </c>
      <c r="N2404" t="s">
        <v>35</v>
      </c>
      <c r="O2404">
        <v>0.80509520625630804</v>
      </c>
      <c r="P2404" t="s">
        <v>36</v>
      </c>
    </row>
    <row r="2405" spans="1:16">
      <c r="A2405">
        <v>2404</v>
      </c>
      <c r="B2405" t="s">
        <v>2460</v>
      </c>
      <c r="C2405">
        <v>174</v>
      </c>
      <c r="D2405">
        <v>87</v>
      </c>
      <c r="E2405">
        <v>102.38526372100699</v>
      </c>
      <c r="F2405">
        <v>1.99311404689271</v>
      </c>
      <c r="G2405">
        <v>8233.1264926275999</v>
      </c>
      <c r="H2405">
        <v>680.65279823603805</v>
      </c>
      <c r="I2405">
        <v>0.64875735892161301</v>
      </c>
      <c r="J2405">
        <v>0.223317821890752</v>
      </c>
      <c r="K2405">
        <v>0.66886388651094497</v>
      </c>
      <c r="L2405" t="s">
        <v>55</v>
      </c>
      <c r="M2405" t="s">
        <v>34</v>
      </c>
      <c r="N2405" t="s">
        <v>35</v>
      </c>
      <c r="O2405">
        <v>0.720797088844783</v>
      </c>
      <c r="P2405" t="s">
        <v>36</v>
      </c>
    </row>
    <row r="2406" spans="1:16">
      <c r="A2406">
        <v>2405</v>
      </c>
      <c r="B2406" t="s">
        <v>2461</v>
      </c>
      <c r="C2406">
        <v>240</v>
      </c>
      <c r="D2406">
        <v>93</v>
      </c>
      <c r="E2406">
        <v>108.87392434982701</v>
      </c>
      <c r="F2406">
        <v>2.57426525098071</v>
      </c>
      <c r="G2406">
        <v>9309.7417939508505</v>
      </c>
      <c r="H2406">
        <v>829.48914585579996</v>
      </c>
      <c r="I2406">
        <v>0.73543500150974805</v>
      </c>
      <c r="J2406">
        <v>0.17003020756235401</v>
      </c>
      <c r="K2406">
        <v>0.59776725304465494</v>
      </c>
      <c r="L2406" t="s">
        <v>33</v>
      </c>
      <c r="M2406" t="s">
        <v>34</v>
      </c>
      <c r="N2406" t="s">
        <v>35</v>
      </c>
      <c r="O2406">
        <v>0.80886922421169405</v>
      </c>
      <c r="P2406" t="s">
        <v>36</v>
      </c>
    </row>
    <row r="2407" spans="1:16">
      <c r="A2407">
        <v>2406</v>
      </c>
      <c r="B2407" t="s">
        <v>2462</v>
      </c>
      <c r="C2407">
        <v>92</v>
      </c>
      <c r="D2407">
        <v>159</v>
      </c>
      <c r="E2407">
        <v>101.906785834202</v>
      </c>
      <c r="F2407">
        <v>0.58235428985896598</v>
      </c>
      <c r="G2407">
        <v>8156.3544283553902</v>
      </c>
      <c r="H2407">
        <v>641.068722213559</v>
      </c>
      <c r="I2407">
        <v>0.85281965029234796</v>
      </c>
      <c r="J2407">
        <v>0.249400188390347</v>
      </c>
      <c r="K2407">
        <v>0.69946039450583497</v>
      </c>
      <c r="L2407" t="s">
        <v>33</v>
      </c>
      <c r="M2407" t="s">
        <v>34</v>
      </c>
      <c r="N2407" t="s">
        <v>35</v>
      </c>
      <c r="O2407">
        <v>0.76696027825594804</v>
      </c>
      <c r="P2407" t="s">
        <v>36</v>
      </c>
    </row>
    <row r="2408" spans="1:16">
      <c r="A2408">
        <v>2407</v>
      </c>
      <c r="B2408" t="s">
        <v>2463</v>
      </c>
      <c r="C2408">
        <v>202</v>
      </c>
      <c r="D2408">
        <v>153</v>
      </c>
      <c r="E2408">
        <v>137.26556216446099</v>
      </c>
      <c r="F2408">
        <v>1.3273381294964</v>
      </c>
      <c r="G2408">
        <v>14798.342255576599</v>
      </c>
      <c r="H2408">
        <v>1756.26400814865</v>
      </c>
      <c r="I2408">
        <v>0.72483270596018301</v>
      </c>
      <c r="J2408">
        <v>6.0289728619032E-2</v>
      </c>
      <c r="K2408">
        <v>0.635273286546987</v>
      </c>
      <c r="L2408" t="s">
        <v>47</v>
      </c>
      <c r="M2408" t="s">
        <v>34</v>
      </c>
      <c r="N2408" t="s">
        <v>35</v>
      </c>
      <c r="O2408">
        <v>0.94903675568058499</v>
      </c>
      <c r="P2408" t="s">
        <v>36</v>
      </c>
    </row>
    <row r="2409" spans="1:16">
      <c r="A2409">
        <v>2408</v>
      </c>
      <c r="B2409" t="s">
        <v>2464</v>
      </c>
      <c r="C2409">
        <v>116</v>
      </c>
      <c r="D2409">
        <v>187</v>
      </c>
      <c r="E2409">
        <v>109.588077992476</v>
      </c>
      <c r="F2409">
        <v>0.61779941318138198</v>
      </c>
      <c r="G2409">
        <v>9432.2760298676694</v>
      </c>
      <c r="H2409">
        <v>776.628371911567</v>
      </c>
      <c r="I2409">
        <v>0.65770565208452803</v>
      </c>
      <c r="J2409">
        <v>0.19651688035707901</v>
      </c>
      <c r="K2409">
        <v>0.62606410615083297</v>
      </c>
      <c r="L2409" t="s">
        <v>33</v>
      </c>
      <c r="M2409" t="s">
        <v>34</v>
      </c>
      <c r="N2409" t="s">
        <v>35</v>
      </c>
      <c r="O2409">
        <v>0.76673726297558198</v>
      </c>
      <c r="P2409" t="s">
        <v>36</v>
      </c>
    </row>
    <row r="2410" spans="1:16">
      <c r="A2410">
        <v>2409</v>
      </c>
      <c r="B2410" t="s">
        <v>2465</v>
      </c>
      <c r="C2410">
        <v>119</v>
      </c>
      <c r="D2410">
        <v>181</v>
      </c>
      <c r="E2410">
        <v>118.40980093045501</v>
      </c>
      <c r="F2410">
        <v>0.65757578672019001</v>
      </c>
      <c r="G2410">
        <v>11011.9741523629</v>
      </c>
      <c r="H2410">
        <v>875.56849187653995</v>
      </c>
      <c r="I2410">
        <v>0.76160835896459</v>
      </c>
      <c r="J2410">
        <v>0.180507311558471</v>
      </c>
      <c r="K2410">
        <v>0.729589292481998</v>
      </c>
      <c r="L2410" t="s">
        <v>33</v>
      </c>
      <c r="M2410" t="s">
        <v>34</v>
      </c>
      <c r="N2410" t="s">
        <v>35</v>
      </c>
      <c r="O2410">
        <v>0.81958389156940203</v>
      </c>
      <c r="P2410" t="s">
        <v>36</v>
      </c>
    </row>
    <row r="2411" spans="1:16">
      <c r="A2411">
        <v>2410</v>
      </c>
      <c r="B2411" t="s">
        <v>2466</v>
      </c>
      <c r="C2411">
        <v>85</v>
      </c>
      <c r="D2411">
        <v>110</v>
      </c>
      <c r="E2411">
        <v>93.930410411075997</v>
      </c>
      <c r="F2411">
        <v>0.77051712703136599</v>
      </c>
      <c r="G2411">
        <v>6929.5067345935704</v>
      </c>
      <c r="H2411">
        <v>430.74615704774902</v>
      </c>
      <c r="I2411">
        <v>0.71964539581862297</v>
      </c>
      <c r="J2411">
        <v>0.46932032435454502</v>
      </c>
      <c r="K2411">
        <v>0.891473168464473</v>
      </c>
      <c r="L2411" t="s">
        <v>297</v>
      </c>
      <c r="M2411" t="s">
        <v>34</v>
      </c>
      <c r="N2411" t="s">
        <v>35</v>
      </c>
      <c r="O2411">
        <v>0.66080924910429995</v>
      </c>
      <c r="P2411" t="s">
        <v>36</v>
      </c>
    </row>
    <row r="2412" spans="1:16">
      <c r="A2412">
        <v>2411</v>
      </c>
      <c r="B2412" t="s">
        <v>2467</v>
      </c>
      <c r="C2412">
        <v>131</v>
      </c>
      <c r="D2412">
        <v>134</v>
      </c>
      <c r="E2412">
        <v>95.447514712165798</v>
      </c>
      <c r="F2412">
        <v>0.98142333209192401</v>
      </c>
      <c r="G2412">
        <v>7155.1563901701302</v>
      </c>
      <c r="H2412">
        <v>706.29220578670504</v>
      </c>
      <c r="I2412">
        <v>0.69523041048376499</v>
      </c>
      <c r="J2412">
        <v>0.180243730444832</v>
      </c>
      <c r="K2412">
        <v>0.62569273500335698</v>
      </c>
      <c r="L2412" t="s">
        <v>40</v>
      </c>
      <c r="M2412" t="s">
        <v>34</v>
      </c>
      <c r="N2412" t="s">
        <v>35</v>
      </c>
      <c r="O2412">
        <v>0.79228881168189003</v>
      </c>
      <c r="P2412" t="s">
        <v>36</v>
      </c>
    </row>
    <row r="2413" spans="1:16">
      <c r="A2413">
        <v>2412</v>
      </c>
      <c r="B2413" t="s">
        <v>2468</v>
      </c>
      <c r="C2413">
        <v>108</v>
      </c>
      <c r="D2413">
        <v>180</v>
      </c>
      <c r="E2413">
        <v>113.38572875448401</v>
      </c>
      <c r="F2413">
        <v>0.60131257054642095</v>
      </c>
      <c r="G2413">
        <v>10097.3328533081</v>
      </c>
      <c r="H2413">
        <v>808.63871107319096</v>
      </c>
      <c r="I2413">
        <v>0.70514022881978899</v>
      </c>
      <c r="J2413">
        <v>0.19404724483033001</v>
      </c>
      <c r="K2413">
        <v>0.70898425113624397</v>
      </c>
      <c r="L2413" t="s">
        <v>47</v>
      </c>
      <c r="M2413" t="s">
        <v>34</v>
      </c>
      <c r="N2413" t="s">
        <v>35</v>
      </c>
      <c r="O2413">
        <v>0.93586596591104998</v>
      </c>
      <c r="P2413" t="s">
        <v>36</v>
      </c>
    </row>
    <row r="2414" spans="1:16">
      <c r="A2414">
        <v>2413</v>
      </c>
      <c r="B2414" t="s">
        <v>2469</v>
      </c>
      <c r="C2414">
        <v>116</v>
      </c>
      <c r="D2414">
        <v>89</v>
      </c>
      <c r="E2414">
        <v>70.914810097905203</v>
      </c>
      <c r="F2414">
        <v>1.3021540636767099</v>
      </c>
      <c r="G2414">
        <v>3949.6969066162601</v>
      </c>
      <c r="H2414">
        <v>756.52160544602805</v>
      </c>
      <c r="I2414">
        <v>0.64715238458996904</v>
      </c>
      <c r="J2414">
        <v>8.6722335017784896E-2</v>
      </c>
      <c r="K2414">
        <v>0.47978495803390198</v>
      </c>
      <c r="L2414" t="s">
        <v>1281</v>
      </c>
      <c r="M2414" t="s">
        <v>34</v>
      </c>
      <c r="N2414" t="s">
        <v>35</v>
      </c>
      <c r="O2414">
        <v>0.81737908188056796</v>
      </c>
      <c r="P2414" t="s">
        <v>36</v>
      </c>
    </row>
    <row r="2415" spans="1:16">
      <c r="A2415">
        <v>2414</v>
      </c>
      <c r="B2415" t="s">
        <v>2470</v>
      </c>
      <c r="C2415">
        <v>108</v>
      </c>
      <c r="D2415">
        <v>99</v>
      </c>
      <c r="E2415">
        <v>93.027227197050095</v>
      </c>
      <c r="F2415">
        <v>1.0883978049595999</v>
      </c>
      <c r="G2415">
        <v>6796.8867568998103</v>
      </c>
      <c r="H2415">
        <v>684.54604239505295</v>
      </c>
      <c r="I2415">
        <v>0.56638883750068503</v>
      </c>
      <c r="J2415">
        <v>0.182269738387282</v>
      </c>
      <c r="K2415">
        <v>0.74926155786399395</v>
      </c>
      <c r="L2415" t="s">
        <v>101</v>
      </c>
      <c r="M2415" t="s">
        <v>34</v>
      </c>
      <c r="N2415" t="s">
        <v>35</v>
      </c>
      <c r="O2415">
        <v>0.80510638809571</v>
      </c>
      <c r="P2415" t="s">
        <v>36</v>
      </c>
    </row>
    <row r="2416" spans="1:16">
      <c r="A2416">
        <v>2415</v>
      </c>
      <c r="B2416" t="s">
        <v>2471</v>
      </c>
      <c r="C2416">
        <v>122</v>
      </c>
      <c r="D2416">
        <v>135</v>
      </c>
      <c r="E2416">
        <v>113.67273040309</v>
      </c>
      <c r="F2416">
        <v>0.90281532088188599</v>
      </c>
      <c r="G2416">
        <v>10148.5142294896</v>
      </c>
      <c r="H2416">
        <v>622.03650477067299</v>
      </c>
      <c r="I2416">
        <v>0.66582662938634996</v>
      </c>
      <c r="J2416">
        <v>0.329594976809784</v>
      </c>
      <c r="K2416">
        <v>0.82164751191332197</v>
      </c>
      <c r="L2416" t="s">
        <v>33</v>
      </c>
      <c r="M2416" t="s">
        <v>34</v>
      </c>
      <c r="N2416" t="s">
        <v>35</v>
      </c>
      <c r="O2416">
        <v>0.72673240154954399</v>
      </c>
      <c r="P2416" t="s">
        <v>36</v>
      </c>
    </row>
    <row r="2417" spans="1:16">
      <c r="A2417">
        <v>2416</v>
      </c>
      <c r="B2417" t="s">
        <v>2472</v>
      </c>
      <c r="C2417">
        <v>93</v>
      </c>
      <c r="D2417">
        <v>110</v>
      </c>
      <c r="E2417">
        <v>67.174196706679695</v>
      </c>
      <c r="F2417">
        <v>0.84971376235894203</v>
      </c>
      <c r="G2417">
        <v>3544.0092336483899</v>
      </c>
      <c r="H2417">
        <v>632.10130914428998</v>
      </c>
      <c r="I2417">
        <v>0.69151669598462495</v>
      </c>
      <c r="J2417">
        <v>0.111463154340831</v>
      </c>
      <c r="K2417">
        <v>0.54449789536981397</v>
      </c>
      <c r="L2417" t="s">
        <v>393</v>
      </c>
      <c r="M2417" t="s">
        <v>34</v>
      </c>
      <c r="N2417" t="s">
        <v>35</v>
      </c>
      <c r="O2417">
        <v>0.79567952794795105</v>
      </c>
      <c r="P2417" t="s">
        <v>36</v>
      </c>
    </row>
    <row r="2418" spans="1:16">
      <c r="A2418">
        <v>2417</v>
      </c>
      <c r="B2418" t="s">
        <v>2473</v>
      </c>
      <c r="C2418">
        <v>153</v>
      </c>
      <c r="D2418">
        <v>128</v>
      </c>
      <c r="E2418">
        <v>98.606152063919893</v>
      </c>
      <c r="F2418">
        <v>1.1923076923076901</v>
      </c>
      <c r="G2418">
        <v>7636.5623931947102</v>
      </c>
      <c r="H2418">
        <v>950.71189045325605</v>
      </c>
      <c r="I2418">
        <v>0.82197999525049703</v>
      </c>
      <c r="J2418">
        <v>0.106171980154717</v>
      </c>
      <c r="K2418">
        <v>0.55838680917105998</v>
      </c>
      <c r="L2418" t="s">
        <v>33</v>
      </c>
      <c r="M2418" t="s">
        <v>34</v>
      </c>
      <c r="N2418" t="s">
        <v>35</v>
      </c>
      <c r="O2418">
        <v>0.798873891860302</v>
      </c>
      <c r="P2418" t="s">
        <v>36</v>
      </c>
    </row>
    <row r="2419" spans="1:16">
      <c r="A2419">
        <v>2418</v>
      </c>
      <c r="B2419" t="s">
        <v>2474</v>
      </c>
      <c r="C2419">
        <v>438</v>
      </c>
      <c r="D2419">
        <v>193</v>
      </c>
      <c r="E2419">
        <v>150.597408313009</v>
      </c>
      <c r="F2419">
        <v>2.2763430739176198</v>
      </c>
      <c r="G2419">
        <v>17812.5</v>
      </c>
      <c r="H2419">
        <v>1458.3199721574799</v>
      </c>
      <c r="I2419">
        <v>0.81754847587517199</v>
      </c>
      <c r="J2419">
        <v>0.105251693921339</v>
      </c>
      <c r="K2419">
        <v>0.31596452328159602</v>
      </c>
      <c r="L2419" t="s">
        <v>33</v>
      </c>
      <c r="M2419" t="s">
        <v>34</v>
      </c>
      <c r="N2419" t="s">
        <v>35</v>
      </c>
      <c r="O2419">
        <v>0.76830844432521395</v>
      </c>
      <c r="P2419" t="s">
        <v>36</v>
      </c>
    </row>
    <row r="2420" spans="1:16">
      <c r="A2420">
        <v>2419</v>
      </c>
      <c r="B2420" t="s">
        <v>2475</v>
      </c>
      <c r="C2420">
        <v>184</v>
      </c>
      <c r="D2420">
        <v>79</v>
      </c>
      <c r="E2420">
        <v>102.977908308238</v>
      </c>
      <c r="F2420">
        <v>2.3219857378295501</v>
      </c>
      <c r="G2420">
        <v>8328.7152393194701</v>
      </c>
      <c r="H2420">
        <v>780.960499045745</v>
      </c>
      <c r="I2420">
        <v>0.66241839606242403</v>
      </c>
      <c r="J2420">
        <v>0.171604922739164</v>
      </c>
      <c r="K2420">
        <v>0.68917067337634796</v>
      </c>
      <c r="L2420" t="s">
        <v>33</v>
      </c>
      <c r="M2420" t="s">
        <v>34</v>
      </c>
      <c r="N2420" t="s">
        <v>35</v>
      </c>
      <c r="O2420">
        <v>0.88427410307719401</v>
      </c>
      <c r="P2420" t="s">
        <v>36</v>
      </c>
    </row>
    <row r="2421" spans="1:16">
      <c r="A2421">
        <v>2420</v>
      </c>
      <c r="B2421" t="s">
        <v>2476</v>
      </c>
      <c r="C2421">
        <v>110</v>
      </c>
      <c r="D2421">
        <v>184</v>
      </c>
      <c r="E2421">
        <v>94.143401346161198</v>
      </c>
      <c r="F2421">
        <v>0.59984103602143002</v>
      </c>
      <c r="G2421">
        <v>6960.96822759924</v>
      </c>
      <c r="H2421">
        <v>1071.20434679446</v>
      </c>
      <c r="I2421">
        <v>0.64022408287476196</v>
      </c>
      <c r="J2421">
        <v>7.6231569765669804E-2</v>
      </c>
      <c r="K2421">
        <v>0.47207391148997002</v>
      </c>
      <c r="L2421" t="s">
        <v>179</v>
      </c>
      <c r="M2421" t="s">
        <v>34</v>
      </c>
      <c r="N2421" t="s">
        <v>35</v>
      </c>
      <c r="O2421">
        <v>0.79717504361304403</v>
      </c>
      <c r="P2421" t="s">
        <v>36</v>
      </c>
    </row>
    <row r="2422" spans="1:16">
      <c r="A2422">
        <v>2421</v>
      </c>
      <c r="B2422" t="s">
        <v>2477</v>
      </c>
      <c r="C2422">
        <v>76</v>
      </c>
      <c r="D2422">
        <v>168</v>
      </c>
      <c r="E2422">
        <v>93.310090114188199</v>
      </c>
      <c r="F2422">
        <v>0.44890229033241802</v>
      </c>
      <c r="G2422">
        <v>6838.2834582230598</v>
      </c>
      <c r="H2422">
        <v>622.22478740515896</v>
      </c>
      <c r="I2422">
        <v>0.66274244655496795</v>
      </c>
      <c r="J2422">
        <v>0.221953678497745</v>
      </c>
      <c r="K2422">
        <v>0.68206660460646795</v>
      </c>
      <c r="L2422" t="s">
        <v>33</v>
      </c>
      <c r="M2422" t="s">
        <v>34</v>
      </c>
      <c r="N2422" t="s">
        <v>35</v>
      </c>
      <c r="O2422">
        <v>0.75043798097880698</v>
      </c>
      <c r="P2422" t="s">
        <v>36</v>
      </c>
    </row>
    <row r="2423" spans="1:16">
      <c r="A2423">
        <v>2422</v>
      </c>
      <c r="B2423" t="s">
        <v>2478</v>
      </c>
      <c r="C2423">
        <v>151</v>
      </c>
      <c r="D2423">
        <v>169</v>
      </c>
      <c r="E2423">
        <v>122.265007108817</v>
      </c>
      <c r="F2423">
        <v>0.89720996386538199</v>
      </c>
      <c r="G2423">
        <v>11740.706629111501</v>
      </c>
      <c r="H2423">
        <v>750.29815152914603</v>
      </c>
      <c r="I2423">
        <v>0.63457313360415002</v>
      </c>
      <c r="J2423">
        <v>0.26208148885924099</v>
      </c>
      <c r="K2423">
        <v>0.66209390572076199</v>
      </c>
      <c r="L2423" t="s">
        <v>33</v>
      </c>
      <c r="M2423" t="s">
        <v>34</v>
      </c>
      <c r="N2423" t="s">
        <v>35</v>
      </c>
      <c r="O2423">
        <v>0.71494568304852302</v>
      </c>
      <c r="P2423" t="s">
        <v>36</v>
      </c>
    </row>
    <row r="2424" spans="1:16">
      <c r="A2424">
        <v>2423</v>
      </c>
      <c r="B2424" t="s">
        <v>2479</v>
      </c>
      <c r="C2424">
        <v>125</v>
      </c>
      <c r="D2424">
        <v>170</v>
      </c>
      <c r="E2424">
        <v>139.65411200614099</v>
      </c>
      <c r="F2424">
        <v>0.73677850819125001</v>
      </c>
      <c r="G2424">
        <v>15317.833223818499</v>
      </c>
      <c r="H2424">
        <v>563.17515534556401</v>
      </c>
      <c r="I2424">
        <v>0.76986182251159996</v>
      </c>
      <c r="J2424">
        <v>0.60690431564421998</v>
      </c>
      <c r="K2424">
        <v>0.90523085134774495</v>
      </c>
      <c r="L2424" t="s">
        <v>38</v>
      </c>
      <c r="M2424" t="s">
        <v>34</v>
      </c>
      <c r="N2424" t="s">
        <v>35</v>
      </c>
      <c r="O2424">
        <v>0.83331054833900398</v>
      </c>
      <c r="P2424" t="s">
        <v>36</v>
      </c>
    </row>
    <row r="2425" spans="1:16">
      <c r="A2425">
        <v>2424</v>
      </c>
      <c r="B2425" t="s">
        <v>2480</v>
      </c>
      <c r="C2425">
        <v>111</v>
      </c>
      <c r="D2425">
        <v>83</v>
      </c>
      <c r="E2425">
        <v>86.785216842986102</v>
      </c>
      <c r="F2425">
        <v>1.3303072763989801</v>
      </c>
      <c r="G2425">
        <v>5915.3628189035899</v>
      </c>
      <c r="H2425">
        <v>459.89832564851503</v>
      </c>
      <c r="I2425">
        <v>0.75796871805154098</v>
      </c>
      <c r="J2425">
        <v>0.35145327480445698</v>
      </c>
      <c r="K2425">
        <v>0.81498226766493098</v>
      </c>
      <c r="L2425" t="s">
        <v>47</v>
      </c>
      <c r="M2425" t="s">
        <v>34</v>
      </c>
      <c r="N2425" t="s">
        <v>35</v>
      </c>
      <c r="O2425">
        <v>0.75909432717351699</v>
      </c>
      <c r="P2425" t="s">
        <v>36</v>
      </c>
    </row>
    <row r="2426" spans="1:16">
      <c r="A2426">
        <v>2425</v>
      </c>
      <c r="B2426" t="s">
        <v>2481</v>
      </c>
      <c r="C2426">
        <v>100</v>
      </c>
      <c r="D2426">
        <v>354</v>
      </c>
      <c r="E2426">
        <v>147.716426635289</v>
      </c>
      <c r="F2426">
        <v>0.28318584023089999</v>
      </c>
      <c r="G2426">
        <v>17137.5</v>
      </c>
      <c r="H2426">
        <v>1139.3250244855899</v>
      </c>
      <c r="I2426">
        <v>0.78109922551983602</v>
      </c>
      <c r="J2426">
        <v>0.16590598712702401</v>
      </c>
      <c r="K2426">
        <v>0.55038137294259304</v>
      </c>
      <c r="L2426" t="s">
        <v>55</v>
      </c>
      <c r="M2426" t="s">
        <v>34</v>
      </c>
      <c r="N2426" t="s">
        <v>35</v>
      </c>
      <c r="O2426">
        <v>0.85321833184540197</v>
      </c>
      <c r="P2426" t="s">
        <v>36</v>
      </c>
    </row>
    <row r="2427" spans="1:16">
      <c r="A2427">
        <v>2426</v>
      </c>
      <c r="B2427" t="s">
        <v>2482</v>
      </c>
      <c r="C2427">
        <v>97</v>
      </c>
      <c r="D2427">
        <v>97</v>
      </c>
      <c r="E2427">
        <v>86.926445930460801</v>
      </c>
      <c r="F2427">
        <v>0.99999982753498795</v>
      </c>
      <c r="G2427">
        <v>5934.6311017013204</v>
      </c>
      <c r="H2427">
        <v>503.22912991896902</v>
      </c>
      <c r="I2427">
        <v>0.79156245355654098</v>
      </c>
      <c r="J2427">
        <v>0.29449101360131102</v>
      </c>
      <c r="K2427">
        <v>0.73638791863570996</v>
      </c>
      <c r="L2427" t="s">
        <v>33</v>
      </c>
      <c r="M2427" t="s">
        <v>34</v>
      </c>
      <c r="N2427" t="s">
        <v>35</v>
      </c>
      <c r="O2427">
        <v>0.75630870704306297</v>
      </c>
      <c r="P2427" t="s">
        <v>36</v>
      </c>
    </row>
    <row r="2428" spans="1:16">
      <c r="A2428">
        <v>2427</v>
      </c>
      <c r="B2428" t="s">
        <v>2483</v>
      </c>
      <c r="C2428">
        <v>93</v>
      </c>
      <c r="D2428">
        <v>157</v>
      </c>
      <c r="E2428">
        <v>103.246505165221</v>
      </c>
      <c r="F2428">
        <v>0.59233449477351896</v>
      </c>
      <c r="G2428">
        <v>8372.2194090737194</v>
      </c>
      <c r="H2428">
        <v>685.41892872240203</v>
      </c>
      <c r="I2428">
        <v>0.74478232230064201</v>
      </c>
      <c r="J2428">
        <v>0.22394340517250799</v>
      </c>
      <c r="K2428">
        <v>0.78182942772396902</v>
      </c>
      <c r="L2428" t="s">
        <v>33</v>
      </c>
      <c r="M2428" t="s">
        <v>34</v>
      </c>
      <c r="N2428" t="s">
        <v>35</v>
      </c>
      <c r="O2428">
        <v>0.66281895893159004</v>
      </c>
      <c r="P2428" t="s">
        <v>36</v>
      </c>
    </row>
    <row r="2429" spans="1:16">
      <c r="A2429">
        <v>2428</v>
      </c>
      <c r="B2429" t="s">
        <v>2484</v>
      </c>
      <c r="C2429">
        <v>182</v>
      </c>
      <c r="D2429">
        <v>106</v>
      </c>
      <c r="E2429">
        <v>104.754021495904</v>
      </c>
      <c r="F2429">
        <v>1.72517981044137</v>
      </c>
      <c r="G2429">
        <v>8618.4921485822306</v>
      </c>
      <c r="H2429">
        <v>848.25509159824105</v>
      </c>
      <c r="I2429">
        <v>0.65728492917091497</v>
      </c>
      <c r="J2429">
        <v>0.15051791856128999</v>
      </c>
      <c r="K2429">
        <v>0.60829791755206097</v>
      </c>
      <c r="L2429" t="s">
        <v>283</v>
      </c>
      <c r="M2429" t="s">
        <v>34</v>
      </c>
      <c r="N2429" t="s">
        <v>35</v>
      </c>
      <c r="O2429">
        <v>0.78453601687218399</v>
      </c>
      <c r="P2429" t="s">
        <v>36</v>
      </c>
    </row>
    <row r="2430" spans="1:16">
      <c r="A2430">
        <v>2429</v>
      </c>
      <c r="B2430" t="s">
        <v>2485</v>
      </c>
      <c r="C2430">
        <v>208</v>
      </c>
      <c r="D2430">
        <v>125</v>
      </c>
      <c r="E2430">
        <v>124.953698283896</v>
      </c>
      <c r="F2430">
        <v>1.65856963148531</v>
      </c>
      <c r="G2430">
        <v>12262.756666162601</v>
      </c>
      <c r="H2430">
        <v>1396.09123750562</v>
      </c>
      <c r="I2430">
        <v>0.67780610566046495</v>
      </c>
      <c r="J2430">
        <v>7.9062468891575005E-2</v>
      </c>
      <c r="K2430">
        <v>0.557577002053388</v>
      </c>
      <c r="L2430" t="s">
        <v>33</v>
      </c>
      <c r="M2430" t="s">
        <v>34</v>
      </c>
      <c r="N2430" t="s">
        <v>35</v>
      </c>
      <c r="O2430">
        <v>0.74212052772843895</v>
      </c>
      <c r="P2430" t="s">
        <v>36</v>
      </c>
    </row>
    <row r="2431" spans="1:16">
      <c r="A2431">
        <v>2430</v>
      </c>
      <c r="B2431" t="s">
        <v>2486</v>
      </c>
      <c r="C2431">
        <v>216</v>
      </c>
      <c r="D2431">
        <v>101</v>
      </c>
      <c r="E2431">
        <v>120.704673853881</v>
      </c>
      <c r="F2431">
        <v>2.1492302047510901</v>
      </c>
      <c r="G2431">
        <v>11442.951446502801</v>
      </c>
      <c r="H2431">
        <v>815.16791211501402</v>
      </c>
      <c r="I2431">
        <v>0.59670452658766204</v>
      </c>
      <c r="J2431">
        <v>0.21639826142846799</v>
      </c>
      <c r="K2431">
        <v>0.71646967897604097</v>
      </c>
      <c r="L2431" t="s">
        <v>33</v>
      </c>
      <c r="M2431" t="s">
        <v>34</v>
      </c>
      <c r="N2431" t="s">
        <v>35</v>
      </c>
      <c r="O2431">
        <v>0.93597216840247999</v>
      </c>
      <c r="P2431" t="s">
        <v>36</v>
      </c>
    </row>
    <row r="2432" spans="1:16">
      <c r="A2432">
        <v>2431</v>
      </c>
      <c r="B2432" t="s">
        <v>2487</v>
      </c>
      <c r="C2432">
        <v>82</v>
      </c>
      <c r="D2432">
        <v>111</v>
      </c>
      <c r="E2432">
        <v>84.227631943121906</v>
      </c>
      <c r="F2432">
        <v>0.73972716891826396</v>
      </c>
      <c r="G2432">
        <v>5571.8454646502796</v>
      </c>
      <c r="H2432">
        <v>475.15151034085602</v>
      </c>
      <c r="I2432">
        <v>0.83631800349246599</v>
      </c>
      <c r="J2432">
        <v>0.31013065659456002</v>
      </c>
      <c r="K2432">
        <v>0.78286802030456804</v>
      </c>
      <c r="L2432" t="s">
        <v>33</v>
      </c>
      <c r="M2432" t="s">
        <v>34</v>
      </c>
      <c r="N2432" t="s">
        <v>35</v>
      </c>
      <c r="O2432">
        <v>0.85235056589751002</v>
      </c>
      <c r="P2432" t="s">
        <v>36</v>
      </c>
    </row>
    <row r="2433" spans="1:16">
      <c r="A2433">
        <v>2432</v>
      </c>
      <c r="B2433" t="s">
        <v>2488</v>
      </c>
      <c r="C2433">
        <v>138</v>
      </c>
      <c r="D2433">
        <v>241</v>
      </c>
      <c r="E2433">
        <v>155.07799684427201</v>
      </c>
      <c r="F2433">
        <v>0.57045454545454499</v>
      </c>
      <c r="G2433">
        <v>18888.185812854401</v>
      </c>
      <c r="H2433">
        <v>1097.8331433799001</v>
      </c>
      <c r="I2433">
        <v>0.76554169029382002</v>
      </c>
      <c r="J2433">
        <v>0.196937052950652</v>
      </c>
      <c r="K2433">
        <v>0.80414650559169398</v>
      </c>
      <c r="L2433" t="s">
        <v>47</v>
      </c>
      <c r="M2433" t="s">
        <v>34</v>
      </c>
      <c r="N2433" t="s">
        <v>35</v>
      </c>
      <c r="O2433">
        <v>0.91852980579285803</v>
      </c>
      <c r="P2433" t="s">
        <v>36</v>
      </c>
    </row>
    <row r="2434" spans="1:16">
      <c r="A2434">
        <v>2433</v>
      </c>
      <c r="B2434" t="s">
        <v>2489</v>
      </c>
      <c r="C2434">
        <v>186</v>
      </c>
      <c r="D2434">
        <v>95</v>
      </c>
      <c r="E2434">
        <v>101.368398411668</v>
      </c>
      <c r="F2434">
        <v>1.9468678619442801</v>
      </c>
      <c r="G2434">
        <v>8070.3998230623802</v>
      </c>
      <c r="H2434">
        <v>617.17183423560596</v>
      </c>
      <c r="I2434">
        <v>0.66207349379254599</v>
      </c>
      <c r="J2434">
        <v>0.26625190207760802</v>
      </c>
      <c r="K2434">
        <v>0.62443365130391204</v>
      </c>
      <c r="L2434" t="s">
        <v>33</v>
      </c>
      <c r="M2434" t="s">
        <v>34</v>
      </c>
      <c r="N2434" t="s">
        <v>35</v>
      </c>
      <c r="O2434">
        <v>0.82962343819395301</v>
      </c>
      <c r="P2434" t="s">
        <v>36</v>
      </c>
    </row>
    <row r="2435" spans="1:16">
      <c r="A2435">
        <v>2434</v>
      </c>
      <c r="B2435" t="s">
        <v>2490</v>
      </c>
      <c r="C2435">
        <v>109</v>
      </c>
      <c r="D2435">
        <v>247</v>
      </c>
      <c r="E2435">
        <v>130.20285252558801</v>
      </c>
      <c r="F2435">
        <v>0.43935921304719699</v>
      </c>
      <c r="G2435">
        <v>13314.6844801512</v>
      </c>
      <c r="H2435">
        <v>846.36509433145102</v>
      </c>
      <c r="I2435">
        <v>0.71038029887132703</v>
      </c>
      <c r="J2435">
        <v>0.23357440729815501</v>
      </c>
      <c r="K2435">
        <v>0.63079896447699702</v>
      </c>
      <c r="L2435" t="s">
        <v>33</v>
      </c>
      <c r="M2435" t="s">
        <v>34</v>
      </c>
      <c r="N2435" t="s">
        <v>35</v>
      </c>
      <c r="O2435">
        <v>0.86949553355069997</v>
      </c>
      <c r="P2435" t="s">
        <v>36</v>
      </c>
    </row>
    <row r="2436" spans="1:16">
      <c r="A2436">
        <v>2435</v>
      </c>
      <c r="B2436" t="s">
        <v>2491</v>
      </c>
      <c r="C2436">
        <v>170</v>
      </c>
      <c r="D2436">
        <v>150</v>
      </c>
      <c r="E2436">
        <v>114.63898215134</v>
      </c>
      <c r="F2436">
        <v>1.13441269745606</v>
      </c>
      <c r="G2436">
        <v>10321.7782412098</v>
      </c>
      <c r="H2436">
        <v>987.72461859806697</v>
      </c>
      <c r="I2436">
        <v>0.68857880045102404</v>
      </c>
      <c r="J2436">
        <v>0.13295131316514699</v>
      </c>
      <c r="K2436">
        <v>0.56482915417311896</v>
      </c>
      <c r="L2436" t="s">
        <v>33</v>
      </c>
      <c r="M2436" t="s">
        <v>34</v>
      </c>
      <c r="N2436" t="s">
        <v>35</v>
      </c>
      <c r="O2436">
        <v>0.863612740897855</v>
      </c>
      <c r="P2436" t="s">
        <v>36</v>
      </c>
    </row>
    <row r="2437" spans="1:16">
      <c r="A2437">
        <v>2436</v>
      </c>
      <c r="B2437" t="s">
        <v>2492</v>
      </c>
      <c r="C2437">
        <v>73</v>
      </c>
      <c r="D2437">
        <v>107</v>
      </c>
      <c r="E2437">
        <v>80.182391464308694</v>
      </c>
      <c r="F2437">
        <v>0.67509028786245495</v>
      </c>
      <c r="G2437">
        <v>5049.49436068053</v>
      </c>
      <c r="H2437">
        <v>387.39251049560102</v>
      </c>
      <c r="I2437">
        <v>0.80690827865156101</v>
      </c>
      <c r="J2437">
        <v>0.42281979871898301</v>
      </c>
      <c r="K2437">
        <v>0.84137654259054895</v>
      </c>
      <c r="L2437" t="s">
        <v>55</v>
      </c>
      <c r="M2437" t="s">
        <v>34</v>
      </c>
      <c r="N2437" t="s">
        <v>35</v>
      </c>
      <c r="O2437">
        <v>0.80454541236098098</v>
      </c>
      <c r="P2437" t="s">
        <v>36</v>
      </c>
    </row>
    <row r="2438" spans="1:16">
      <c r="A2438">
        <v>2437</v>
      </c>
      <c r="B2438" t="s">
        <v>2493</v>
      </c>
      <c r="C2438">
        <v>96</v>
      </c>
      <c r="D2438">
        <v>160</v>
      </c>
      <c r="E2438">
        <v>101.497834078089</v>
      </c>
      <c r="F2438">
        <v>0.60025541256243997</v>
      </c>
      <c r="G2438">
        <v>8091.0229069943298</v>
      </c>
      <c r="H2438">
        <v>678.003461292412</v>
      </c>
      <c r="I2438">
        <v>0.78223105659705605</v>
      </c>
      <c r="J2438">
        <v>0.22118184312737199</v>
      </c>
      <c r="K2438">
        <v>0.70320799644137399</v>
      </c>
      <c r="L2438" t="s">
        <v>40</v>
      </c>
      <c r="M2438" t="s">
        <v>34</v>
      </c>
      <c r="N2438" t="s">
        <v>35</v>
      </c>
      <c r="O2438">
        <v>0.849025026587373</v>
      </c>
      <c r="P2438" t="s">
        <v>36</v>
      </c>
    </row>
    <row r="2439" spans="1:16">
      <c r="A2439">
        <v>2438</v>
      </c>
      <c r="B2439" t="s">
        <v>2494</v>
      </c>
      <c r="C2439">
        <v>84</v>
      </c>
      <c r="D2439">
        <v>161</v>
      </c>
      <c r="E2439">
        <v>102.14911947050101</v>
      </c>
      <c r="F2439">
        <v>0.52086120743937003</v>
      </c>
      <c r="G2439">
        <v>8195.1920608695691</v>
      </c>
      <c r="H2439">
        <v>626.23778735357803</v>
      </c>
      <c r="I2439">
        <v>0.76532976945818298</v>
      </c>
      <c r="J2439">
        <v>0.26259742374370298</v>
      </c>
      <c r="K2439">
        <v>0.75712398303316897</v>
      </c>
      <c r="L2439" t="s">
        <v>47</v>
      </c>
      <c r="M2439" t="s">
        <v>34</v>
      </c>
      <c r="N2439" t="s">
        <v>35</v>
      </c>
      <c r="O2439">
        <v>0.80070298920050398</v>
      </c>
      <c r="P2439" t="s">
        <v>36</v>
      </c>
    </row>
    <row r="2440" spans="1:16">
      <c r="A2440">
        <v>2439</v>
      </c>
      <c r="B2440" t="s">
        <v>2495</v>
      </c>
      <c r="C2440">
        <v>161</v>
      </c>
      <c r="D2440">
        <v>66</v>
      </c>
      <c r="E2440">
        <v>93.107544710006195</v>
      </c>
      <c r="F2440">
        <v>2.43211939445602</v>
      </c>
      <c r="G2440">
        <v>6808.6283667296802</v>
      </c>
      <c r="H2440">
        <v>535.50803207998695</v>
      </c>
      <c r="I2440">
        <v>0.60134306995388098</v>
      </c>
      <c r="J2440">
        <v>0.29835788199829799</v>
      </c>
      <c r="K2440">
        <v>0.78085076997444902</v>
      </c>
      <c r="L2440" t="s">
        <v>33</v>
      </c>
      <c r="M2440" t="s">
        <v>34</v>
      </c>
      <c r="N2440" t="s">
        <v>35</v>
      </c>
      <c r="O2440">
        <v>0.76792775564765603</v>
      </c>
      <c r="P2440" t="s">
        <v>36</v>
      </c>
    </row>
    <row r="2441" spans="1:16">
      <c r="A2441">
        <v>2440</v>
      </c>
      <c r="B2441" t="s">
        <v>2496</v>
      </c>
      <c r="C2441">
        <v>89</v>
      </c>
      <c r="D2441">
        <v>143</v>
      </c>
      <c r="E2441">
        <v>104.706439303392</v>
      </c>
      <c r="F2441">
        <v>0.62307692307692297</v>
      </c>
      <c r="G2441">
        <v>8610.6644086956494</v>
      </c>
      <c r="H2441">
        <v>501.81032012991301</v>
      </c>
      <c r="I2441">
        <v>0.67649803097752803</v>
      </c>
      <c r="J2441">
        <v>0.42970197526083798</v>
      </c>
      <c r="K2441">
        <v>0.87528882496059701</v>
      </c>
      <c r="L2441" t="s">
        <v>179</v>
      </c>
      <c r="M2441" t="s">
        <v>34</v>
      </c>
      <c r="N2441" t="s">
        <v>35</v>
      </c>
      <c r="O2441">
        <v>0.69033360955483702</v>
      </c>
      <c r="P2441" t="s">
        <v>36</v>
      </c>
    </row>
    <row r="2442" spans="1:16">
      <c r="A2442">
        <v>2441</v>
      </c>
      <c r="B2442" t="s">
        <v>2497</v>
      </c>
      <c r="C2442">
        <v>188</v>
      </c>
      <c r="D2442">
        <v>148</v>
      </c>
      <c r="E2442">
        <v>112.758552987228</v>
      </c>
      <c r="F2442">
        <v>1.26781965273569</v>
      </c>
      <c r="G2442">
        <v>9985.9380933837401</v>
      </c>
      <c r="H2442">
        <v>988.31230878322003</v>
      </c>
      <c r="I2442">
        <v>0.70750671857125202</v>
      </c>
      <c r="J2442">
        <v>0.12847254424476701</v>
      </c>
      <c r="K2442">
        <v>0.51822542341103695</v>
      </c>
      <c r="L2442" t="s">
        <v>33</v>
      </c>
      <c r="M2442" t="s">
        <v>34</v>
      </c>
      <c r="N2442" t="s">
        <v>35</v>
      </c>
      <c r="O2442">
        <v>0.79902263326137302</v>
      </c>
      <c r="P2442" t="s">
        <v>36</v>
      </c>
    </row>
    <row r="2443" spans="1:16">
      <c r="A2443">
        <v>2442</v>
      </c>
      <c r="B2443" t="s">
        <v>2498</v>
      </c>
      <c r="C2443">
        <v>119</v>
      </c>
      <c r="D2443">
        <v>133</v>
      </c>
      <c r="E2443">
        <v>105.165802443971</v>
      </c>
      <c r="F2443">
        <v>0.89923211626747501</v>
      </c>
      <c r="G2443">
        <v>8686.3827387523597</v>
      </c>
      <c r="H2443">
        <v>612.21512981580599</v>
      </c>
      <c r="I2443">
        <v>0.68124639689245103</v>
      </c>
      <c r="J2443">
        <v>0.29123308380628199</v>
      </c>
      <c r="K2443">
        <v>0.72221179238789002</v>
      </c>
      <c r="L2443" t="s">
        <v>47</v>
      </c>
      <c r="M2443" t="s">
        <v>34</v>
      </c>
      <c r="N2443" t="s">
        <v>35</v>
      </c>
      <c r="O2443">
        <v>0.91071130337683903</v>
      </c>
      <c r="P2443" t="s">
        <v>36</v>
      </c>
    </row>
    <row r="2444" spans="1:16">
      <c r="A2444">
        <v>2443</v>
      </c>
      <c r="B2444" t="s">
        <v>2499</v>
      </c>
      <c r="C2444">
        <v>126</v>
      </c>
      <c r="D2444">
        <v>180</v>
      </c>
      <c r="E2444">
        <v>111.815478702288</v>
      </c>
      <c r="F2444">
        <v>0.69839003674065503</v>
      </c>
      <c r="G2444">
        <v>9819.5986207939495</v>
      </c>
      <c r="H2444">
        <v>841.08305358700102</v>
      </c>
      <c r="I2444">
        <v>0.65735495817627898</v>
      </c>
      <c r="J2444">
        <v>0.174431869217854</v>
      </c>
      <c r="K2444">
        <v>0.57419502491065599</v>
      </c>
      <c r="L2444" t="s">
        <v>33</v>
      </c>
      <c r="M2444" t="s">
        <v>34</v>
      </c>
      <c r="N2444" t="s">
        <v>35</v>
      </c>
      <c r="O2444">
        <v>0.84516113464168996</v>
      </c>
      <c r="P2444" t="s">
        <v>36</v>
      </c>
    </row>
    <row r="2445" spans="1:16">
      <c r="A2445">
        <v>2444</v>
      </c>
      <c r="B2445" t="s">
        <v>2500</v>
      </c>
      <c r="C2445">
        <v>165</v>
      </c>
      <c r="D2445">
        <v>174</v>
      </c>
      <c r="E2445">
        <v>122.35041260667801</v>
      </c>
      <c r="F2445">
        <v>0.94406460238161904</v>
      </c>
      <c r="G2445">
        <v>11757.114776181499</v>
      </c>
      <c r="H2445">
        <v>1579.3784276133999</v>
      </c>
      <c r="I2445">
        <v>0.72769229588861495</v>
      </c>
      <c r="J2445">
        <v>5.9229520718945702E-2</v>
      </c>
      <c r="K2445">
        <v>0.56195677200253302</v>
      </c>
      <c r="L2445" t="s">
        <v>33</v>
      </c>
      <c r="M2445" t="s">
        <v>34</v>
      </c>
      <c r="N2445" t="s">
        <v>35</v>
      </c>
      <c r="O2445">
        <v>0.84761070567524899</v>
      </c>
      <c r="P2445" t="s">
        <v>36</v>
      </c>
    </row>
    <row r="2446" spans="1:16">
      <c r="A2446">
        <v>2445</v>
      </c>
      <c r="B2446" t="s">
        <v>2501</v>
      </c>
      <c r="C2446">
        <v>162</v>
      </c>
      <c r="D2446">
        <v>158</v>
      </c>
      <c r="E2446">
        <v>138.448029895769</v>
      </c>
      <c r="F2446">
        <v>1.0277777777777799</v>
      </c>
      <c r="G2446">
        <v>15054.399669943299</v>
      </c>
      <c r="H2446">
        <v>1510.9312969723001</v>
      </c>
      <c r="I2446">
        <v>0.46997591487656798</v>
      </c>
      <c r="J2446">
        <v>8.2867430249852395E-2</v>
      </c>
      <c r="K2446">
        <v>0.71518883239292597</v>
      </c>
      <c r="L2446" t="s">
        <v>33</v>
      </c>
      <c r="M2446" t="s">
        <v>34</v>
      </c>
      <c r="N2446" t="s">
        <v>35</v>
      </c>
      <c r="O2446">
        <v>0.72761319172453598</v>
      </c>
      <c r="P2446" t="s">
        <v>36</v>
      </c>
    </row>
    <row r="2447" spans="1:16">
      <c r="A2447">
        <v>2446</v>
      </c>
      <c r="B2447" t="s">
        <v>2502</v>
      </c>
      <c r="C2447">
        <v>140</v>
      </c>
      <c r="D2447">
        <v>71</v>
      </c>
      <c r="E2447">
        <v>91.696011954390201</v>
      </c>
      <c r="F2447">
        <v>1.95811562124441</v>
      </c>
      <c r="G2447">
        <v>6603.7523285444204</v>
      </c>
      <c r="H2447">
        <v>472.93388545046702</v>
      </c>
      <c r="I2447">
        <v>0.66173999551663298</v>
      </c>
      <c r="J2447">
        <v>0.37102209782918399</v>
      </c>
      <c r="K2447">
        <v>0.80052919708029202</v>
      </c>
      <c r="L2447" t="s">
        <v>136</v>
      </c>
      <c r="M2447" t="s">
        <v>34</v>
      </c>
      <c r="N2447" t="s">
        <v>35</v>
      </c>
      <c r="O2447">
        <v>0.71656879619963099</v>
      </c>
      <c r="P2447" t="s">
        <v>36</v>
      </c>
    </row>
    <row r="2448" spans="1:16">
      <c r="A2448">
        <v>2447</v>
      </c>
      <c r="B2448" t="s">
        <v>2503</v>
      </c>
      <c r="C2448">
        <v>113</v>
      </c>
      <c r="D2448">
        <v>99</v>
      </c>
      <c r="E2448">
        <v>101.278546627541</v>
      </c>
      <c r="F2448">
        <v>1.1426056617710501</v>
      </c>
      <c r="G2448">
        <v>8056.0991444234396</v>
      </c>
      <c r="H2448">
        <v>462.115950538905</v>
      </c>
      <c r="I2448">
        <v>0.658816756749112</v>
      </c>
      <c r="J2448">
        <v>0.47405938450254198</v>
      </c>
      <c r="K2448">
        <v>0.91224750703144997</v>
      </c>
      <c r="L2448" t="s">
        <v>33</v>
      </c>
      <c r="M2448" t="s">
        <v>34</v>
      </c>
      <c r="N2448" t="s">
        <v>35</v>
      </c>
      <c r="O2448">
        <v>0.86455338788565705</v>
      </c>
      <c r="P2448" t="s">
        <v>36</v>
      </c>
    </row>
    <row r="2449" spans="1:16">
      <c r="A2449">
        <v>2448</v>
      </c>
      <c r="B2449" t="s">
        <v>2504</v>
      </c>
      <c r="C2449">
        <v>118</v>
      </c>
      <c r="D2449">
        <v>111</v>
      </c>
      <c r="E2449">
        <v>102.339389458363</v>
      </c>
      <c r="F2449">
        <v>1.0629372001219599</v>
      </c>
      <c r="G2449">
        <v>8225.7503531190905</v>
      </c>
      <c r="H2449">
        <v>590.64386899782301</v>
      </c>
      <c r="I2449">
        <v>0.58379423725451096</v>
      </c>
      <c r="J2449">
        <v>0.29630159430353598</v>
      </c>
      <c r="K2449">
        <v>0.76933040491073901</v>
      </c>
      <c r="L2449" t="s">
        <v>33</v>
      </c>
      <c r="M2449" t="s">
        <v>34</v>
      </c>
      <c r="N2449" t="s">
        <v>35</v>
      </c>
      <c r="O2449">
        <v>0.72402356090239695</v>
      </c>
      <c r="P2449" t="s">
        <v>36</v>
      </c>
    </row>
    <row r="2450" spans="1:16">
      <c r="A2450">
        <v>2449</v>
      </c>
      <c r="B2450" t="s">
        <v>2505</v>
      </c>
      <c r="C2450">
        <v>105</v>
      </c>
      <c r="D2450">
        <v>213</v>
      </c>
      <c r="E2450">
        <v>113.73425690389701</v>
      </c>
      <c r="F2450">
        <v>0.49116476026906702</v>
      </c>
      <c r="G2450">
        <v>10159.5031720227</v>
      </c>
      <c r="H2450">
        <v>816.18731435340396</v>
      </c>
      <c r="I2450">
        <v>0.67300509152895305</v>
      </c>
      <c r="J2450">
        <v>0.191647277175088</v>
      </c>
      <c r="K2450">
        <v>0.66539811491895695</v>
      </c>
      <c r="L2450" t="s">
        <v>33</v>
      </c>
      <c r="M2450" t="s">
        <v>34</v>
      </c>
      <c r="N2450" t="s">
        <v>35</v>
      </c>
      <c r="O2450">
        <v>0.79956662322633998</v>
      </c>
      <c r="P2450" t="s">
        <v>36</v>
      </c>
    </row>
    <row r="2451" spans="1:16">
      <c r="A2451">
        <v>2450</v>
      </c>
      <c r="B2451" t="s">
        <v>2506</v>
      </c>
      <c r="C2451">
        <v>132</v>
      </c>
      <c r="D2451">
        <v>136</v>
      </c>
      <c r="E2451">
        <v>116.43722034195901</v>
      </c>
      <c r="F2451">
        <v>0.97388058345170003</v>
      </c>
      <c r="G2451">
        <v>10648.1347810964</v>
      </c>
      <c r="H2451">
        <v>1121.6977268552801</v>
      </c>
      <c r="I2451">
        <v>0.57293724234841403</v>
      </c>
      <c r="J2451">
        <v>0.10634858703434499</v>
      </c>
      <c r="K2451">
        <v>0.74135094062778395</v>
      </c>
      <c r="L2451" t="s">
        <v>33</v>
      </c>
      <c r="M2451" t="s">
        <v>34</v>
      </c>
      <c r="N2451" t="s">
        <v>35</v>
      </c>
      <c r="O2451">
        <v>0.820426292405533</v>
      </c>
      <c r="P2451" t="s">
        <v>36</v>
      </c>
    </row>
    <row r="2452" spans="1:16">
      <c r="A2452">
        <v>2451</v>
      </c>
      <c r="B2452" t="s">
        <v>2507</v>
      </c>
      <c r="C2452">
        <v>79</v>
      </c>
      <c r="D2452">
        <v>109</v>
      </c>
      <c r="E2452">
        <v>87.354248589975697</v>
      </c>
      <c r="F2452">
        <v>0.72409959310790395</v>
      </c>
      <c r="G2452">
        <v>5993.1886173912999</v>
      </c>
      <c r="H2452">
        <v>399.78523332813501</v>
      </c>
      <c r="I2452">
        <v>0.70060095702755798</v>
      </c>
      <c r="J2452">
        <v>0.471209798259839</v>
      </c>
      <c r="K2452">
        <v>0.85422790567940399</v>
      </c>
      <c r="L2452" t="s">
        <v>47</v>
      </c>
      <c r="M2452" t="s">
        <v>34</v>
      </c>
      <c r="N2452" t="s">
        <v>35</v>
      </c>
      <c r="O2452">
        <v>0.94534960655540601</v>
      </c>
      <c r="P2452" t="s">
        <v>36</v>
      </c>
    </row>
    <row r="2453" spans="1:16">
      <c r="A2453">
        <v>2452</v>
      </c>
      <c r="B2453" t="s">
        <v>2508</v>
      </c>
      <c r="C2453">
        <v>219</v>
      </c>
      <c r="D2453">
        <v>106</v>
      </c>
      <c r="E2453">
        <v>102.616195213403</v>
      </c>
      <c r="F2453">
        <v>2.07371677422856</v>
      </c>
      <c r="G2453">
        <v>8270.3082570888491</v>
      </c>
      <c r="H2453">
        <v>1337.47494404026</v>
      </c>
      <c r="I2453">
        <v>0.59231983792056397</v>
      </c>
      <c r="J2453">
        <v>5.8097875508752603E-2</v>
      </c>
      <c r="K2453">
        <v>0.53717392154562205</v>
      </c>
      <c r="L2453" t="s">
        <v>40</v>
      </c>
      <c r="M2453" t="s">
        <v>34</v>
      </c>
      <c r="N2453" t="s">
        <v>35</v>
      </c>
      <c r="O2453">
        <v>0.84261568337604298</v>
      </c>
      <c r="P2453" t="s">
        <v>36</v>
      </c>
    </row>
    <row r="2454" spans="1:16">
      <c r="A2454">
        <v>2453</v>
      </c>
      <c r="B2454" t="s">
        <v>2509</v>
      </c>
      <c r="C2454">
        <v>96</v>
      </c>
      <c r="D2454">
        <v>255</v>
      </c>
      <c r="E2454">
        <v>120.486937209719</v>
      </c>
      <c r="F2454">
        <v>0.37864428097526698</v>
      </c>
      <c r="G2454">
        <v>11401.705278638899</v>
      </c>
      <c r="H2454">
        <v>1085.3924446850201</v>
      </c>
      <c r="I2454">
        <v>0.77493041302799903</v>
      </c>
      <c r="J2454">
        <v>0.12162030451326999</v>
      </c>
      <c r="K2454">
        <v>0.63831652044935505</v>
      </c>
      <c r="L2454" t="s">
        <v>297</v>
      </c>
      <c r="M2454" t="s">
        <v>34</v>
      </c>
      <c r="N2454" t="s">
        <v>35</v>
      </c>
      <c r="O2454">
        <v>0.74688309220983395</v>
      </c>
      <c r="P2454" t="s">
        <v>36</v>
      </c>
    </row>
    <row r="2455" spans="1:16">
      <c r="A2455">
        <v>2454</v>
      </c>
      <c r="B2455" t="s">
        <v>2510</v>
      </c>
      <c r="C2455">
        <v>81</v>
      </c>
      <c r="D2455">
        <v>112</v>
      </c>
      <c r="E2455">
        <v>83.147782551444706</v>
      </c>
      <c r="F2455">
        <v>0.72600428272969497</v>
      </c>
      <c r="G2455">
        <v>5429.8924124763698</v>
      </c>
      <c r="H2455">
        <v>442.47320062917203</v>
      </c>
      <c r="I2455">
        <v>0.71616613085564396</v>
      </c>
      <c r="J2455">
        <v>0.34851955028809301</v>
      </c>
      <c r="K2455">
        <v>0.78047038968344995</v>
      </c>
      <c r="L2455" t="s">
        <v>47</v>
      </c>
      <c r="M2455" t="s">
        <v>34</v>
      </c>
      <c r="N2455" t="s">
        <v>35</v>
      </c>
      <c r="O2455">
        <v>0.93287408327914301</v>
      </c>
      <c r="P2455" t="s">
        <v>36</v>
      </c>
    </row>
    <row r="2456" spans="1:16">
      <c r="A2456">
        <v>2455</v>
      </c>
      <c r="B2456" t="s">
        <v>2511</v>
      </c>
      <c r="C2456">
        <v>77</v>
      </c>
      <c r="D2456">
        <v>98</v>
      </c>
      <c r="E2456">
        <v>84.087568456312795</v>
      </c>
      <c r="F2456">
        <v>0.78795409274194905</v>
      </c>
      <c r="G2456">
        <v>5553.3298491493397</v>
      </c>
      <c r="H2456">
        <v>400.85032012991297</v>
      </c>
      <c r="I2456">
        <v>0.75335142812867195</v>
      </c>
      <c r="J2456">
        <v>0.434309035195796</v>
      </c>
      <c r="K2456">
        <v>0.89456582361356995</v>
      </c>
      <c r="L2456" t="s">
        <v>40</v>
      </c>
      <c r="M2456" t="s">
        <v>34</v>
      </c>
      <c r="N2456" t="s">
        <v>35</v>
      </c>
      <c r="O2456">
        <v>0.76683435029703195</v>
      </c>
      <c r="P2456" t="s">
        <v>36</v>
      </c>
    </row>
    <row r="2457" spans="1:16">
      <c r="A2457">
        <v>2456</v>
      </c>
      <c r="B2457" t="s">
        <v>2512</v>
      </c>
      <c r="C2457">
        <v>180</v>
      </c>
      <c r="D2457">
        <v>160</v>
      </c>
      <c r="E2457">
        <v>141.160188704554</v>
      </c>
      <c r="F2457">
        <v>1.125</v>
      </c>
      <c r="G2457">
        <v>15650</v>
      </c>
      <c r="H2457">
        <v>848.40619683265697</v>
      </c>
      <c r="I2457">
        <v>0.60849774786444</v>
      </c>
      <c r="J2457">
        <v>0.27322255102661802</v>
      </c>
      <c r="K2457">
        <v>0.69362880886426603</v>
      </c>
      <c r="L2457" t="s">
        <v>33</v>
      </c>
      <c r="M2457" t="s">
        <v>34</v>
      </c>
      <c r="N2457" t="s">
        <v>35</v>
      </c>
      <c r="O2457">
        <v>0.787915323453387</v>
      </c>
      <c r="P2457" t="s">
        <v>36</v>
      </c>
    </row>
    <row r="2458" spans="1:16">
      <c r="A2458">
        <v>2457</v>
      </c>
      <c r="B2458" t="s">
        <v>2513</v>
      </c>
      <c r="C2458">
        <v>218</v>
      </c>
      <c r="D2458">
        <v>142</v>
      </c>
      <c r="E2458">
        <v>118.649120695245</v>
      </c>
      <c r="F2458">
        <v>1.53560621778761</v>
      </c>
      <c r="G2458">
        <v>11056.5320563327</v>
      </c>
      <c r="H2458">
        <v>1651.5990466241201</v>
      </c>
      <c r="I2458">
        <v>0.58248567014924402</v>
      </c>
      <c r="J2458">
        <v>5.0935379517428298E-2</v>
      </c>
      <c r="K2458">
        <v>0.47364450061906699</v>
      </c>
      <c r="L2458" t="s">
        <v>40</v>
      </c>
      <c r="M2458" t="s">
        <v>34</v>
      </c>
      <c r="N2458" t="s">
        <v>35</v>
      </c>
      <c r="O2458">
        <v>0.830543789477591</v>
      </c>
      <c r="P2458" t="s">
        <v>36</v>
      </c>
    </row>
    <row r="2459" spans="1:16">
      <c r="A2459">
        <v>2458</v>
      </c>
      <c r="B2459" t="s">
        <v>2514</v>
      </c>
      <c r="C2459">
        <v>224</v>
      </c>
      <c r="D2459">
        <v>171</v>
      </c>
      <c r="E2459">
        <v>154.89064065912501</v>
      </c>
      <c r="F2459">
        <v>1.31511254019293</v>
      </c>
      <c r="G2459">
        <v>18842.5741746692</v>
      </c>
      <c r="H2459">
        <v>1914.7151884049999</v>
      </c>
      <c r="I2459">
        <v>0.59906737539668398</v>
      </c>
      <c r="J2459">
        <v>6.4586497407315493E-2</v>
      </c>
      <c r="K2459">
        <v>0.55560142216067199</v>
      </c>
      <c r="L2459" t="s">
        <v>33</v>
      </c>
      <c r="M2459" t="s">
        <v>34</v>
      </c>
      <c r="N2459" t="s">
        <v>35</v>
      </c>
      <c r="O2459">
        <v>0.80040260859675405</v>
      </c>
      <c r="P2459" t="s">
        <v>36</v>
      </c>
    </row>
    <row r="2460" spans="1:16">
      <c r="A2460">
        <v>2459</v>
      </c>
      <c r="B2460" t="s">
        <v>2515</v>
      </c>
      <c r="C2460">
        <v>88</v>
      </c>
      <c r="D2460">
        <v>74</v>
      </c>
      <c r="E2460">
        <v>73.442771890962803</v>
      </c>
      <c r="F2460">
        <v>1.19259263612934</v>
      </c>
      <c r="G2460">
        <v>4236.3126132325096</v>
      </c>
      <c r="H2460">
        <v>480.29420609619302</v>
      </c>
      <c r="I2460">
        <v>0.75052246718274895</v>
      </c>
      <c r="J2460">
        <v>0.23077202953461001</v>
      </c>
      <c r="K2460">
        <v>0.814364672859334</v>
      </c>
      <c r="L2460" t="s">
        <v>33</v>
      </c>
      <c r="M2460" t="s">
        <v>34</v>
      </c>
      <c r="N2460" t="s">
        <v>35</v>
      </c>
      <c r="O2460">
        <v>0.81336720291058495</v>
      </c>
      <c r="P2460" t="s">
        <v>36</v>
      </c>
    </row>
    <row r="2461" spans="1:16">
      <c r="A2461">
        <v>2460</v>
      </c>
      <c r="B2461" t="s">
        <v>2516</v>
      </c>
      <c r="C2461">
        <v>129</v>
      </c>
      <c r="D2461">
        <v>83</v>
      </c>
      <c r="E2461">
        <v>95.336001765950499</v>
      </c>
      <c r="F2461">
        <v>1.54605263157895</v>
      </c>
      <c r="G2461">
        <v>7138.4471761814702</v>
      </c>
      <c r="H2461">
        <v>511.49855923455698</v>
      </c>
      <c r="I2461">
        <v>0.77014490423202497</v>
      </c>
      <c r="J2461">
        <v>0.34286628723284801</v>
      </c>
      <c r="K2461">
        <v>0.80460491711488502</v>
      </c>
      <c r="L2461" t="s">
        <v>33</v>
      </c>
      <c r="M2461" t="s">
        <v>34</v>
      </c>
      <c r="N2461" t="s">
        <v>35</v>
      </c>
      <c r="O2461">
        <v>0.79795044138503102</v>
      </c>
      <c r="P2461" t="s">
        <v>36</v>
      </c>
    </row>
    <row r="2462" spans="1:16">
      <c r="A2462">
        <v>2461</v>
      </c>
      <c r="B2462" t="s">
        <v>2517</v>
      </c>
      <c r="C2462">
        <v>69</v>
      </c>
      <c r="D2462">
        <v>131</v>
      </c>
      <c r="E2462">
        <v>85.651476380500597</v>
      </c>
      <c r="F2462">
        <v>0.52831860029172295</v>
      </c>
      <c r="G2462">
        <v>5761.8186903591704</v>
      </c>
      <c r="H2462">
        <v>552.345466914177</v>
      </c>
      <c r="I2462">
        <v>0.86609350319448197</v>
      </c>
      <c r="J2462">
        <v>0.23732739038220799</v>
      </c>
      <c r="K2462">
        <v>0.71529218291566199</v>
      </c>
      <c r="L2462" t="s">
        <v>101</v>
      </c>
      <c r="M2462" t="s">
        <v>34</v>
      </c>
      <c r="N2462" t="s">
        <v>35</v>
      </c>
      <c r="O2462">
        <v>0.80561595802233898</v>
      </c>
      <c r="P2462" t="s">
        <v>36</v>
      </c>
    </row>
    <row r="2463" spans="1:16">
      <c r="A2463">
        <v>2462</v>
      </c>
      <c r="B2463" t="s">
        <v>2518</v>
      </c>
      <c r="C2463">
        <v>191</v>
      </c>
      <c r="D2463">
        <v>94</v>
      </c>
      <c r="E2463">
        <v>99.937377748256395</v>
      </c>
      <c r="F2463">
        <v>2.0409356725146202</v>
      </c>
      <c r="G2463">
        <v>7844.1480336483901</v>
      </c>
      <c r="H2463">
        <v>1188.9923194077701</v>
      </c>
      <c r="I2463">
        <v>0.77617164822927298</v>
      </c>
      <c r="J2463">
        <v>6.9726448751718698E-2</v>
      </c>
      <c r="K2463">
        <v>0.52776089774752899</v>
      </c>
      <c r="L2463" t="s">
        <v>47</v>
      </c>
      <c r="M2463" t="s">
        <v>34</v>
      </c>
      <c r="N2463" t="s">
        <v>35</v>
      </c>
      <c r="O2463">
        <v>0.94683400959922004</v>
      </c>
      <c r="P2463" t="s">
        <v>36</v>
      </c>
    </row>
    <row r="2464" spans="1:16">
      <c r="A2464">
        <v>2463</v>
      </c>
      <c r="B2464" t="s">
        <v>2519</v>
      </c>
      <c r="C2464">
        <v>92</v>
      </c>
      <c r="D2464">
        <v>148</v>
      </c>
      <c r="E2464">
        <v>95.785276641963904</v>
      </c>
      <c r="F2464">
        <v>0.622405356738295</v>
      </c>
      <c r="G2464">
        <v>7205.8861659735303</v>
      </c>
      <c r="H2464">
        <v>611.25087436168099</v>
      </c>
      <c r="I2464">
        <v>0.77794117671573304</v>
      </c>
      <c r="J2464">
        <v>0.24235851033095701</v>
      </c>
      <c r="K2464">
        <v>0.69271956355006303</v>
      </c>
      <c r="L2464" t="s">
        <v>47</v>
      </c>
      <c r="M2464" t="s">
        <v>34</v>
      </c>
      <c r="N2464" t="s">
        <v>35</v>
      </c>
      <c r="O2464">
        <v>0.85110645602135204</v>
      </c>
      <c r="P2464" t="s">
        <v>36</v>
      </c>
    </row>
    <row r="2465" spans="1:16">
      <c r="A2465">
        <v>2464</v>
      </c>
      <c r="B2465" t="s">
        <v>2520</v>
      </c>
      <c r="C2465">
        <v>126</v>
      </c>
      <c r="D2465">
        <v>124</v>
      </c>
      <c r="E2465">
        <v>107.215286068437</v>
      </c>
      <c r="F2465">
        <v>1.01812823974857</v>
      </c>
      <c r="G2465">
        <v>9028.2442249527394</v>
      </c>
      <c r="H2465">
        <v>660.89975475777703</v>
      </c>
      <c r="I2465">
        <v>0.57951486258085105</v>
      </c>
      <c r="J2465">
        <v>0.25974188103839102</v>
      </c>
      <c r="K2465">
        <v>0.77380107603184201</v>
      </c>
      <c r="L2465" t="s">
        <v>33</v>
      </c>
      <c r="M2465" t="s">
        <v>34</v>
      </c>
      <c r="N2465" t="s">
        <v>35</v>
      </c>
      <c r="O2465">
        <v>0.80875761094121801</v>
      </c>
      <c r="P2465" t="s">
        <v>36</v>
      </c>
    </row>
    <row r="2466" spans="1:16">
      <c r="A2466">
        <v>2465</v>
      </c>
      <c r="B2466" t="s">
        <v>2521</v>
      </c>
      <c r="C2466">
        <v>264</v>
      </c>
      <c r="D2466">
        <v>110</v>
      </c>
      <c r="E2466">
        <v>102.646075448502</v>
      </c>
      <c r="F2466">
        <v>2.4126466405503799</v>
      </c>
      <c r="G2466">
        <v>8275.1253277882806</v>
      </c>
      <c r="H2466">
        <v>1165.92425973478</v>
      </c>
      <c r="I2466">
        <v>0.80034631668096501</v>
      </c>
      <c r="J2466">
        <v>7.6496887713746797E-2</v>
      </c>
      <c r="K2466">
        <v>0.37408387829956902</v>
      </c>
      <c r="L2466" t="s">
        <v>33</v>
      </c>
      <c r="M2466" t="s">
        <v>34</v>
      </c>
      <c r="N2466" t="s">
        <v>35</v>
      </c>
      <c r="O2466">
        <v>0.85501550414654803</v>
      </c>
      <c r="P2466" t="s">
        <v>36</v>
      </c>
    </row>
    <row r="2467" spans="1:16">
      <c r="A2467">
        <v>2466</v>
      </c>
      <c r="B2467" t="s">
        <v>2522</v>
      </c>
      <c r="C2467">
        <v>88</v>
      </c>
      <c r="D2467">
        <v>86</v>
      </c>
      <c r="E2467">
        <v>76.981133231653203</v>
      </c>
      <c r="F2467">
        <v>1.0239129257342301</v>
      </c>
      <c r="G2467">
        <v>4654.3440298676796</v>
      </c>
      <c r="H2467">
        <v>373.44784202378702</v>
      </c>
      <c r="I2467">
        <v>0.66154957808042403</v>
      </c>
      <c r="J2467">
        <v>0.41938069686549301</v>
      </c>
      <c r="K2467">
        <v>0.80284067303697504</v>
      </c>
      <c r="L2467" t="s">
        <v>33</v>
      </c>
      <c r="M2467" t="s">
        <v>34</v>
      </c>
      <c r="N2467" t="s">
        <v>35</v>
      </c>
      <c r="O2467">
        <v>0.72850676605064402</v>
      </c>
      <c r="P2467" t="s">
        <v>36</v>
      </c>
    </row>
    <row r="2468" spans="1:16">
      <c r="A2468">
        <v>2467</v>
      </c>
      <c r="B2468" t="s">
        <v>2523</v>
      </c>
      <c r="C2468">
        <v>290</v>
      </c>
      <c r="D2468">
        <v>181</v>
      </c>
      <c r="E2468">
        <v>138.00709381965399</v>
      </c>
      <c r="F2468">
        <v>1.6030528821190799</v>
      </c>
      <c r="G2468">
        <v>14958.6603897921</v>
      </c>
      <c r="H2468">
        <v>1362.71560879821</v>
      </c>
      <c r="I2468">
        <v>0.685276778546133</v>
      </c>
      <c r="J2468">
        <v>0.101226006930603</v>
      </c>
      <c r="K2468">
        <v>0.44901675492978099</v>
      </c>
      <c r="L2468" t="s">
        <v>33</v>
      </c>
      <c r="M2468" t="s">
        <v>34</v>
      </c>
      <c r="N2468" t="s">
        <v>35</v>
      </c>
      <c r="O2468">
        <v>0.74086874113774204</v>
      </c>
      <c r="P2468" t="s">
        <v>36</v>
      </c>
    </row>
    <row r="2469" spans="1:16">
      <c r="A2469">
        <v>2468</v>
      </c>
      <c r="B2469" t="s">
        <v>2524</v>
      </c>
      <c r="C2469">
        <v>65</v>
      </c>
      <c r="D2469">
        <v>92</v>
      </c>
      <c r="E2469">
        <v>73.834490274932406</v>
      </c>
      <c r="F2469">
        <v>0.70743938609027401</v>
      </c>
      <c r="G2469">
        <v>4281.6231844990598</v>
      </c>
      <c r="H2469">
        <v>315.58467909636698</v>
      </c>
      <c r="I2469">
        <v>0.78454422108558697</v>
      </c>
      <c r="J2469">
        <v>0.54023968727468297</v>
      </c>
      <c r="K2469">
        <v>0.87605876736378496</v>
      </c>
      <c r="L2469" t="s">
        <v>57</v>
      </c>
      <c r="M2469" t="s">
        <v>34</v>
      </c>
      <c r="N2469" t="s">
        <v>35</v>
      </c>
      <c r="O2469">
        <v>0.75449463140953099</v>
      </c>
      <c r="P2469" t="s">
        <v>36</v>
      </c>
    </row>
    <row r="2470" spans="1:16">
      <c r="A2470">
        <v>2469</v>
      </c>
      <c r="B2470" t="s">
        <v>2525</v>
      </c>
      <c r="C2470">
        <v>138</v>
      </c>
      <c r="D2470">
        <v>69</v>
      </c>
      <c r="E2470">
        <v>81.871324282621501</v>
      </c>
      <c r="F2470">
        <v>1.9920634920634901</v>
      </c>
      <c r="G2470">
        <v>5264.4561406427201</v>
      </c>
      <c r="H2470">
        <v>773.07709722000595</v>
      </c>
      <c r="I2470">
        <v>0.60990337794445104</v>
      </c>
      <c r="J2470">
        <v>0.110692389168908</v>
      </c>
      <c r="K2470">
        <v>0.69477113795295597</v>
      </c>
      <c r="L2470" t="s">
        <v>33</v>
      </c>
      <c r="M2470" t="s">
        <v>34</v>
      </c>
      <c r="N2470" t="s">
        <v>35</v>
      </c>
      <c r="O2470">
        <v>0.787749969786111</v>
      </c>
      <c r="P2470" t="s">
        <v>36</v>
      </c>
    </row>
    <row r="2471" spans="1:16">
      <c r="A2471">
        <v>2470</v>
      </c>
      <c r="B2471" t="s">
        <v>2526</v>
      </c>
      <c r="C2471">
        <v>103</v>
      </c>
      <c r="D2471">
        <v>70</v>
      </c>
      <c r="E2471">
        <v>80.135765797542206</v>
      </c>
      <c r="F2471">
        <v>1.4615384477734701</v>
      </c>
      <c r="G2471">
        <v>5043.6235557656</v>
      </c>
      <c r="H2471">
        <v>341.81177683218698</v>
      </c>
      <c r="I2471">
        <v>0.62555733861962504</v>
      </c>
      <c r="J2471">
        <v>0.54247344631313799</v>
      </c>
      <c r="K2471">
        <v>0.89926995544581001</v>
      </c>
      <c r="L2471" t="s">
        <v>47</v>
      </c>
      <c r="M2471" t="s">
        <v>34</v>
      </c>
      <c r="N2471" t="s">
        <v>35</v>
      </c>
      <c r="O2471">
        <v>0.93827220735295702</v>
      </c>
      <c r="P2471" t="s">
        <v>36</v>
      </c>
    </row>
    <row r="2472" spans="1:16">
      <c r="A2472">
        <v>2471</v>
      </c>
      <c r="B2472" t="s">
        <v>2527</v>
      </c>
      <c r="C2472">
        <v>171</v>
      </c>
      <c r="D2472">
        <v>262</v>
      </c>
      <c r="E2472">
        <v>149.448119122744</v>
      </c>
      <c r="F2472">
        <v>0.65159065788320103</v>
      </c>
      <c r="G2472">
        <v>17541.664018903601</v>
      </c>
      <c r="H2472">
        <v>1668.1842545766399</v>
      </c>
      <c r="I2472">
        <v>0.69105070581814898</v>
      </c>
      <c r="J2472">
        <v>7.9212298823644695E-2</v>
      </c>
      <c r="K2472">
        <v>0.51747872888431001</v>
      </c>
      <c r="L2472" t="s">
        <v>33</v>
      </c>
      <c r="M2472" t="s">
        <v>34</v>
      </c>
      <c r="N2472" t="s">
        <v>35</v>
      </c>
      <c r="O2472">
        <v>0.72228288566426502</v>
      </c>
      <c r="P2472" t="s">
        <v>36</v>
      </c>
    </row>
    <row r="2473" spans="1:16">
      <c r="A2473">
        <v>2472</v>
      </c>
      <c r="B2473" t="s">
        <v>2528</v>
      </c>
      <c r="C2473">
        <v>108</v>
      </c>
      <c r="D2473">
        <v>130</v>
      </c>
      <c r="E2473">
        <v>91.656289105089897</v>
      </c>
      <c r="F2473">
        <v>0.83150177140200199</v>
      </c>
      <c r="G2473">
        <v>6598.0320570888498</v>
      </c>
      <c r="H2473">
        <v>603.45884166271799</v>
      </c>
      <c r="I2473">
        <v>0.62245360548358597</v>
      </c>
      <c r="J2473">
        <v>0.22768214575015799</v>
      </c>
      <c r="K2473">
        <v>0.69276118223486605</v>
      </c>
      <c r="L2473" t="s">
        <v>393</v>
      </c>
      <c r="M2473" t="s">
        <v>34</v>
      </c>
      <c r="N2473" t="s">
        <v>35</v>
      </c>
      <c r="O2473">
        <v>0.75184243571972598</v>
      </c>
      <c r="P2473" t="s">
        <v>36</v>
      </c>
    </row>
    <row r="2474" spans="1:16">
      <c r="A2474">
        <v>2473</v>
      </c>
      <c r="B2474" t="s">
        <v>2529</v>
      </c>
      <c r="C2474">
        <v>164</v>
      </c>
      <c r="D2474">
        <v>175</v>
      </c>
      <c r="E2474">
        <v>137.38914167684001</v>
      </c>
      <c r="F2474">
        <v>0.94032917166225305</v>
      </c>
      <c r="G2474">
        <v>14825</v>
      </c>
      <c r="H2474">
        <v>1091.54327988625</v>
      </c>
      <c r="I2474">
        <v>0.74642373747257895</v>
      </c>
      <c r="J2474">
        <v>0.15635891408087699</v>
      </c>
      <c r="K2474">
        <v>0.63592493297587105</v>
      </c>
      <c r="L2474" t="s">
        <v>47</v>
      </c>
      <c r="M2474" t="s">
        <v>34</v>
      </c>
      <c r="N2474" t="s">
        <v>35</v>
      </c>
      <c r="O2474">
        <v>0.94327492834836701</v>
      </c>
      <c r="P2474" t="s">
        <v>36</v>
      </c>
    </row>
    <row r="2475" spans="1:16">
      <c r="A2475">
        <v>2474</v>
      </c>
      <c r="B2475" t="s">
        <v>2530</v>
      </c>
      <c r="C2475">
        <v>198</v>
      </c>
      <c r="D2475">
        <v>100</v>
      </c>
      <c r="E2475">
        <v>129.004238660466</v>
      </c>
      <c r="F2475">
        <v>1.98351648351648</v>
      </c>
      <c r="G2475">
        <v>13070.6697425331</v>
      </c>
      <c r="H2475">
        <v>834.68536185440803</v>
      </c>
      <c r="I2475">
        <v>0.812872050874761</v>
      </c>
      <c r="J2475">
        <v>0.235755650782911</v>
      </c>
      <c r="K2475">
        <v>0.80130121816168298</v>
      </c>
      <c r="L2475" t="s">
        <v>47</v>
      </c>
      <c r="M2475" t="s">
        <v>34</v>
      </c>
      <c r="N2475" t="s">
        <v>35</v>
      </c>
      <c r="O2475">
        <v>0.93453642682013804</v>
      </c>
      <c r="P2475" t="s">
        <v>36</v>
      </c>
    </row>
    <row r="2476" spans="1:16">
      <c r="A2476">
        <v>2475</v>
      </c>
      <c r="B2476" t="s">
        <v>2531</v>
      </c>
      <c r="C2476">
        <v>84</v>
      </c>
      <c r="D2476">
        <v>155</v>
      </c>
      <c r="E2476">
        <v>95.254545063756893</v>
      </c>
      <c r="F2476">
        <v>0.54464285038123095</v>
      </c>
      <c r="G2476">
        <v>7126.2539659735303</v>
      </c>
      <c r="H2476">
        <v>569.98171684969998</v>
      </c>
      <c r="I2476">
        <v>0.81490304304878503</v>
      </c>
      <c r="J2476">
        <v>0.27564448610907399</v>
      </c>
      <c r="K2476">
        <v>0.73235253167494296</v>
      </c>
      <c r="L2476" t="s">
        <v>33</v>
      </c>
      <c r="M2476" t="s">
        <v>34</v>
      </c>
      <c r="N2476" t="s">
        <v>35</v>
      </c>
      <c r="O2476">
        <v>0.84734746387229198</v>
      </c>
      <c r="P2476" t="s">
        <v>36</v>
      </c>
    </row>
    <row r="2477" spans="1:16">
      <c r="A2477">
        <v>2476</v>
      </c>
      <c r="B2477" t="s">
        <v>2532</v>
      </c>
      <c r="C2477">
        <v>133</v>
      </c>
      <c r="D2477">
        <v>67</v>
      </c>
      <c r="E2477">
        <v>79.618674184538506</v>
      </c>
      <c r="F2477">
        <v>1.98749368883852</v>
      </c>
      <c r="G2477">
        <v>4978.7436347826097</v>
      </c>
      <c r="H2477">
        <v>437.22967352618298</v>
      </c>
      <c r="I2477">
        <v>0.61063683913079003</v>
      </c>
      <c r="J2477">
        <v>0.32727314580198102</v>
      </c>
      <c r="K2477">
        <v>0.75041974860461902</v>
      </c>
      <c r="L2477" t="s">
        <v>33</v>
      </c>
      <c r="M2477" t="s">
        <v>34</v>
      </c>
      <c r="N2477" t="s">
        <v>35</v>
      </c>
      <c r="O2477">
        <v>0.72076205894652801</v>
      </c>
      <c r="P2477" t="s">
        <v>36</v>
      </c>
    </row>
    <row r="2478" spans="1:16">
      <c r="A2478">
        <v>2477</v>
      </c>
      <c r="B2478" t="s">
        <v>2533</v>
      </c>
      <c r="C2478">
        <v>133</v>
      </c>
      <c r="D2478">
        <v>95</v>
      </c>
      <c r="E2478">
        <v>78.816618059218101</v>
      </c>
      <c r="F2478">
        <v>1.39884393063584</v>
      </c>
      <c r="G2478">
        <v>4878.93995122873</v>
      </c>
      <c r="H2478">
        <v>1396.84828588351</v>
      </c>
      <c r="I2478">
        <v>0.60356726455852305</v>
      </c>
      <c r="J2478">
        <v>3.1422219537775402E-2</v>
      </c>
      <c r="K2478">
        <v>0.45770490877252401</v>
      </c>
      <c r="L2478" t="s">
        <v>40</v>
      </c>
      <c r="M2478" t="s">
        <v>34</v>
      </c>
      <c r="N2478" t="s">
        <v>35</v>
      </c>
      <c r="O2478">
        <v>0.83018938630135097</v>
      </c>
      <c r="P2478" t="s">
        <v>36</v>
      </c>
    </row>
    <row r="2479" spans="1:16">
      <c r="A2479">
        <v>2478</v>
      </c>
      <c r="B2479" t="s">
        <v>2534</v>
      </c>
      <c r="C2479">
        <v>81</v>
      </c>
      <c r="D2479">
        <v>80</v>
      </c>
      <c r="E2479">
        <v>64.666454316091205</v>
      </c>
      <c r="F2479">
        <v>1.0045454806449099</v>
      </c>
      <c r="G2479">
        <v>3284.33901625709</v>
      </c>
      <c r="H2479">
        <v>410.89228222183601</v>
      </c>
      <c r="I2479">
        <v>0.57786190382965597</v>
      </c>
      <c r="J2479">
        <v>0.24445666103656999</v>
      </c>
      <c r="K2479">
        <v>0.69219543147208096</v>
      </c>
      <c r="L2479" t="s">
        <v>33</v>
      </c>
      <c r="M2479" t="s">
        <v>34</v>
      </c>
      <c r="N2479" t="s">
        <v>35</v>
      </c>
      <c r="O2479">
        <v>0.80322780029849505</v>
      </c>
      <c r="P2479" t="s">
        <v>36</v>
      </c>
    </row>
    <row r="2480" spans="1:16">
      <c r="A2480">
        <v>2479</v>
      </c>
      <c r="B2480" t="s">
        <v>2535</v>
      </c>
      <c r="C2480">
        <v>76</v>
      </c>
      <c r="D2480">
        <v>145</v>
      </c>
      <c r="E2480">
        <v>77.722008693025302</v>
      </c>
      <c r="F2480">
        <v>0.52176395933230701</v>
      </c>
      <c r="G2480">
        <v>4744.3630385633296</v>
      </c>
      <c r="H2480">
        <v>523.49187451642501</v>
      </c>
      <c r="I2480">
        <v>0.71399113190258401</v>
      </c>
      <c r="J2480">
        <v>0.21755440824001801</v>
      </c>
      <c r="K2480">
        <v>0.66071990105029199</v>
      </c>
      <c r="L2480" t="s">
        <v>33</v>
      </c>
      <c r="M2480" t="s">
        <v>34</v>
      </c>
      <c r="N2480" t="s">
        <v>35</v>
      </c>
      <c r="O2480">
        <v>0.78685376459059697</v>
      </c>
      <c r="P2480" t="s">
        <v>36</v>
      </c>
    </row>
    <row r="2481" spans="1:16">
      <c r="A2481">
        <v>2480</v>
      </c>
      <c r="B2481" t="s">
        <v>2536</v>
      </c>
      <c r="C2481">
        <v>174</v>
      </c>
      <c r="D2481">
        <v>109</v>
      </c>
      <c r="E2481">
        <v>119.344930911082</v>
      </c>
      <c r="F2481">
        <v>1.59869962454143</v>
      </c>
      <c r="G2481">
        <v>11186.5929652174</v>
      </c>
      <c r="H2481">
        <v>897.07285239043404</v>
      </c>
      <c r="I2481">
        <v>0.73786191013062297</v>
      </c>
      <c r="J2481">
        <v>0.17468365569253</v>
      </c>
      <c r="K2481">
        <v>0.69000640674472402</v>
      </c>
      <c r="L2481" t="s">
        <v>33</v>
      </c>
      <c r="M2481" t="s">
        <v>34</v>
      </c>
      <c r="N2481" t="s">
        <v>35</v>
      </c>
      <c r="O2481">
        <v>0.74487860902405401</v>
      </c>
      <c r="P2481" t="s">
        <v>36</v>
      </c>
    </row>
    <row r="2482" spans="1:16">
      <c r="A2482">
        <v>2481</v>
      </c>
      <c r="B2482" t="s">
        <v>2537</v>
      </c>
      <c r="C2482">
        <v>79</v>
      </c>
      <c r="D2482">
        <v>78</v>
      </c>
      <c r="E2482">
        <v>67.948670898461003</v>
      </c>
      <c r="F2482">
        <v>1.00699300699301</v>
      </c>
      <c r="G2482">
        <v>3626.2005024574701</v>
      </c>
      <c r="H2482">
        <v>511.15429846815402</v>
      </c>
      <c r="I2482">
        <v>0.62338643560664597</v>
      </c>
      <c r="J2482">
        <v>0.17440448264038899</v>
      </c>
      <c r="K2482">
        <v>0.68294964844635997</v>
      </c>
      <c r="L2482" t="s">
        <v>33</v>
      </c>
      <c r="M2482" t="s">
        <v>34</v>
      </c>
      <c r="N2482" t="s">
        <v>35</v>
      </c>
      <c r="O2482">
        <v>0.86654967042099496</v>
      </c>
      <c r="P2482" t="s">
        <v>36</v>
      </c>
    </row>
    <row r="2483" spans="1:16">
      <c r="A2483">
        <v>2482</v>
      </c>
      <c r="B2483" t="s">
        <v>2538</v>
      </c>
      <c r="C2483">
        <v>68</v>
      </c>
      <c r="D2483">
        <v>120</v>
      </c>
      <c r="E2483">
        <v>68.615324998615407</v>
      </c>
      <c r="F2483">
        <v>0.56340127393948602</v>
      </c>
      <c r="G2483">
        <v>3697.7038956521701</v>
      </c>
      <c r="H2483">
        <v>458.26839094327801</v>
      </c>
      <c r="I2483">
        <v>0.48001941597030201</v>
      </c>
      <c r="J2483">
        <v>0.22125963376857399</v>
      </c>
      <c r="K2483">
        <v>0.60747848451874598</v>
      </c>
      <c r="L2483" t="s">
        <v>33</v>
      </c>
      <c r="M2483" t="s">
        <v>34</v>
      </c>
      <c r="N2483" t="s">
        <v>35</v>
      </c>
      <c r="O2483">
        <v>0.75768867003169404</v>
      </c>
      <c r="P2483" t="s">
        <v>36</v>
      </c>
    </row>
    <row r="2484" spans="1:16">
      <c r="A2484">
        <v>2483</v>
      </c>
      <c r="B2484" t="s">
        <v>2539</v>
      </c>
      <c r="C2484">
        <v>68</v>
      </c>
      <c r="D2484">
        <v>132</v>
      </c>
      <c r="E2484">
        <v>80.562752465549593</v>
      </c>
      <c r="F2484">
        <v>0.512653067329502</v>
      </c>
      <c r="G2484">
        <v>5097.5145342155001</v>
      </c>
      <c r="H2484">
        <v>421.81104848105002</v>
      </c>
      <c r="I2484">
        <v>0.708378146870007</v>
      </c>
      <c r="J2484">
        <v>0.360024814031145</v>
      </c>
      <c r="K2484">
        <v>0.81000334880160696</v>
      </c>
      <c r="L2484" t="s">
        <v>40</v>
      </c>
      <c r="M2484" t="s">
        <v>34</v>
      </c>
      <c r="N2484" t="s">
        <v>35</v>
      </c>
      <c r="O2484">
        <v>0.74389052846317005</v>
      </c>
      <c r="P2484" t="s">
        <v>36</v>
      </c>
    </row>
    <row r="2485" spans="1:16">
      <c r="A2485">
        <v>2484</v>
      </c>
      <c r="B2485" t="s">
        <v>2540</v>
      </c>
      <c r="C2485">
        <v>118</v>
      </c>
      <c r="D2485">
        <v>90</v>
      </c>
      <c r="E2485">
        <v>80.563941996272007</v>
      </c>
      <c r="F2485">
        <v>1.30791236899036</v>
      </c>
      <c r="G2485">
        <v>5097.6650676748604</v>
      </c>
      <c r="H2485">
        <v>564.38446675943305</v>
      </c>
      <c r="I2485">
        <v>0.64812266092834803</v>
      </c>
      <c r="J2485">
        <v>0.20110879175269</v>
      </c>
      <c r="K2485">
        <v>0.70156829435041101</v>
      </c>
      <c r="L2485" t="s">
        <v>57</v>
      </c>
      <c r="M2485" t="s">
        <v>34</v>
      </c>
      <c r="N2485" t="s">
        <v>35</v>
      </c>
      <c r="O2485">
        <v>0.81335547892126903</v>
      </c>
      <c r="P2485" t="s">
        <v>36</v>
      </c>
    </row>
    <row r="2486" spans="1:16">
      <c r="A2486">
        <v>2485</v>
      </c>
      <c r="B2486" t="s">
        <v>2541</v>
      </c>
      <c r="C2486">
        <v>113</v>
      </c>
      <c r="D2486">
        <v>173</v>
      </c>
      <c r="E2486">
        <v>107.450107035982</v>
      </c>
      <c r="F2486">
        <v>0.655001142383696</v>
      </c>
      <c r="G2486">
        <v>9067.8345247637008</v>
      </c>
      <c r="H2486">
        <v>1225.0407920984601</v>
      </c>
      <c r="I2486">
        <v>0.64013622522673197</v>
      </c>
      <c r="J2486">
        <v>7.5929816381159795E-2</v>
      </c>
      <c r="K2486">
        <v>0.58070797825164799</v>
      </c>
      <c r="L2486" t="s">
        <v>33</v>
      </c>
      <c r="M2486" t="s">
        <v>34</v>
      </c>
      <c r="N2486" t="s">
        <v>35</v>
      </c>
      <c r="O2486">
        <v>0.85081729549390805</v>
      </c>
      <c r="P2486" t="s">
        <v>36</v>
      </c>
    </row>
    <row r="2487" spans="1:16">
      <c r="A2487">
        <v>2486</v>
      </c>
      <c r="B2487" t="s">
        <v>2542</v>
      </c>
      <c r="C2487">
        <v>104</v>
      </c>
      <c r="D2487">
        <v>169</v>
      </c>
      <c r="E2487">
        <v>90.552849688712897</v>
      </c>
      <c r="F2487">
        <v>0.614598094939934</v>
      </c>
      <c r="G2487">
        <v>6440.1224582230598</v>
      </c>
      <c r="H2487">
        <v>682.52616236002598</v>
      </c>
      <c r="I2487">
        <v>0.65300609098143703</v>
      </c>
      <c r="J2487">
        <v>0.173726225115687</v>
      </c>
      <c r="K2487">
        <v>0.54048386077948296</v>
      </c>
      <c r="L2487" t="s">
        <v>33</v>
      </c>
      <c r="M2487" t="s">
        <v>34</v>
      </c>
      <c r="N2487" t="s">
        <v>35</v>
      </c>
      <c r="O2487">
        <v>0.78794787863070304</v>
      </c>
      <c r="P2487" t="s">
        <v>36</v>
      </c>
    </row>
    <row r="2488" spans="1:16">
      <c r="A2488">
        <v>2487</v>
      </c>
      <c r="B2488" t="s">
        <v>2543</v>
      </c>
      <c r="C2488">
        <v>103</v>
      </c>
      <c r="D2488">
        <v>69</v>
      </c>
      <c r="E2488">
        <v>81.131722269343996</v>
      </c>
      <c r="F2488">
        <v>1.4920634920634901</v>
      </c>
      <c r="G2488">
        <v>5169.7705947069899</v>
      </c>
      <c r="H2488">
        <v>369.24655944088198</v>
      </c>
      <c r="I2488">
        <v>0.64484781818652803</v>
      </c>
      <c r="J2488">
        <v>0.47648388963256899</v>
      </c>
      <c r="K2488">
        <v>0.91813928619168605</v>
      </c>
      <c r="L2488" t="s">
        <v>33</v>
      </c>
      <c r="M2488" t="s">
        <v>34</v>
      </c>
      <c r="N2488" t="s">
        <v>35</v>
      </c>
      <c r="O2488">
        <v>0.65577222235586097</v>
      </c>
      <c r="P2488" t="s">
        <v>36</v>
      </c>
    </row>
    <row r="2489" spans="1:16">
      <c r="A2489">
        <v>2488</v>
      </c>
      <c r="B2489" t="s">
        <v>2544</v>
      </c>
      <c r="C2489">
        <v>108</v>
      </c>
      <c r="D2489">
        <v>83</v>
      </c>
      <c r="E2489">
        <v>86.569620292562902</v>
      </c>
      <c r="F2489">
        <v>1.29605263157895</v>
      </c>
      <c r="G2489">
        <v>5886.00879432892</v>
      </c>
      <c r="H2489">
        <v>492.23237459379698</v>
      </c>
      <c r="I2489">
        <v>0.72554377611058596</v>
      </c>
      <c r="J2489">
        <v>0.30527442516237802</v>
      </c>
      <c r="K2489">
        <v>0.76659608673489399</v>
      </c>
      <c r="L2489" t="s">
        <v>33</v>
      </c>
      <c r="M2489" t="s">
        <v>34</v>
      </c>
      <c r="N2489" t="s">
        <v>35</v>
      </c>
      <c r="O2489">
        <v>0.85365754054113097</v>
      </c>
      <c r="P2489" t="s">
        <v>36</v>
      </c>
    </row>
    <row r="2490" spans="1:16">
      <c r="A2490">
        <v>2489</v>
      </c>
      <c r="B2490" t="s">
        <v>2545</v>
      </c>
      <c r="C2490">
        <v>153</v>
      </c>
      <c r="D2490">
        <v>74</v>
      </c>
      <c r="E2490">
        <v>84.113776918053503</v>
      </c>
      <c r="F2490">
        <v>2.06666666666667</v>
      </c>
      <c r="G2490">
        <v>5556.7921187145603</v>
      </c>
      <c r="H2490">
        <v>711.13632533902705</v>
      </c>
      <c r="I2490">
        <v>0.70038205503648598</v>
      </c>
      <c r="J2490">
        <v>0.138079208045748</v>
      </c>
      <c r="K2490">
        <v>0.55720086340925901</v>
      </c>
      <c r="L2490" t="s">
        <v>283</v>
      </c>
      <c r="M2490" t="s">
        <v>34</v>
      </c>
      <c r="N2490" t="s">
        <v>35</v>
      </c>
      <c r="O2490">
        <v>0.78647850709432598</v>
      </c>
      <c r="P2490" t="s">
        <v>36</v>
      </c>
    </row>
    <row r="2491" spans="1:16">
      <c r="A2491">
        <v>2490</v>
      </c>
      <c r="B2491" t="s">
        <v>2546</v>
      </c>
      <c r="C2491">
        <v>118</v>
      </c>
      <c r="D2491">
        <v>89</v>
      </c>
      <c r="E2491">
        <v>95.410358211561601</v>
      </c>
      <c r="F2491">
        <v>1.3362519605063801</v>
      </c>
      <c r="G2491">
        <v>7149.5866521739099</v>
      </c>
      <c r="H2491">
        <v>453.25883103816398</v>
      </c>
      <c r="I2491">
        <v>0.64763289832513404</v>
      </c>
      <c r="J2491">
        <v>0.43731890232877002</v>
      </c>
      <c r="K2491">
        <v>0.888720482017889</v>
      </c>
      <c r="L2491" t="s">
        <v>40</v>
      </c>
      <c r="M2491" t="s">
        <v>34</v>
      </c>
      <c r="N2491" t="s">
        <v>35</v>
      </c>
      <c r="O2491">
        <v>0.83181396463683099</v>
      </c>
      <c r="P2491" t="s">
        <v>36</v>
      </c>
    </row>
    <row r="2492" spans="1:16">
      <c r="A2492">
        <v>2491</v>
      </c>
      <c r="B2492" t="s">
        <v>2547</v>
      </c>
      <c r="C2492">
        <v>180</v>
      </c>
      <c r="D2492">
        <v>68</v>
      </c>
      <c r="E2492">
        <v>87.516462390807703</v>
      </c>
      <c r="F2492">
        <v>2.65876424440245</v>
      </c>
      <c r="G2492">
        <v>6015.4675693761801</v>
      </c>
      <c r="H2492">
        <v>591.23155918297596</v>
      </c>
      <c r="I2492">
        <v>0.42269186951320098</v>
      </c>
      <c r="J2492">
        <v>0.21625394440727999</v>
      </c>
      <c r="K2492">
        <v>0.60978438344040398</v>
      </c>
      <c r="L2492" t="s">
        <v>113</v>
      </c>
      <c r="M2492" t="s">
        <v>34</v>
      </c>
      <c r="N2492" t="s">
        <v>35</v>
      </c>
      <c r="O2492">
        <v>0.81314297592689599</v>
      </c>
      <c r="P2492" t="s">
        <v>36</v>
      </c>
    </row>
    <row r="2493" spans="1:16">
      <c r="A2493">
        <v>2492</v>
      </c>
      <c r="B2493" t="s">
        <v>2548</v>
      </c>
      <c r="C2493">
        <v>114</v>
      </c>
      <c r="D2493">
        <v>157</v>
      </c>
      <c r="E2493">
        <v>108.94519852084299</v>
      </c>
      <c r="F2493">
        <v>0.72125435540069704</v>
      </c>
      <c r="G2493">
        <v>9321.9350041587895</v>
      </c>
      <c r="H2493">
        <v>1095.56754262717</v>
      </c>
      <c r="I2493">
        <v>0.64530013169142297</v>
      </c>
      <c r="J2493">
        <v>9.7597258809842893E-2</v>
      </c>
      <c r="K2493">
        <v>0.68502970165599197</v>
      </c>
      <c r="L2493" t="s">
        <v>33</v>
      </c>
      <c r="M2493" t="s">
        <v>34</v>
      </c>
      <c r="N2493" t="s">
        <v>35</v>
      </c>
      <c r="O2493">
        <v>0.81989759708610699</v>
      </c>
      <c r="P2493" t="s">
        <v>36</v>
      </c>
    </row>
    <row r="2494" spans="1:16">
      <c r="A2494">
        <v>2493</v>
      </c>
      <c r="B2494" t="s">
        <v>2549</v>
      </c>
      <c r="C2494">
        <v>147</v>
      </c>
      <c r="D2494">
        <v>80</v>
      </c>
      <c r="E2494">
        <v>92.538680466493801</v>
      </c>
      <c r="F2494">
        <v>1.84432625313108</v>
      </c>
      <c r="G2494">
        <v>6725.6844306238199</v>
      </c>
      <c r="H2494">
        <v>563.98505920876596</v>
      </c>
      <c r="I2494">
        <v>0.65737799190306501</v>
      </c>
      <c r="J2494">
        <v>0.26571199019091002</v>
      </c>
      <c r="K2494">
        <v>0.71350548555550197</v>
      </c>
      <c r="L2494" t="s">
        <v>55</v>
      </c>
      <c r="M2494" t="s">
        <v>34</v>
      </c>
      <c r="N2494" t="s">
        <v>35</v>
      </c>
      <c r="O2494">
        <v>0.72444219849099201</v>
      </c>
      <c r="P2494" t="s">
        <v>36</v>
      </c>
    </row>
    <row r="2495" spans="1:16">
      <c r="A2495">
        <v>2494</v>
      </c>
      <c r="B2495" t="s">
        <v>2550</v>
      </c>
      <c r="C2495">
        <v>220</v>
      </c>
      <c r="D2495">
        <v>96</v>
      </c>
      <c r="E2495">
        <v>106.68212971509</v>
      </c>
      <c r="F2495">
        <v>2.3041485887340198</v>
      </c>
      <c r="G2495">
        <v>8938.6768166351594</v>
      </c>
      <c r="H2495">
        <v>859.45580091766703</v>
      </c>
      <c r="I2495">
        <v>0.60818407383051598</v>
      </c>
      <c r="J2495">
        <v>0.15206735952241199</v>
      </c>
      <c r="K2495">
        <v>0.55410916081110095</v>
      </c>
      <c r="L2495" t="s">
        <v>33</v>
      </c>
      <c r="M2495" t="s">
        <v>34</v>
      </c>
      <c r="N2495" t="s">
        <v>35</v>
      </c>
      <c r="O2495">
        <v>0.81274563521503695</v>
      </c>
      <c r="P2495" t="s">
        <v>36</v>
      </c>
    </row>
    <row r="2496" spans="1:16">
      <c r="A2496">
        <v>2495</v>
      </c>
      <c r="B2496" t="s">
        <v>2551</v>
      </c>
      <c r="C2496">
        <v>109</v>
      </c>
      <c r="D2496">
        <v>133</v>
      </c>
      <c r="E2496">
        <v>91.321095500835895</v>
      </c>
      <c r="F2496">
        <v>0.81837741451972701</v>
      </c>
      <c r="G2496">
        <v>6549.8613500945203</v>
      </c>
      <c r="H2496">
        <v>632.25728727620594</v>
      </c>
      <c r="I2496">
        <v>0.61206377193650197</v>
      </c>
      <c r="J2496">
        <v>0.205899021884484</v>
      </c>
      <c r="K2496">
        <v>0.66093996840442304</v>
      </c>
      <c r="L2496" t="s">
        <v>55</v>
      </c>
      <c r="M2496" t="s">
        <v>34</v>
      </c>
      <c r="N2496" t="s">
        <v>35</v>
      </c>
      <c r="O2496">
        <v>0.80151512494319999</v>
      </c>
      <c r="P2496" t="s">
        <v>36</v>
      </c>
    </row>
    <row r="2497" spans="1:16">
      <c r="A2497">
        <v>2496</v>
      </c>
      <c r="B2497" t="s">
        <v>2552</v>
      </c>
      <c r="C2497">
        <v>197</v>
      </c>
      <c r="D2497">
        <v>138</v>
      </c>
      <c r="E2497">
        <v>146.73279567380001</v>
      </c>
      <c r="F2497">
        <v>1.4302788844621499</v>
      </c>
      <c r="G2497">
        <v>16910.025623440499</v>
      </c>
      <c r="H2497">
        <v>1781.5741615347199</v>
      </c>
      <c r="I2497">
        <v>0.58105846671349903</v>
      </c>
      <c r="J2497">
        <v>6.6949342903955697E-2</v>
      </c>
      <c r="K2497">
        <v>0.64101115581043699</v>
      </c>
      <c r="L2497" t="s">
        <v>179</v>
      </c>
      <c r="M2497" t="s">
        <v>34</v>
      </c>
      <c r="N2497" t="s">
        <v>35</v>
      </c>
      <c r="O2497">
        <v>0.72769116462745997</v>
      </c>
      <c r="P2497" t="s">
        <v>36</v>
      </c>
    </row>
    <row r="2498" spans="1:16">
      <c r="A2498">
        <v>2497</v>
      </c>
      <c r="B2498" t="s">
        <v>2553</v>
      </c>
      <c r="C2498">
        <v>103</v>
      </c>
      <c r="D2498">
        <v>74</v>
      </c>
      <c r="E2498">
        <v>81.309887446313297</v>
      </c>
      <c r="F2498">
        <v>1.3921790799949101</v>
      </c>
      <c r="G2498">
        <v>5192.5011470699401</v>
      </c>
      <c r="H2498">
        <v>394.61969529110502</v>
      </c>
      <c r="I2498">
        <v>0.72999759491850402</v>
      </c>
      <c r="J2498">
        <v>0.419014402920865</v>
      </c>
      <c r="K2498">
        <v>0.81787788974511</v>
      </c>
      <c r="L2498" t="s">
        <v>33</v>
      </c>
      <c r="M2498" t="s">
        <v>34</v>
      </c>
      <c r="N2498" t="s">
        <v>35</v>
      </c>
      <c r="O2498">
        <v>0.71497859921606799</v>
      </c>
      <c r="P2498" t="s">
        <v>36</v>
      </c>
    </row>
    <row r="2499" spans="1:16">
      <c r="A2499">
        <v>2498</v>
      </c>
      <c r="B2499" t="s">
        <v>2554</v>
      </c>
      <c r="C2499">
        <v>103</v>
      </c>
      <c r="D2499">
        <v>114</v>
      </c>
      <c r="E2499">
        <v>84.880463659333699</v>
      </c>
      <c r="F2499">
        <v>0.90821256038647302</v>
      </c>
      <c r="G2499">
        <v>5658.5527372400802</v>
      </c>
      <c r="H2499">
        <v>863.26484687183199</v>
      </c>
      <c r="I2499">
        <v>0.573340283784605</v>
      </c>
      <c r="J2499">
        <v>9.5417299114749096E-2</v>
      </c>
      <c r="K2499">
        <v>0.65672006848477404</v>
      </c>
      <c r="L2499" t="s">
        <v>55</v>
      </c>
      <c r="M2499" t="s">
        <v>34</v>
      </c>
      <c r="N2499" t="s">
        <v>35</v>
      </c>
      <c r="O2499">
        <v>0.79289960586536501</v>
      </c>
      <c r="P2499" t="s">
        <v>36</v>
      </c>
    </row>
    <row r="2500" spans="1:16">
      <c r="A2500">
        <v>2499</v>
      </c>
      <c r="B2500" t="s">
        <v>2555</v>
      </c>
      <c r="C2500">
        <v>121</v>
      </c>
      <c r="D2500">
        <v>141</v>
      </c>
      <c r="E2500">
        <v>120.02712712028099</v>
      </c>
      <c r="F2500">
        <v>0.86114820076967202</v>
      </c>
      <c r="G2500">
        <v>11314.8474725898</v>
      </c>
      <c r="H2500">
        <v>478.66264484996401</v>
      </c>
      <c r="I2500">
        <v>0.75428000806256701</v>
      </c>
      <c r="J2500">
        <v>0.62058245852067695</v>
      </c>
      <c r="K2500">
        <v>0.91120135774033195</v>
      </c>
      <c r="L2500" t="s">
        <v>38</v>
      </c>
      <c r="M2500" t="s">
        <v>34</v>
      </c>
      <c r="N2500" t="s">
        <v>35</v>
      </c>
      <c r="O2500">
        <v>0.79628702530261297</v>
      </c>
      <c r="P2500" t="s">
        <v>36</v>
      </c>
    </row>
    <row r="2501" spans="1:16">
      <c r="A2501">
        <v>2500</v>
      </c>
      <c r="B2501" t="s">
        <v>2556</v>
      </c>
      <c r="C2501">
        <v>95</v>
      </c>
      <c r="D2501">
        <v>482</v>
      </c>
      <c r="E2501">
        <v>132.07339536360701</v>
      </c>
      <c r="F2501">
        <v>0.19695680406406901</v>
      </c>
      <c r="G2501">
        <v>13700</v>
      </c>
      <c r="H2501">
        <v>1238.1118214130399</v>
      </c>
      <c r="I2501">
        <v>0.91439949284088395</v>
      </c>
      <c r="J2501">
        <v>0.11230799932470199</v>
      </c>
      <c r="K2501">
        <v>0.379238754325259</v>
      </c>
      <c r="L2501" t="s">
        <v>33</v>
      </c>
      <c r="M2501" t="s">
        <v>34</v>
      </c>
      <c r="N2501" t="s">
        <v>35</v>
      </c>
      <c r="O2501">
        <v>0.89740726870027299</v>
      </c>
      <c r="P2501" t="s">
        <v>36</v>
      </c>
    </row>
    <row r="2502" spans="1:16">
      <c r="A2502">
        <v>2501</v>
      </c>
      <c r="B2502" t="s">
        <v>2557</v>
      </c>
      <c r="C2502">
        <v>229</v>
      </c>
      <c r="D2502">
        <v>103</v>
      </c>
      <c r="E2502">
        <v>112.095386981524</v>
      </c>
      <c r="F2502">
        <v>2.2298932324480001</v>
      </c>
      <c r="G2502">
        <v>9868.8230620037793</v>
      </c>
      <c r="H2502">
        <v>1050.2987652275899</v>
      </c>
      <c r="I2502">
        <v>0.61724165455271995</v>
      </c>
      <c r="J2502">
        <v>0.112421536538195</v>
      </c>
      <c r="K2502">
        <v>0.57981922382990803</v>
      </c>
      <c r="L2502" t="s">
        <v>33</v>
      </c>
      <c r="M2502" t="s">
        <v>34</v>
      </c>
      <c r="N2502" t="s">
        <v>35</v>
      </c>
      <c r="O2502">
        <v>0.86197691632686901</v>
      </c>
      <c r="P2502" t="s">
        <v>36</v>
      </c>
    </row>
    <row r="2503" spans="1:16">
      <c r="A2503">
        <v>2502</v>
      </c>
      <c r="B2503" t="s">
        <v>2558</v>
      </c>
      <c r="C2503">
        <v>90</v>
      </c>
      <c r="D2503">
        <v>98</v>
      </c>
      <c r="E2503">
        <v>73.774760976292995</v>
      </c>
      <c r="F2503">
        <v>0.91928925659488903</v>
      </c>
      <c r="G2503">
        <v>4274.6986453686204</v>
      </c>
      <c r="H2503">
        <v>712.55513512808295</v>
      </c>
      <c r="I2503">
        <v>0.73947809218337301</v>
      </c>
      <c r="J2503">
        <v>0.105798234163253</v>
      </c>
      <c r="K2503">
        <v>0.62950565284859195</v>
      </c>
      <c r="L2503" t="s">
        <v>33</v>
      </c>
      <c r="M2503" t="s">
        <v>34</v>
      </c>
      <c r="N2503" t="s">
        <v>35</v>
      </c>
      <c r="O2503">
        <v>0.79655690896595599</v>
      </c>
      <c r="P2503" t="s">
        <v>36</v>
      </c>
    </row>
    <row r="2504" spans="1:16">
      <c r="A2504">
        <v>2503</v>
      </c>
      <c r="B2504" t="s">
        <v>2559</v>
      </c>
      <c r="C2504">
        <v>89</v>
      </c>
      <c r="D2504">
        <v>58</v>
      </c>
      <c r="E2504">
        <v>66.017224418836904</v>
      </c>
      <c r="F2504">
        <v>1.5267976868773301</v>
      </c>
      <c r="G2504">
        <v>3422.9803323251399</v>
      </c>
      <c r="H2504">
        <v>431.68757022018002</v>
      </c>
      <c r="I2504">
        <v>0.71282742144835298</v>
      </c>
      <c r="J2504">
        <v>0.230820926444954</v>
      </c>
      <c r="K2504">
        <v>0.78234990538448301</v>
      </c>
      <c r="L2504" t="s">
        <v>33</v>
      </c>
      <c r="M2504" t="s">
        <v>34</v>
      </c>
      <c r="N2504" t="s">
        <v>35</v>
      </c>
      <c r="O2504">
        <v>0.84138916878523196</v>
      </c>
      <c r="P2504" t="s">
        <v>36</v>
      </c>
    </row>
    <row r="2505" spans="1:16">
      <c r="A2505">
        <v>2504</v>
      </c>
      <c r="B2505" t="s">
        <v>2560</v>
      </c>
      <c r="C2505">
        <v>103</v>
      </c>
      <c r="D2505">
        <v>138</v>
      </c>
      <c r="E2505">
        <v>93.543960639161995</v>
      </c>
      <c r="F2505">
        <v>0.74900398406374502</v>
      </c>
      <c r="G2505">
        <v>6872.6050869565197</v>
      </c>
      <c r="H2505">
        <v>1002.89035200357</v>
      </c>
      <c r="I2505">
        <v>0.75699822788436399</v>
      </c>
      <c r="J2505">
        <v>8.5866615777644803E-2</v>
      </c>
      <c r="K2505">
        <v>0.62233339240195695</v>
      </c>
      <c r="L2505" t="s">
        <v>33</v>
      </c>
      <c r="M2505" t="s">
        <v>34</v>
      </c>
      <c r="N2505" t="s">
        <v>35</v>
      </c>
      <c r="O2505">
        <v>0.73283823719260199</v>
      </c>
      <c r="P2505" t="s">
        <v>36</v>
      </c>
    </row>
    <row r="2506" spans="1:16">
      <c r="A2506">
        <v>2505</v>
      </c>
      <c r="B2506" t="s">
        <v>2561</v>
      </c>
      <c r="C2506">
        <v>178</v>
      </c>
      <c r="D2506">
        <v>93</v>
      </c>
      <c r="E2506">
        <v>92.470305949340897</v>
      </c>
      <c r="F2506">
        <v>1.9060337021179601</v>
      </c>
      <c r="G2506">
        <v>6715.74922230624</v>
      </c>
      <c r="H2506">
        <v>759.02213517966504</v>
      </c>
      <c r="I2506">
        <v>0.67824527304942805</v>
      </c>
      <c r="J2506">
        <v>0.14648577458831699</v>
      </c>
      <c r="K2506">
        <v>0.53225402355074602</v>
      </c>
      <c r="L2506" t="s">
        <v>33</v>
      </c>
      <c r="M2506" t="s">
        <v>34</v>
      </c>
      <c r="N2506" t="s">
        <v>35</v>
      </c>
      <c r="O2506">
        <v>0.86802673320620705</v>
      </c>
      <c r="P2506" t="s">
        <v>36</v>
      </c>
    </row>
    <row r="2507" spans="1:16">
      <c r="A2507">
        <v>2506</v>
      </c>
      <c r="B2507" t="s">
        <v>2562</v>
      </c>
      <c r="C2507">
        <v>60</v>
      </c>
      <c r="D2507">
        <v>107</v>
      </c>
      <c r="E2507">
        <v>70.047326311875906</v>
      </c>
      <c r="F2507">
        <v>0.55682873108129904</v>
      </c>
      <c r="G2507">
        <v>3853.6565595463098</v>
      </c>
      <c r="H2507">
        <v>428.71681479184502</v>
      </c>
      <c r="I2507">
        <v>0.74974117444335897</v>
      </c>
      <c r="J2507">
        <v>0.26347647025850301</v>
      </c>
      <c r="K2507">
        <v>0.75701570216163505</v>
      </c>
      <c r="L2507" t="s">
        <v>33</v>
      </c>
      <c r="M2507" t="s">
        <v>34</v>
      </c>
      <c r="N2507" t="s">
        <v>35</v>
      </c>
      <c r="O2507">
        <v>0.81186236311473303</v>
      </c>
      <c r="P2507" t="s">
        <v>36</v>
      </c>
    </row>
    <row r="2508" spans="1:16">
      <c r="A2508">
        <v>2507</v>
      </c>
      <c r="B2508" t="s">
        <v>2563</v>
      </c>
      <c r="C2508">
        <v>73</v>
      </c>
      <c r="D2508">
        <v>104</v>
      </c>
      <c r="E2508">
        <v>80.688745132582895</v>
      </c>
      <c r="F2508">
        <v>0.70370370370370405</v>
      </c>
      <c r="G2508">
        <v>5113.4710809073704</v>
      </c>
      <c r="H2508">
        <v>617.78953762438005</v>
      </c>
      <c r="I2508">
        <v>0.66144223689793802</v>
      </c>
      <c r="J2508">
        <v>0.16836219137771799</v>
      </c>
      <c r="K2508">
        <v>0.80371465751804105</v>
      </c>
      <c r="L2508" t="s">
        <v>33</v>
      </c>
      <c r="M2508" t="s">
        <v>34</v>
      </c>
      <c r="N2508" t="s">
        <v>35</v>
      </c>
      <c r="O2508">
        <v>0.80179742011719002</v>
      </c>
      <c r="P2508" t="s">
        <v>36</v>
      </c>
    </row>
    <row r="2509" spans="1:16">
      <c r="A2509">
        <v>2508</v>
      </c>
      <c r="B2509" t="s">
        <v>2564</v>
      </c>
      <c r="C2509">
        <v>70</v>
      </c>
      <c r="D2509">
        <v>114</v>
      </c>
      <c r="E2509">
        <v>86.0143393915735</v>
      </c>
      <c r="F2509">
        <v>0.61197214732483596</v>
      </c>
      <c r="G2509">
        <v>5810.7420646502796</v>
      </c>
      <c r="H2509">
        <v>409.09690716380697</v>
      </c>
      <c r="I2509">
        <v>0.802494098653734</v>
      </c>
      <c r="J2509">
        <v>0.43630387430265</v>
      </c>
      <c r="K2509">
        <v>0.89773942974091803</v>
      </c>
      <c r="L2509" t="s">
        <v>33</v>
      </c>
      <c r="M2509" t="s">
        <v>34</v>
      </c>
      <c r="N2509" t="s">
        <v>35</v>
      </c>
      <c r="O2509">
        <v>0.78504134827083005</v>
      </c>
      <c r="P2509" t="s">
        <v>36</v>
      </c>
    </row>
    <row r="2510" spans="1:16">
      <c r="A2510">
        <v>2509</v>
      </c>
      <c r="B2510" t="s">
        <v>2565</v>
      </c>
      <c r="C2510">
        <v>99</v>
      </c>
      <c r="D2510">
        <v>82</v>
      </c>
      <c r="E2510">
        <v>80.010100105338495</v>
      </c>
      <c r="F2510">
        <v>1.21462828460811</v>
      </c>
      <c r="G2510">
        <v>5027.8175425330801</v>
      </c>
      <c r="H2510">
        <v>475.71635824431502</v>
      </c>
      <c r="I2510">
        <v>0.48642999198338399</v>
      </c>
      <c r="J2510">
        <v>0.279185720590999</v>
      </c>
      <c r="K2510">
        <v>0.76621320914867797</v>
      </c>
      <c r="L2510" t="s">
        <v>33</v>
      </c>
      <c r="M2510" t="s">
        <v>34</v>
      </c>
      <c r="N2510" t="s">
        <v>35</v>
      </c>
      <c r="O2510">
        <v>0.73510005170959802</v>
      </c>
      <c r="P2510" t="s">
        <v>36</v>
      </c>
    </row>
    <row r="2511" spans="1:16">
      <c r="A2511">
        <v>2510</v>
      </c>
      <c r="B2511" t="s">
        <v>2566</v>
      </c>
      <c r="C2511">
        <v>99</v>
      </c>
      <c r="D2511">
        <v>222</v>
      </c>
      <c r="E2511">
        <v>108.440877039433</v>
      </c>
      <c r="F2511">
        <v>0.44444444444444398</v>
      </c>
      <c r="G2511">
        <v>9235.8298654064292</v>
      </c>
      <c r="H2511">
        <v>1382.53259652366</v>
      </c>
      <c r="I2511">
        <v>0.78836011162511099</v>
      </c>
      <c r="J2511">
        <v>6.0720456628945103E-2</v>
      </c>
      <c r="K2511">
        <v>0.53235574837310196</v>
      </c>
      <c r="L2511" t="s">
        <v>33</v>
      </c>
      <c r="M2511" t="s">
        <v>34</v>
      </c>
      <c r="N2511" t="s">
        <v>35</v>
      </c>
      <c r="O2511">
        <v>0.82057198485041605</v>
      </c>
      <c r="P2511" t="s">
        <v>36</v>
      </c>
    </row>
    <row r="2512" spans="1:16">
      <c r="A2512">
        <v>2511</v>
      </c>
      <c r="B2512" t="s">
        <v>2567</v>
      </c>
      <c r="C2512">
        <v>87</v>
      </c>
      <c r="D2512">
        <v>128</v>
      </c>
      <c r="E2512">
        <v>97.706957882747105</v>
      </c>
      <c r="F2512">
        <v>0.68191273058784996</v>
      </c>
      <c r="G2512">
        <v>7497.9210771266498</v>
      </c>
      <c r="H2512">
        <v>462.41452674191902</v>
      </c>
      <c r="I2512">
        <v>0.73570890803742695</v>
      </c>
      <c r="J2512">
        <v>0.44064392882404002</v>
      </c>
      <c r="K2512">
        <v>0.88587130509017198</v>
      </c>
      <c r="L2512" t="s">
        <v>33</v>
      </c>
      <c r="M2512" t="s">
        <v>34</v>
      </c>
      <c r="N2512" t="s">
        <v>35</v>
      </c>
      <c r="O2512">
        <v>0.84337886365689496</v>
      </c>
      <c r="P2512" t="s">
        <v>36</v>
      </c>
    </row>
    <row r="2513" spans="1:16">
      <c r="A2513">
        <v>2512</v>
      </c>
      <c r="B2513" t="s">
        <v>2568</v>
      </c>
      <c r="C2513">
        <v>78</v>
      </c>
      <c r="D2513">
        <v>88</v>
      </c>
      <c r="E2513">
        <v>65.593439918703595</v>
      </c>
      <c r="F2513">
        <v>0.88819875776397506</v>
      </c>
      <c r="G2513">
        <v>3379.1750956521701</v>
      </c>
      <c r="H2513">
        <v>361.54197802875399</v>
      </c>
      <c r="I2513">
        <v>0.46743009455891199</v>
      </c>
      <c r="J2513">
        <v>0.32486513169368703</v>
      </c>
      <c r="K2513">
        <v>0.76053665808375104</v>
      </c>
      <c r="L2513" t="s">
        <v>40</v>
      </c>
      <c r="M2513" t="s">
        <v>34</v>
      </c>
      <c r="N2513" t="s">
        <v>35</v>
      </c>
      <c r="O2513">
        <v>0.79749464480798105</v>
      </c>
      <c r="P2513" t="s">
        <v>36</v>
      </c>
    </row>
    <row r="2514" spans="1:16">
      <c r="A2514">
        <v>2513</v>
      </c>
      <c r="B2514" t="s">
        <v>2569</v>
      </c>
      <c r="C2514">
        <v>88</v>
      </c>
      <c r="D2514">
        <v>85</v>
      </c>
      <c r="E2514">
        <v>83.055526793595007</v>
      </c>
      <c r="F2514">
        <v>1.02960537212478</v>
      </c>
      <c r="G2514">
        <v>5417.8497357277902</v>
      </c>
      <c r="H2514">
        <v>366.86349419769999</v>
      </c>
      <c r="I2514">
        <v>0.74385454144654195</v>
      </c>
      <c r="J2514">
        <v>0.50585706899594596</v>
      </c>
      <c r="K2514">
        <v>0.89223560910307897</v>
      </c>
      <c r="L2514" t="s">
        <v>33</v>
      </c>
      <c r="M2514" t="s">
        <v>34</v>
      </c>
      <c r="N2514" t="s">
        <v>35</v>
      </c>
      <c r="O2514">
        <v>0.78814278181475494</v>
      </c>
      <c r="P2514" t="s">
        <v>36</v>
      </c>
    </row>
    <row r="2515" spans="1:16">
      <c r="A2515">
        <v>2514</v>
      </c>
      <c r="B2515" t="s">
        <v>2570</v>
      </c>
      <c r="C2515">
        <v>104</v>
      </c>
      <c r="D2515">
        <v>59</v>
      </c>
      <c r="E2515">
        <v>71.711698676748895</v>
      </c>
      <c r="F2515">
        <v>1.7694193600791699</v>
      </c>
      <c r="G2515">
        <v>4038.9632480151199</v>
      </c>
      <c r="H2515">
        <v>348.58440729275998</v>
      </c>
      <c r="I2515">
        <v>0.80696407239524504</v>
      </c>
      <c r="J2515">
        <v>0.41769940082703599</v>
      </c>
      <c r="K2515">
        <v>0.85416401375270601</v>
      </c>
      <c r="L2515" t="s">
        <v>33</v>
      </c>
      <c r="M2515" t="s">
        <v>34</v>
      </c>
      <c r="N2515" t="s">
        <v>35</v>
      </c>
      <c r="O2515">
        <v>0.80096620125019702</v>
      </c>
      <c r="P2515" t="s">
        <v>36</v>
      </c>
    </row>
    <row r="2516" spans="1:16">
      <c r="A2516">
        <v>2515</v>
      </c>
      <c r="B2516" t="s">
        <v>2571</v>
      </c>
      <c r="C2516">
        <v>64</v>
      </c>
      <c r="D2516">
        <v>119</v>
      </c>
      <c r="E2516">
        <v>80.219433559996503</v>
      </c>
      <c r="F2516">
        <v>0.54166666666666696</v>
      </c>
      <c r="G2516">
        <v>5054.1608979206003</v>
      </c>
      <c r="H2516">
        <v>437.70707014280799</v>
      </c>
      <c r="I2516">
        <v>0.78650942754549902</v>
      </c>
      <c r="J2516">
        <v>0.331506313645899</v>
      </c>
      <c r="K2516">
        <v>0.86921065575892498</v>
      </c>
      <c r="L2516" t="s">
        <v>33</v>
      </c>
      <c r="M2516" t="s">
        <v>34</v>
      </c>
      <c r="N2516" t="s">
        <v>35</v>
      </c>
      <c r="O2516">
        <v>0.83596901798269296</v>
      </c>
      <c r="P2516" t="s">
        <v>36</v>
      </c>
    </row>
    <row r="2517" spans="1:16">
      <c r="A2517">
        <v>2516</v>
      </c>
      <c r="B2517" t="s">
        <v>2572</v>
      </c>
      <c r="C2517">
        <v>168</v>
      </c>
      <c r="D2517">
        <v>99</v>
      </c>
      <c r="E2517">
        <v>96.1866342741436</v>
      </c>
      <c r="F2517">
        <v>1.7</v>
      </c>
      <c r="G2517">
        <v>7266.4006166351601</v>
      </c>
      <c r="H2517">
        <v>1137.4472326059999</v>
      </c>
      <c r="I2517">
        <v>0.64107872610796901</v>
      </c>
      <c r="J2517">
        <v>7.0577567367476196E-2</v>
      </c>
      <c r="K2517">
        <v>0.55952753532473298</v>
      </c>
      <c r="L2517" t="s">
        <v>33</v>
      </c>
      <c r="M2517" t="s">
        <v>34</v>
      </c>
      <c r="N2517" t="s">
        <v>35</v>
      </c>
      <c r="O2517">
        <v>0.791150093918221</v>
      </c>
      <c r="P2517" t="s">
        <v>36</v>
      </c>
    </row>
    <row r="2518" spans="1:16">
      <c r="A2518">
        <v>2517</v>
      </c>
      <c r="B2518" t="s">
        <v>2573</v>
      </c>
      <c r="C2518">
        <v>154</v>
      </c>
      <c r="D2518">
        <v>165</v>
      </c>
      <c r="E2518">
        <v>130.06986757381</v>
      </c>
      <c r="F2518">
        <v>0.93406599893945497</v>
      </c>
      <c r="G2518">
        <v>13287.5</v>
      </c>
      <c r="H2518">
        <v>662.34018146991696</v>
      </c>
      <c r="I2518">
        <v>0.63243944386532902</v>
      </c>
      <c r="J2518">
        <v>0.380619413857124</v>
      </c>
      <c r="K2518">
        <v>0.70350761085373903</v>
      </c>
      <c r="L2518" t="s">
        <v>33</v>
      </c>
      <c r="M2518" t="s">
        <v>34</v>
      </c>
      <c r="N2518" t="s">
        <v>35</v>
      </c>
      <c r="O2518">
        <v>0.81597327279448795</v>
      </c>
      <c r="P2518" t="s">
        <v>36</v>
      </c>
    </row>
    <row r="2519" spans="1:16">
      <c r="A2519">
        <v>2518</v>
      </c>
      <c r="B2519" t="s">
        <v>2574</v>
      </c>
      <c r="C2519">
        <v>152</v>
      </c>
      <c r="D2519">
        <v>118</v>
      </c>
      <c r="E2519">
        <v>99.605998781816297</v>
      </c>
      <c r="F2519">
        <v>1.2912828607162099</v>
      </c>
      <c r="G2519">
        <v>7792.2139901701303</v>
      </c>
      <c r="H2519">
        <v>849.96922450832699</v>
      </c>
      <c r="I2519">
        <v>0.62722957897522902</v>
      </c>
      <c r="J2519">
        <v>0.135539017237817</v>
      </c>
      <c r="K2519">
        <v>0.59373960519826097</v>
      </c>
      <c r="L2519" t="s">
        <v>33</v>
      </c>
      <c r="M2519" t="s">
        <v>34</v>
      </c>
      <c r="N2519" t="s">
        <v>35</v>
      </c>
      <c r="O2519">
        <v>0.75376585973297905</v>
      </c>
      <c r="P2519" t="s">
        <v>36</v>
      </c>
    </row>
    <row r="2520" spans="1:16">
      <c r="A2520">
        <v>2519</v>
      </c>
      <c r="B2520" t="s">
        <v>2575</v>
      </c>
      <c r="C2520">
        <v>68</v>
      </c>
      <c r="D2520">
        <v>105</v>
      </c>
      <c r="E2520">
        <v>77.847674858733996</v>
      </c>
      <c r="F2520">
        <v>0.647727266408472</v>
      </c>
      <c r="G2520">
        <v>4759.7174514177696</v>
      </c>
      <c r="H2520">
        <v>390.55154855842198</v>
      </c>
      <c r="I2520">
        <v>0.77056854838086797</v>
      </c>
      <c r="J2520">
        <v>0.39213382750748499</v>
      </c>
      <c r="K2520">
        <v>0.83462675535846298</v>
      </c>
      <c r="L2520" t="s">
        <v>33</v>
      </c>
      <c r="M2520" t="s">
        <v>34</v>
      </c>
      <c r="N2520" t="s">
        <v>35</v>
      </c>
      <c r="O2520">
        <v>0.77987736918155104</v>
      </c>
      <c r="P2520" t="s">
        <v>36</v>
      </c>
    </row>
    <row r="2521" spans="1:16">
      <c r="A2521">
        <v>2520</v>
      </c>
      <c r="B2521" t="s">
        <v>2576</v>
      </c>
      <c r="C2521">
        <v>140</v>
      </c>
      <c r="D2521">
        <v>150</v>
      </c>
      <c r="E2521">
        <v>129.94744884779399</v>
      </c>
      <c r="F2521">
        <v>0.93333333333333302</v>
      </c>
      <c r="G2521">
        <v>13262.5</v>
      </c>
      <c r="H2521">
        <v>594.05591070651997</v>
      </c>
      <c r="I2521">
        <v>0.83439777768566203</v>
      </c>
      <c r="J2521">
        <v>0.47225940782787201</v>
      </c>
      <c r="K2521">
        <v>0.83281004709576101</v>
      </c>
      <c r="L2521" t="s">
        <v>33</v>
      </c>
      <c r="M2521" t="s">
        <v>34</v>
      </c>
      <c r="N2521" t="s">
        <v>35</v>
      </c>
      <c r="O2521">
        <v>0.82907149057053098</v>
      </c>
      <c r="P2521" t="s">
        <v>36</v>
      </c>
    </row>
    <row r="2522" spans="1:16">
      <c r="A2522">
        <v>2521</v>
      </c>
      <c r="B2522" t="s">
        <v>2577</v>
      </c>
      <c r="C2522">
        <v>182</v>
      </c>
      <c r="D2522">
        <v>128</v>
      </c>
      <c r="E2522">
        <v>119.48376712208599</v>
      </c>
      <c r="F2522">
        <v>1.42489270386266</v>
      </c>
      <c r="G2522">
        <v>11212.6352536862</v>
      </c>
      <c r="H2522">
        <v>1404.1952264684201</v>
      </c>
      <c r="I2522">
        <v>0.62871732080780696</v>
      </c>
      <c r="J2522">
        <v>7.1459927981850205E-2</v>
      </c>
      <c r="K2522">
        <v>0.60591221162919295</v>
      </c>
      <c r="L2522" t="s">
        <v>33</v>
      </c>
      <c r="M2522" t="s">
        <v>34</v>
      </c>
      <c r="N2522" t="s">
        <v>35</v>
      </c>
      <c r="O2522">
        <v>0.83940014671688301</v>
      </c>
      <c r="P2522" t="s">
        <v>36</v>
      </c>
    </row>
    <row r="2523" spans="1:16">
      <c r="A2523">
        <v>2522</v>
      </c>
      <c r="B2523" t="s">
        <v>2578</v>
      </c>
      <c r="C2523">
        <v>107</v>
      </c>
      <c r="D2523">
        <v>71</v>
      </c>
      <c r="E2523">
        <v>69.778661160870399</v>
      </c>
      <c r="F2523">
        <v>1.5030940397769601</v>
      </c>
      <c r="G2523">
        <v>3824.1520015122901</v>
      </c>
      <c r="H2523">
        <v>412.55452142964202</v>
      </c>
      <c r="I2523">
        <v>0.55130013320552995</v>
      </c>
      <c r="J2523">
        <v>0.28234643455090902</v>
      </c>
      <c r="K2523">
        <v>0.68125502815768302</v>
      </c>
      <c r="L2523" t="s">
        <v>47</v>
      </c>
      <c r="M2523" t="s">
        <v>34</v>
      </c>
      <c r="N2523" t="s">
        <v>35</v>
      </c>
      <c r="O2523">
        <v>0.90406044009668196</v>
      </c>
      <c r="P2523" t="s">
        <v>36</v>
      </c>
    </row>
    <row r="2524" spans="1:16">
      <c r="A2524">
        <v>2523</v>
      </c>
      <c r="B2524" t="s">
        <v>2579</v>
      </c>
      <c r="C2524">
        <v>133</v>
      </c>
      <c r="D2524">
        <v>69</v>
      </c>
      <c r="E2524">
        <v>75.631044114673003</v>
      </c>
      <c r="F2524">
        <v>1.92328578998303</v>
      </c>
      <c r="G2524">
        <v>4492.5205610585999</v>
      </c>
      <c r="H2524">
        <v>559.91691247608298</v>
      </c>
      <c r="I2524">
        <v>0.64609269914463296</v>
      </c>
      <c r="J2524">
        <v>0.18007472741883401</v>
      </c>
      <c r="K2524">
        <v>0.59744159509939299</v>
      </c>
      <c r="L2524" t="s">
        <v>380</v>
      </c>
      <c r="M2524" t="s">
        <v>34</v>
      </c>
      <c r="N2524" t="s">
        <v>35</v>
      </c>
      <c r="O2524">
        <v>0.72629574178766698</v>
      </c>
      <c r="P2524" t="s">
        <v>36</v>
      </c>
    </row>
    <row r="2525" spans="1:16">
      <c r="A2525">
        <v>2524</v>
      </c>
      <c r="B2525" t="s">
        <v>2580</v>
      </c>
      <c r="C2525">
        <v>138</v>
      </c>
      <c r="D2525">
        <v>178</v>
      </c>
      <c r="E2525">
        <v>111.323300097527</v>
      </c>
      <c r="F2525">
        <v>0.77469135802469102</v>
      </c>
      <c r="G2525">
        <v>9733.3429485822307</v>
      </c>
      <c r="H2525">
        <v>1292.2384711432501</v>
      </c>
      <c r="I2525">
        <v>0.66489747972628899</v>
      </c>
      <c r="J2525">
        <v>7.3246446033740406E-2</v>
      </c>
      <c r="K2525">
        <v>0.54438223531887997</v>
      </c>
      <c r="L2525" t="s">
        <v>179</v>
      </c>
      <c r="M2525" t="s">
        <v>34</v>
      </c>
      <c r="N2525" t="s">
        <v>35</v>
      </c>
      <c r="O2525">
        <v>0.79218235405733395</v>
      </c>
      <c r="P2525" t="s">
        <v>36</v>
      </c>
    </row>
    <row r="2526" spans="1:16">
      <c r="A2526">
        <v>2525</v>
      </c>
      <c r="B2526" t="s">
        <v>2581</v>
      </c>
      <c r="C2526">
        <v>78</v>
      </c>
      <c r="D2526">
        <v>63</v>
      </c>
      <c r="E2526">
        <v>67.998015833048001</v>
      </c>
      <c r="F2526">
        <v>1.24347826086957</v>
      </c>
      <c r="G2526">
        <v>3631.4691735349702</v>
      </c>
      <c r="H2526">
        <v>334.639738820947</v>
      </c>
      <c r="I2526">
        <v>0.74004545969719504</v>
      </c>
      <c r="J2526">
        <v>0.40750899620678199</v>
      </c>
      <c r="K2526">
        <v>0.85021498555015196</v>
      </c>
      <c r="L2526" t="s">
        <v>55</v>
      </c>
      <c r="M2526" t="s">
        <v>34</v>
      </c>
      <c r="N2526" t="s">
        <v>35</v>
      </c>
      <c r="O2526">
        <v>0.66951324797685596</v>
      </c>
      <c r="P2526" t="s">
        <v>36</v>
      </c>
    </row>
    <row r="2527" spans="1:16">
      <c r="A2527">
        <v>2526</v>
      </c>
      <c r="B2527" t="s">
        <v>2582</v>
      </c>
      <c r="C2527">
        <v>128</v>
      </c>
      <c r="D2527">
        <v>78</v>
      </c>
      <c r="E2527">
        <v>89.503277848539099</v>
      </c>
      <c r="F2527">
        <v>1.6293707636844199</v>
      </c>
      <c r="G2527">
        <v>6291.6964672967897</v>
      </c>
      <c r="H2527">
        <v>536.44944525241897</v>
      </c>
      <c r="I2527">
        <v>0.63056946538585201</v>
      </c>
      <c r="J2527">
        <v>0.27473881809004802</v>
      </c>
      <c r="K2527">
        <v>0.743132478708462</v>
      </c>
      <c r="L2527" t="s">
        <v>40</v>
      </c>
      <c r="M2527" t="s">
        <v>34</v>
      </c>
      <c r="N2527" t="s">
        <v>35</v>
      </c>
      <c r="O2527">
        <v>0.76352529312251105</v>
      </c>
      <c r="P2527" t="s">
        <v>36</v>
      </c>
    </row>
    <row r="2528" spans="1:16">
      <c r="A2528">
        <v>2527</v>
      </c>
      <c r="B2528" t="s">
        <v>2583</v>
      </c>
      <c r="C2528">
        <v>113</v>
      </c>
      <c r="D2528">
        <v>157</v>
      </c>
      <c r="E2528">
        <v>108.37988243907</v>
      </c>
      <c r="F2528">
        <v>0.71777003484320601</v>
      </c>
      <c r="G2528">
        <v>9225.4430567107793</v>
      </c>
      <c r="H2528">
        <v>1095.9023411727001</v>
      </c>
      <c r="I2528">
        <v>0.55992146293948497</v>
      </c>
      <c r="J2528">
        <v>9.6528017596984997E-2</v>
      </c>
      <c r="K2528">
        <v>0.62373416111139401</v>
      </c>
      <c r="L2528" t="s">
        <v>140</v>
      </c>
      <c r="M2528" t="s">
        <v>34</v>
      </c>
      <c r="N2528" t="s">
        <v>35</v>
      </c>
      <c r="O2528">
        <v>0.87563927965792698</v>
      </c>
      <c r="P2528" t="s">
        <v>36</v>
      </c>
    </row>
    <row r="2529" spans="1:16">
      <c r="A2529">
        <v>2528</v>
      </c>
      <c r="B2529" t="s">
        <v>2584</v>
      </c>
      <c r="C2529">
        <v>69</v>
      </c>
      <c r="D2529">
        <v>103</v>
      </c>
      <c r="E2529">
        <v>80.525868297550005</v>
      </c>
      <c r="F2529">
        <v>0.66844919786096302</v>
      </c>
      <c r="G2529">
        <v>5092.8479969754299</v>
      </c>
      <c r="H2529">
        <v>360.97713012529499</v>
      </c>
      <c r="I2529">
        <v>0.77163931880694603</v>
      </c>
      <c r="J2529">
        <v>0.49114666856321199</v>
      </c>
      <c r="K2529">
        <v>0.87882172636828804</v>
      </c>
      <c r="L2529" t="s">
        <v>33</v>
      </c>
      <c r="M2529" t="s">
        <v>34</v>
      </c>
      <c r="N2529" t="s">
        <v>35</v>
      </c>
      <c r="O2529">
        <v>0.795266680282255</v>
      </c>
      <c r="P2529" t="s">
        <v>36</v>
      </c>
    </row>
    <row r="2530" spans="1:16">
      <c r="A2530">
        <v>2529</v>
      </c>
      <c r="B2530" t="s">
        <v>2585</v>
      </c>
      <c r="C2530">
        <v>117</v>
      </c>
      <c r="D2530">
        <v>135</v>
      </c>
      <c r="E2530">
        <v>86.027708110863301</v>
      </c>
      <c r="F2530">
        <v>0.86276713176007203</v>
      </c>
      <c r="G2530">
        <v>5812.5484661625696</v>
      </c>
      <c r="H2530">
        <v>710.81490685431902</v>
      </c>
      <c r="I2530">
        <v>0.72003430665313195</v>
      </c>
      <c r="J2530">
        <v>0.144565078741271</v>
      </c>
      <c r="K2530">
        <v>0.52020855225931595</v>
      </c>
      <c r="L2530" t="s">
        <v>33</v>
      </c>
      <c r="M2530" t="s">
        <v>34</v>
      </c>
      <c r="N2530" t="s">
        <v>35</v>
      </c>
      <c r="O2530">
        <v>0.75060065883073301</v>
      </c>
      <c r="P2530" t="s">
        <v>36</v>
      </c>
    </row>
    <row r="2531" spans="1:16">
      <c r="A2531">
        <v>2530</v>
      </c>
      <c r="B2531" t="s">
        <v>2586</v>
      </c>
      <c r="C2531">
        <v>84</v>
      </c>
      <c r="D2531">
        <v>59</v>
      </c>
      <c r="E2531">
        <v>67.062827417530301</v>
      </c>
      <c r="F2531">
        <v>1.42399696933616</v>
      </c>
      <c r="G2531">
        <v>3532.26762381853</v>
      </c>
      <c r="H2531">
        <v>273.15743911483997</v>
      </c>
      <c r="I2531">
        <v>0.76134061060435598</v>
      </c>
      <c r="J2531">
        <v>0.594891001474114</v>
      </c>
      <c r="K2531">
        <v>0.88727973984723596</v>
      </c>
      <c r="L2531" t="s">
        <v>33</v>
      </c>
      <c r="M2531" t="s">
        <v>34</v>
      </c>
      <c r="N2531" t="s">
        <v>35</v>
      </c>
      <c r="O2531">
        <v>0.81138707068527305</v>
      </c>
      <c r="P2531" t="s">
        <v>36</v>
      </c>
    </row>
    <row r="2532" spans="1:16">
      <c r="A2532">
        <v>2531</v>
      </c>
      <c r="B2532" t="s">
        <v>2587</v>
      </c>
      <c r="C2532">
        <v>88</v>
      </c>
      <c r="D2532">
        <v>102</v>
      </c>
      <c r="E2532">
        <v>92.579059854034796</v>
      </c>
      <c r="F2532">
        <v>0.86354649786388404</v>
      </c>
      <c r="G2532">
        <v>6731.5552355387499</v>
      </c>
      <c r="H2532">
        <v>384.28861921704299</v>
      </c>
      <c r="I2532">
        <v>0.68977794016963401</v>
      </c>
      <c r="J2532">
        <v>0.57280952608512603</v>
      </c>
      <c r="K2532">
        <v>0.91989632189582804</v>
      </c>
      <c r="L2532" t="s">
        <v>33</v>
      </c>
      <c r="M2532" t="s">
        <v>34</v>
      </c>
      <c r="N2532" t="s">
        <v>35</v>
      </c>
      <c r="O2532">
        <v>0.79229411935013405</v>
      </c>
      <c r="P2532" t="s">
        <v>36</v>
      </c>
    </row>
    <row r="2533" spans="1:16">
      <c r="A2533">
        <v>2532</v>
      </c>
      <c r="B2533" t="s">
        <v>2588</v>
      </c>
      <c r="C2533">
        <v>93</v>
      </c>
      <c r="D2533">
        <v>99</v>
      </c>
      <c r="E2533">
        <v>86.7454547337598</v>
      </c>
      <c r="F2533">
        <v>0.94444444444444398</v>
      </c>
      <c r="G2533">
        <v>5909.9436143667299</v>
      </c>
      <c r="H2533">
        <v>445.89851039243803</v>
      </c>
      <c r="I2533">
        <v>0.76990184815128604</v>
      </c>
      <c r="J2533">
        <v>0.37352627631824997</v>
      </c>
      <c r="K2533">
        <v>0.84034332926646504</v>
      </c>
      <c r="L2533" t="s">
        <v>33</v>
      </c>
      <c r="M2533" t="s">
        <v>34</v>
      </c>
      <c r="N2533" t="s">
        <v>35</v>
      </c>
      <c r="O2533">
        <v>0.78761627549044599</v>
      </c>
      <c r="P2533" t="s">
        <v>36</v>
      </c>
    </row>
    <row r="2534" spans="1:16">
      <c r="A2534">
        <v>2533</v>
      </c>
      <c r="B2534" t="s">
        <v>2589</v>
      </c>
      <c r="C2534">
        <v>131</v>
      </c>
      <c r="D2534">
        <v>96</v>
      </c>
      <c r="E2534">
        <v>93.003530585922405</v>
      </c>
      <c r="F2534">
        <v>1.36446734327117</v>
      </c>
      <c r="G2534">
        <v>6793.4244873345897</v>
      </c>
      <c r="H2534">
        <v>602.04949409453798</v>
      </c>
      <c r="I2534">
        <v>0.717695512152705</v>
      </c>
      <c r="J2534">
        <v>0.23552348819913599</v>
      </c>
      <c r="K2534">
        <v>0.67686054534001305</v>
      </c>
      <c r="L2534" t="s">
        <v>33</v>
      </c>
      <c r="M2534" t="s">
        <v>34</v>
      </c>
      <c r="N2534" t="s">
        <v>35</v>
      </c>
      <c r="O2534">
        <v>0.82557216621091101</v>
      </c>
      <c r="P2534" t="s">
        <v>36</v>
      </c>
    </row>
    <row r="2535" spans="1:16">
      <c r="A2535">
        <v>2534</v>
      </c>
      <c r="B2535" t="s">
        <v>2590</v>
      </c>
      <c r="C2535">
        <v>68</v>
      </c>
      <c r="D2535">
        <v>127</v>
      </c>
      <c r="E2535">
        <v>81.648621302939802</v>
      </c>
      <c r="F2535">
        <v>0.53292846537717597</v>
      </c>
      <c r="G2535">
        <v>5235.8547833648399</v>
      </c>
      <c r="H2535">
        <v>471.94516117365498</v>
      </c>
      <c r="I2535">
        <v>0.72311072549927002</v>
      </c>
      <c r="J2535">
        <v>0.29540264634292102</v>
      </c>
      <c r="K2535">
        <v>0.75621263180780496</v>
      </c>
      <c r="L2535" t="s">
        <v>33</v>
      </c>
      <c r="M2535" t="s">
        <v>34</v>
      </c>
      <c r="N2535" t="s">
        <v>35</v>
      </c>
      <c r="O2535">
        <v>0.80353489625340502</v>
      </c>
      <c r="P2535" t="s">
        <v>36</v>
      </c>
    </row>
    <row r="2536" spans="1:16">
      <c r="A2536">
        <v>2535</v>
      </c>
      <c r="B2536" t="s">
        <v>2591</v>
      </c>
      <c r="C2536">
        <v>89</v>
      </c>
      <c r="D2536">
        <v>93</v>
      </c>
      <c r="E2536">
        <v>83.852466554798696</v>
      </c>
      <c r="F2536">
        <v>0.95237606246540096</v>
      </c>
      <c r="G2536">
        <v>5522.3199565217401</v>
      </c>
      <c r="H2536">
        <v>397.21388545046699</v>
      </c>
      <c r="I2536">
        <v>0.58308310590303403</v>
      </c>
      <c r="J2536">
        <v>0.43982770871164201</v>
      </c>
      <c r="K2536">
        <v>0.85708611747114605</v>
      </c>
      <c r="L2536" t="s">
        <v>40</v>
      </c>
      <c r="M2536" t="s">
        <v>34</v>
      </c>
      <c r="N2536" t="s">
        <v>35</v>
      </c>
      <c r="O2536">
        <v>0.80225348124108198</v>
      </c>
      <c r="P2536" t="s">
        <v>36</v>
      </c>
    </row>
    <row r="2537" spans="1:16">
      <c r="A2537">
        <v>2536</v>
      </c>
      <c r="B2537" t="s">
        <v>2592</v>
      </c>
      <c r="C2537">
        <v>56</v>
      </c>
      <c r="D2537">
        <v>99</v>
      </c>
      <c r="E2537">
        <v>65.778726308986293</v>
      </c>
      <c r="F2537">
        <v>0.57223895868494301</v>
      </c>
      <c r="G2537">
        <v>3398.2928449905498</v>
      </c>
      <c r="H2537">
        <v>318.08587358796098</v>
      </c>
      <c r="I2537">
        <v>0.57332142287399102</v>
      </c>
      <c r="J2537">
        <v>0.42206748906154501</v>
      </c>
      <c r="K2537">
        <v>0.79430702649449303</v>
      </c>
      <c r="L2537" t="s">
        <v>33</v>
      </c>
      <c r="M2537" t="s">
        <v>34</v>
      </c>
      <c r="N2537" t="s">
        <v>35</v>
      </c>
      <c r="O2537">
        <v>0.83135694347811295</v>
      </c>
      <c r="P2537" t="s">
        <v>36</v>
      </c>
    </row>
    <row r="2538" spans="1:16">
      <c r="A2538">
        <v>2537</v>
      </c>
      <c r="B2538" t="s">
        <v>2593</v>
      </c>
      <c r="C2538">
        <v>182</v>
      </c>
      <c r="D2538">
        <v>236</v>
      </c>
      <c r="E2538">
        <v>152.66586378970899</v>
      </c>
      <c r="F2538">
        <v>0.76798140565825701</v>
      </c>
      <c r="G2538">
        <v>18305.169724763698</v>
      </c>
      <c r="H2538">
        <v>2064.1809929333599</v>
      </c>
      <c r="I2538">
        <v>0.47590975059011598</v>
      </c>
      <c r="J2538">
        <v>5.3986860735461502E-2</v>
      </c>
      <c r="K2538">
        <v>0.48536349775283599</v>
      </c>
      <c r="L2538" t="s">
        <v>393</v>
      </c>
      <c r="M2538" t="s">
        <v>34</v>
      </c>
      <c r="N2538" t="s">
        <v>35</v>
      </c>
      <c r="O2538">
        <v>0.71855843217857096</v>
      </c>
      <c r="P2538" t="s">
        <v>36</v>
      </c>
    </row>
    <row r="2539" spans="1:16">
      <c r="A2539">
        <v>2538</v>
      </c>
      <c r="B2539" t="s">
        <v>2594</v>
      </c>
      <c r="C2539">
        <v>102</v>
      </c>
      <c r="D2539">
        <v>156</v>
      </c>
      <c r="E2539">
        <v>105.767331133683</v>
      </c>
      <c r="F2539">
        <v>0.65236543632311195</v>
      </c>
      <c r="G2539">
        <v>8786.03588884688</v>
      </c>
      <c r="H2539">
        <v>840.86246644994503</v>
      </c>
      <c r="I2539">
        <v>0.71700977554811496</v>
      </c>
      <c r="J2539">
        <v>0.15615392406600101</v>
      </c>
      <c r="K2539">
        <v>0.69725713193482097</v>
      </c>
      <c r="L2539" t="s">
        <v>33</v>
      </c>
      <c r="M2539" t="s">
        <v>34</v>
      </c>
      <c r="N2539" t="s">
        <v>35</v>
      </c>
      <c r="O2539">
        <v>0.85891176774473899</v>
      </c>
      <c r="P2539" t="s">
        <v>36</v>
      </c>
    </row>
    <row r="2540" spans="1:16">
      <c r="A2540">
        <v>2539</v>
      </c>
      <c r="B2540" t="s">
        <v>2595</v>
      </c>
      <c r="C2540">
        <v>92</v>
      </c>
      <c r="D2540">
        <v>96</v>
      </c>
      <c r="E2540">
        <v>86.848136285241694</v>
      </c>
      <c r="F2540">
        <v>0.95437548521183801</v>
      </c>
      <c r="G2540">
        <v>5923.9432260869598</v>
      </c>
      <c r="H2540">
        <v>389.53214632003198</v>
      </c>
      <c r="I2540">
        <v>0.72375912600816295</v>
      </c>
      <c r="J2540">
        <v>0.490607455901789</v>
      </c>
      <c r="K2540">
        <v>0.89377697024755898</v>
      </c>
      <c r="L2540" t="s">
        <v>33</v>
      </c>
      <c r="M2540" t="s">
        <v>34</v>
      </c>
      <c r="N2540" t="s">
        <v>35</v>
      </c>
      <c r="O2540">
        <v>0.79967297057919695</v>
      </c>
      <c r="P2540" t="s">
        <v>36</v>
      </c>
    </row>
    <row r="2541" spans="1:16">
      <c r="A2541">
        <v>2540</v>
      </c>
      <c r="B2541" t="s">
        <v>2596</v>
      </c>
      <c r="C2541">
        <v>59</v>
      </c>
      <c r="D2541">
        <v>125</v>
      </c>
      <c r="E2541">
        <v>80.942510054164003</v>
      </c>
      <c r="F2541">
        <v>0.47151277323235902</v>
      </c>
      <c r="G2541">
        <v>5145.6852412098297</v>
      </c>
      <c r="H2541">
        <v>464.68729841657301</v>
      </c>
      <c r="I2541">
        <v>0.75037657006510705</v>
      </c>
      <c r="J2541">
        <v>0.29945493701077502</v>
      </c>
      <c r="K2541">
        <v>0.81822533930152996</v>
      </c>
      <c r="L2541" t="s">
        <v>33</v>
      </c>
      <c r="M2541" t="s">
        <v>34</v>
      </c>
      <c r="N2541" t="s">
        <v>35</v>
      </c>
      <c r="O2541">
        <v>0.843141486954187</v>
      </c>
      <c r="P2541" t="s">
        <v>36</v>
      </c>
    </row>
    <row r="2542" spans="1:16">
      <c r="A2542">
        <v>2541</v>
      </c>
      <c r="B2542" t="s">
        <v>2597</v>
      </c>
      <c r="C2542">
        <v>126</v>
      </c>
      <c r="D2542">
        <v>165</v>
      </c>
      <c r="E2542">
        <v>99.499146535592899</v>
      </c>
      <c r="F2542">
        <v>0.76283806684143896</v>
      </c>
      <c r="G2542">
        <v>7775.5047761814703</v>
      </c>
      <c r="H2542">
        <v>780.37510015954103</v>
      </c>
      <c r="I2542">
        <v>0.76178697642706406</v>
      </c>
      <c r="J2542">
        <v>0.16044701772068701</v>
      </c>
      <c r="K2542">
        <v>0.55546832992794903</v>
      </c>
      <c r="L2542" t="s">
        <v>33</v>
      </c>
      <c r="M2542" t="s">
        <v>34</v>
      </c>
      <c r="N2542" t="s">
        <v>35</v>
      </c>
      <c r="O2542">
        <v>0.86366162737798202</v>
      </c>
      <c r="P2542" t="s">
        <v>36</v>
      </c>
    </row>
    <row r="2543" spans="1:16">
      <c r="A2543">
        <v>2542</v>
      </c>
      <c r="B2543" t="s">
        <v>2598</v>
      </c>
      <c r="C2543">
        <v>56</v>
      </c>
      <c r="D2543">
        <v>132</v>
      </c>
      <c r="E2543">
        <v>74.546223603916104</v>
      </c>
      <c r="F2543">
        <v>0.42463192764949498</v>
      </c>
      <c r="G2543">
        <v>4364.5671206049101</v>
      </c>
      <c r="H2543">
        <v>441.88551044401902</v>
      </c>
      <c r="I2543">
        <v>0.85955139042051298</v>
      </c>
      <c r="J2543">
        <v>0.280886921572436</v>
      </c>
      <c r="K2543">
        <v>0.71761997871445204</v>
      </c>
      <c r="L2543" t="s">
        <v>40</v>
      </c>
      <c r="M2543" t="s">
        <v>34</v>
      </c>
      <c r="N2543" t="s">
        <v>35</v>
      </c>
      <c r="O2543">
        <v>0.82715438281957299</v>
      </c>
      <c r="P2543" t="s">
        <v>36</v>
      </c>
    </row>
    <row r="2544" spans="1:16">
      <c r="A2544">
        <v>2543</v>
      </c>
      <c r="B2544" t="s">
        <v>2599</v>
      </c>
      <c r="C2544">
        <v>71</v>
      </c>
      <c r="D2544">
        <v>65</v>
      </c>
      <c r="E2544">
        <v>66.073813730888901</v>
      </c>
      <c r="F2544">
        <v>1.0997362020963399</v>
      </c>
      <c r="G2544">
        <v>3428.8511372400799</v>
      </c>
      <c r="H2544">
        <v>255.31006426313601</v>
      </c>
      <c r="I2544">
        <v>0.68026125854767705</v>
      </c>
      <c r="J2544">
        <v>0.66103221472571605</v>
      </c>
      <c r="K2544">
        <v>0.92196227637011297</v>
      </c>
      <c r="L2544" t="s">
        <v>33</v>
      </c>
      <c r="M2544" t="s">
        <v>34</v>
      </c>
      <c r="N2544" t="s">
        <v>35</v>
      </c>
      <c r="O2544">
        <v>0.76512917513618495</v>
      </c>
      <c r="P2544" t="s">
        <v>36</v>
      </c>
    </row>
    <row r="2545" spans="1:16">
      <c r="A2545">
        <v>2544</v>
      </c>
      <c r="B2545" t="s">
        <v>2600</v>
      </c>
      <c r="C2545">
        <v>132</v>
      </c>
      <c r="D2545">
        <v>87</v>
      </c>
      <c r="E2545">
        <v>85.738703559790906</v>
      </c>
      <c r="F2545">
        <v>1.5161864793239099</v>
      </c>
      <c r="G2545">
        <v>5773.5603001890404</v>
      </c>
      <c r="H2545">
        <v>713.44140151625095</v>
      </c>
      <c r="I2545">
        <v>0.71103390266514099</v>
      </c>
      <c r="J2545">
        <v>0.14254006540695499</v>
      </c>
      <c r="K2545">
        <v>0.66202920564780599</v>
      </c>
      <c r="L2545" t="s">
        <v>47</v>
      </c>
      <c r="M2545" t="s">
        <v>34</v>
      </c>
      <c r="N2545" t="s">
        <v>35</v>
      </c>
      <c r="O2545">
        <v>0.94618497240494703</v>
      </c>
      <c r="P2545" t="s">
        <v>36</v>
      </c>
    </row>
    <row r="2546" spans="1:16">
      <c r="A2546">
        <v>2545</v>
      </c>
      <c r="B2546" t="s">
        <v>2601</v>
      </c>
      <c r="C2546">
        <v>88</v>
      </c>
      <c r="D2546">
        <v>108</v>
      </c>
      <c r="E2546">
        <v>71.111837295895</v>
      </c>
      <c r="F2546">
        <v>0.81218274111675104</v>
      </c>
      <c r="G2546">
        <v>3971.6747916824202</v>
      </c>
      <c r="H2546">
        <v>543.30006477894995</v>
      </c>
      <c r="I2546">
        <v>0.641067213804148</v>
      </c>
      <c r="J2546">
        <v>0.169084590800815</v>
      </c>
      <c r="K2546">
        <v>0.66894855607109305</v>
      </c>
      <c r="L2546" t="s">
        <v>33</v>
      </c>
      <c r="M2546" t="s">
        <v>34</v>
      </c>
      <c r="N2546" t="s">
        <v>35</v>
      </c>
      <c r="O2546">
        <v>0.76532851556857495</v>
      </c>
      <c r="P2546" t="s">
        <v>36</v>
      </c>
    </row>
    <row r="2547" spans="1:16">
      <c r="A2547">
        <v>2546</v>
      </c>
      <c r="B2547" t="s">
        <v>2602</v>
      </c>
      <c r="C2547">
        <v>131</v>
      </c>
      <c r="D2547">
        <v>75</v>
      </c>
      <c r="E2547">
        <v>81.616924724795098</v>
      </c>
      <c r="F2547">
        <v>1.7612243449798799</v>
      </c>
      <c r="G2547">
        <v>5231.7903799621899</v>
      </c>
      <c r="H2547">
        <v>492.044091959311</v>
      </c>
      <c r="I2547">
        <v>0.51487656638124701</v>
      </c>
      <c r="J2547">
        <v>0.27155146861489698</v>
      </c>
      <c r="K2547">
        <v>0.68857233427110998</v>
      </c>
      <c r="L2547" t="s">
        <v>33</v>
      </c>
      <c r="M2547" t="s">
        <v>34</v>
      </c>
      <c r="N2547" t="s">
        <v>35</v>
      </c>
      <c r="O2547">
        <v>0.80600629218199704</v>
      </c>
      <c r="P2547" t="s">
        <v>36</v>
      </c>
    </row>
    <row r="2548" spans="1:16">
      <c r="A2548">
        <v>2547</v>
      </c>
      <c r="B2548" t="s">
        <v>2603</v>
      </c>
      <c r="C2548">
        <v>74</v>
      </c>
      <c r="D2548">
        <v>143</v>
      </c>
      <c r="E2548">
        <v>79.266430815017401</v>
      </c>
      <c r="F2548">
        <v>0.51340996482176005</v>
      </c>
      <c r="G2548">
        <v>4934.7878646502804</v>
      </c>
      <c r="H2548">
        <v>596.16313002213201</v>
      </c>
      <c r="I2548">
        <v>0.61555619614546198</v>
      </c>
      <c r="J2548">
        <v>0.174480993440538</v>
      </c>
      <c r="K2548">
        <v>0.67196884288203296</v>
      </c>
      <c r="L2548" t="s">
        <v>33</v>
      </c>
      <c r="M2548" t="s">
        <v>34</v>
      </c>
      <c r="N2548" t="s">
        <v>35</v>
      </c>
      <c r="O2548">
        <v>0.87346697613656199</v>
      </c>
      <c r="P2548" t="s">
        <v>36</v>
      </c>
    </row>
    <row r="2549" spans="1:16">
      <c r="A2549">
        <v>2548</v>
      </c>
      <c r="B2549" t="s">
        <v>2604</v>
      </c>
      <c r="C2549">
        <v>98</v>
      </c>
      <c r="D2549">
        <v>84</v>
      </c>
      <c r="E2549">
        <v>80.731490365211698</v>
      </c>
      <c r="F2549">
        <v>1.1699346744182699</v>
      </c>
      <c r="G2549">
        <v>5118.8902854442304</v>
      </c>
      <c r="H2549">
        <v>508.316678890042</v>
      </c>
      <c r="I2549">
        <v>0.52581334300298699</v>
      </c>
      <c r="J2549">
        <v>0.24895277139802899</v>
      </c>
      <c r="K2549">
        <v>0.79395283679663797</v>
      </c>
      <c r="L2549" t="s">
        <v>33</v>
      </c>
      <c r="M2549" t="s">
        <v>34</v>
      </c>
      <c r="N2549" t="s">
        <v>35</v>
      </c>
      <c r="O2549">
        <v>0.82007987362547996</v>
      </c>
      <c r="P2549" t="s">
        <v>36</v>
      </c>
    </row>
    <row r="2550" spans="1:16">
      <c r="A2550">
        <v>2549</v>
      </c>
      <c r="B2550" t="s">
        <v>2605</v>
      </c>
      <c r="C2550">
        <v>94</v>
      </c>
      <c r="D2550">
        <v>92</v>
      </c>
      <c r="E2550">
        <v>83.001278717610006</v>
      </c>
      <c r="F2550">
        <v>1.01777398324909</v>
      </c>
      <c r="G2550">
        <v>5410.7746631379996</v>
      </c>
      <c r="H2550">
        <v>424.13896693996799</v>
      </c>
      <c r="I2550">
        <v>0.71518774895751602</v>
      </c>
      <c r="J2550">
        <v>0.37796619900878198</v>
      </c>
      <c r="K2550">
        <v>0.83584866172127503</v>
      </c>
      <c r="L2550" t="s">
        <v>33</v>
      </c>
      <c r="M2550" t="s">
        <v>34</v>
      </c>
      <c r="N2550" t="s">
        <v>35</v>
      </c>
      <c r="O2550">
        <v>0.87934781351489599</v>
      </c>
      <c r="P2550" t="s">
        <v>36</v>
      </c>
    </row>
    <row r="2551" spans="1:16">
      <c r="A2551">
        <v>2550</v>
      </c>
      <c r="B2551" t="s">
        <v>2606</v>
      </c>
      <c r="C2551">
        <v>74</v>
      </c>
      <c r="D2551">
        <v>139</v>
      </c>
      <c r="E2551">
        <v>77.834132385639904</v>
      </c>
      <c r="F2551">
        <v>0.53403435422336498</v>
      </c>
      <c r="G2551">
        <v>4758.0615833648399</v>
      </c>
      <c r="H2551">
        <v>522.52761906229898</v>
      </c>
      <c r="I2551">
        <v>0.66986637248370096</v>
      </c>
      <c r="J2551">
        <v>0.218988556728032</v>
      </c>
      <c r="K2551">
        <v>0.64495592556317305</v>
      </c>
      <c r="L2551" t="s">
        <v>33</v>
      </c>
      <c r="M2551" t="s">
        <v>34</v>
      </c>
      <c r="N2551" t="s">
        <v>35</v>
      </c>
      <c r="O2551">
        <v>0.80292943373535997</v>
      </c>
      <c r="P2551" t="s">
        <v>36</v>
      </c>
    </row>
    <row r="2552" spans="1:16">
      <c r="A2552">
        <v>2551</v>
      </c>
      <c r="B2552" t="s">
        <v>2607</v>
      </c>
      <c r="C2552">
        <v>286</v>
      </c>
      <c r="D2552">
        <v>306</v>
      </c>
      <c r="E2552">
        <v>196.730152067576</v>
      </c>
      <c r="F2552">
        <v>0.93536802892343796</v>
      </c>
      <c r="G2552">
        <v>30397.070914555799</v>
      </c>
      <c r="H2552">
        <v>2696.0317017369698</v>
      </c>
      <c r="I2552">
        <v>0.48064761072858803</v>
      </c>
      <c r="J2552">
        <v>5.2552285888042297E-2</v>
      </c>
      <c r="K2552">
        <v>0.53214691364857003</v>
      </c>
      <c r="L2552" t="s">
        <v>33</v>
      </c>
      <c r="M2552" t="s">
        <v>34</v>
      </c>
      <c r="N2552" t="s">
        <v>35</v>
      </c>
      <c r="O2552">
        <v>0.87093114738277599</v>
      </c>
      <c r="P2552" t="s">
        <v>36</v>
      </c>
    </row>
    <row r="2553" spans="1:16">
      <c r="A2553">
        <v>2552</v>
      </c>
      <c r="B2553" t="s">
        <v>2608</v>
      </c>
      <c r="C2553">
        <v>114</v>
      </c>
      <c r="D2553">
        <v>98</v>
      </c>
      <c r="E2553">
        <v>82.547438050376002</v>
      </c>
      <c r="F2553">
        <v>1.1625387094460999</v>
      </c>
      <c r="G2553">
        <v>5351.7655470699401</v>
      </c>
      <c r="H2553">
        <v>646.34455381911698</v>
      </c>
      <c r="I2553">
        <v>0.58159127313453796</v>
      </c>
      <c r="J2553">
        <v>0.160982532759297</v>
      </c>
      <c r="K2553">
        <v>0.65523978030889496</v>
      </c>
      <c r="L2553" t="s">
        <v>33</v>
      </c>
      <c r="M2553" t="s">
        <v>34</v>
      </c>
      <c r="N2553" t="s">
        <v>35</v>
      </c>
      <c r="O2553">
        <v>0.79701893761366904</v>
      </c>
      <c r="P2553" t="s">
        <v>36</v>
      </c>
    </row>
    <row r="2554" spans="1:16">
      <c r="A2554">
        <v>2553</v>
      </c>
      <c r="B2554" t="s">
        <v>2609</v>
      </c>
      <c r="C2554">
        <v>178</v>
      </c>
      <c r="D2554">
        <v>127</v>
      </c>
      <c r="E2554">
        <v>102.346880538376</v>
      </c>
      <c r="F2554">
        <v>1.4034435071376601</v>
      </c>
      <c r="G2554">
        <v>8226.9546207939493</v>
      </c>
      <c r="H2554">
        <v>1161.8757022018001</v>
      </c>
      <c r="I2554">
        <v>0.62709822530543202</v>
      </c>
      <c r="J2554">
        <v>7.6582515348053298E-2</v>
      </c>
      <c r="K2554">
        <v>0.45994849438656099</v>
      </c>
      <c r="L2554" t="s">
        <v>297</v>
      </c>
      <c r="M2554" t="s">
        <v>34</v>
      </c>
      <c r="N2554" t="s">
        <v>35</v>
      </c>
      <c r="O2554">
        <v>0.83836116365996205</v>
      </c>
      <c r="P2554" t="s">
        <v>36</v>
      </c>
    </row>
    <row r="2555" spans="1:16">
      <c r="A2555">
        <v>2554</v>
      </c>
      <c r="B2555" t="s">
        <v>2610</v>
      </c>
      <c r="C2555">
        <v>113</v>
      </c>
      <c r="D2555">
        <v>92</v>
      </c>
      <c r="E2555">
        <v>83.81131308962</v>
      </c>
      <c r="F2555">
        <v>1.23263556105463</v>
      </c>
      <c r="G2555">
        <v>5516.9007519848801</v>
      </c>
      <c r="H2555">
        <v>552.36830919587101</v>
      </c>
      <c r="I2555">
        <v>0.77573400097355005</v>
      </c>
      <c r="J2555">
        <v>0.22722050835118701</v>
      </c>
      <c r="K2555">
        <v>0.70689555405535698</v>
      </c>
      <c r="L2555" t="s">
        <v>33</v>
      </c>
      <c r="M2555" t="s">
        <v>34</v>
      </c>
      <c r="N2555" t="s">
        <v>35</v>
      </c>
      <c r="O2555">
        <v>0.88217208170977002</v>
      </c>
      <c r="P2555" t="s">
        <v>36</v>
      </c>
    </row>
    <row r="2556" spans="1:16">
      <c r="A2556">
        <v>2555</v>
      </c>
      <c r="B2556" t="s">
        <v>2611</v>
      </c>
      <c r="C2556">
        <v>106</v>
      </c>
      <c r="D2556">
        <v>89</v>
      </c>
      <c r="E2556">
        <v>83.759842824050395</v>
      </c>
      <c r="F2556">
        <v>1.1905396547261</v>
      </c>
      <c r="G2556">
        <v>5510.1267463138001</v>
      </c>
      <c r="H2556">
        <v>483.74235814115298</v>
      </c>
      <c r="I2556">
        <v>0.67333202992965002</v>
      </c>
      <c r="J2556">
        <v>0.29589880965541698</v>
      </c>
      <c r="K2556">
        <v>0.77283955830500595</v>
      </c>
      <c r="L2556" t="s">
        <v>38</v>
      </c>
      <c r="M2556" t="s">
        <v>34</v>
      </c>
      <c r="N2556" t="s">
        <v>35</v>
      </c>
      <c r="O2556">
        <v>0.79143734374277896</v>
      </c>
      <c r="P2556" t="s">
        <v>36</v>
      </c>
    </row>
    <row r="2557" spans="1:16">
      <c r="A2557">
        <v>2556</v>
      </c>
      <c r="B2557" t="s">
        <v>2612</v>
      </c>
      <c r="C2557">
        <v>91</v>
      </c>
      <c r="D2557">
        <v>157</v>
      </c>
      <c r="E2557">
        <v>100.99333045234199</v>
      </c>
      <c r="F2557">
        <v>0.57651282299129203</v>
      </c>
      <c r="G2557">
        <v>8010.7885731569004</v>
      </c>
      <c r="H2557">
        <v>526.37355211693296</v>
      </c>
      <c r="I2557">
        <v>0.65099688067926798</v>
      </c>
      <c r="J2557">
        <v>0.36332644880487902</v>
      </c>
      <c r="K2557">
        <v>0.801663101443162</v>
      </c>
      <c r="L2557" t="s">
        <v>33</v>
      </c>
      <c r="M2557" t="s">
        <v>34</v>
      </c>
      <c r="N2557" t="s">
        <v>35</v>
      </c>
      <c r="O2557">
        <v>0.81697375712054499</v>
      </c>
      <c r="P2557" t="s">
        <v>36</v>
      </c>
    </row>
    <row r="2558" spans="1:16">
      <c r="A2558">
        <v>2557</v>
      </c>
      <c r="B2558" t="s">
        <v>2613</v>
      </c>
      <c r="C2558">
        <v>223</v>
      </c>
      <c r="D2558">
        <v>97</v>
      </c>
      <c r="E2558">
        <v>112.958101005591</v>
      </c>
      <c r="F2558">
        <v>2.2901474548032201</v>
      </c>
      <c r="G2558">
        <v>10021.3134563327</v>
      </c>
      <c r="H2558">
        <v>993.02329248531998</v>
      </c>
      <c r="I2558">
        <v>0.46265614451175602</v>
      </c>
      <c r="J2558">
        <v>0.12770727547074701</v>
      </c>
      <c r="K2558">
        <v>0.62836377365614204</v>
      </c>
      <c r="L2558" t="s">
        <v>33</v>
      </c>
      <c r="M2558" t="s">
        <v>34</v>
      </c>
      <c r="N2558" t="s">
        <v>35</v>
      </c>
      <c r="O2558">
        <v>0.87176312899626995</v>
      </c>
      <c r="P2558" t="s">
        <v>36</v>
      </c>
    </row>
    <row r="2559" spans="1:16">
      <c r="A2559">
        <v>2558</v>
      </c>
      <c r="B2559" t="s">
        <v>2614</v>
      </c>
      <c r="C2559">
        <v>95</v>
      </c>
      <c r="D2559">
        <v>80</v>
      </c>
      <c r="E2559">
        <v>84.192353352278801</v>
      </c>
      <c r="F2559">
        <v>1.1975355771457501</v>
      </c>
      <c r="G2559">
        <v>5567.1789274102102</v>
      </c>
      <c r="H2559">
        <v>349.75978766306599</v>
      </c>
      <c r="I2559">
        <v>0.66815953182992205</v>
      </c>
      <c r="J2559">
        <v>0.57188050290687897</v>
      </c>
      <c r="K2559">
        <v>0.92148801514925005</v>
      </c>
      <c r="L2559" t="s">
        <v>380</v>
      </c>
      <c r="M2559" t="s">
        <v>34</v>
      </c>
      <c r="N2559" t="s">
        <v>35</v>
      </c>
      <c r="O2559">
        <v>0.73418145844925797</v>
      </c>
      <c r="P2559" t="s">
        <v>36</v>
      </c>
    </row>
    <row r="2560" spans="1:16">
      <c r="A2560">
        <v>2559</v>
      </c>
      <c r="B2560" t="s">
        <v>2615</v>
      </c>
      <c r="C2560">
        <v>105</v>
      </c>
      <c r="D2560">
        <v>172</v>
      </c>
      <c r="E2560">
        <v>103.713258873081</v>
      </c>
      <c r="F2560">
        <v>0.61217602804992999</v>
      </c>
      <c r="G2560">
        <v>8448.08827258979</v>
      </c>
      <c r="H2560">
        <v>1006.39985997169</v>
      </c>
      <c r="I2560">
        <v>0.71465393459492099</v>
      </c>
      <c r="J2560">
        <v>0.10481590096676</v>
      </c>
      <c r="K2560">
        <v>0.58560025043042696</v>
      </c>
      <c r="L2560" t="s">
        <v>33</v>
      </c>
      <c r="M2560" t="s">
        <v>34</v>
      </c>
      <c r="N2560" t="s">
        <v>35</v>
      </c>
      <c r="O2560">
        <v>0.86927003393728597</v>
      </c>
      <c r="P2560" t="s">
        <v>36</v>
      </c>
    </row>
    <row r="2561" spans="1:16">
      <c r="A2561">
        <v>2560</v>
      </c>
      <c r="B2561" t="s">
        <v>2616</v>
      </c>
      <c r="C2561">
        <v>123</v>
      </c>
      <c r="D2561">
        <v>64</v>
      </c>
      <c r="E2561">
        <v>62.483751262991497</v>
      </c>
      <c r="F2561">
        <v>1.91452990338316</v>
      </c>
      <c r="G2561">
        <v>3066.3665671077501</v>
      </c>
      <c r="H2561">
        <v>509.92377131358398</v>
      </c>
      <c r="I2561">
        <v>0.69245679252205505</v>
      </c>
      <c r="J2561">
        <v>0.14819154262286699</v>
      </c>
      <c r="K2561">
        <v>0.53142365187446206</v>
      </c>
      <c r="L2561" t="s">
        <v>179</v>
      </c>
      <c r="M2561" t="s">
        <v>34</v>
      </c>
      <c r="N2561" t="s">
        <v>35</v>
      </c>
      <c r="O2561">
        <v>0.89105953975484598</v>
      </c>
      <c r="P2561" t="s">
        <v>36</v>
      </c>
    </row>
    <row r="2562" spans="1:16">
      <c r="A2562">
        <v>2561</v>
      </c>
      <c r="B2562" t="s">
        <v>2617</v>
      </c>
      <c r="C2562">
        <v>127</v>
      </c>
      <c r="D2562">
        <v>205</v>
      </c>
      <c r="E2562">
        <v>116.67565802431599</v>
      </c>
      <c r="F2562">
        <v>0.61856944540473802</v>
      </c>
      <c r="G2562">
        <v>10691.78948431</v>
      </c>
      <c r="H2562">
        <v>1184.9153752121699</v>
      </c>
      <c r="I2562">
        <v>0.61612226268908998</v>
      </c>
      <c r="J2562">
        <v>9.5694195021808801E-2</v>
      </c>
      <c r="K2562">
        <v>0.54945190961343604</v>
      </c>
      <c r="L2562" t="s">
        <v>47</v>
      </c>
      <c r="M2562" t="s">
        <v>34</v>
      </c>
      <c r="N2562" t="s">
        <v>35</v>
      </c>
      <c r="O2562">
        <v>0.78451942955412401</v>
      </c>
      <c r="P2562" t="s">
        <v>36</v>
      </c>
    </row>
    <row r="2563" spans="1:16">
      <c r="A2563">
        <v>2562</v>
      </c>
      <c r="B2563" t="s">
        <v>2618</v>
      </c>
      <c r="C2563">
        <v>68</v>
      </c>
      <c r="D2563">
        <v>130</v>
      </c>
      <c r="E2563">
        <v>84.551277645136494</v>
      </c>
      <c r="F2563">
        <v>0.52624083584860404</v>
      </c>
      <c r="G2563">
        <v>5614.7475005671104</v>
      </c>
      <c r="H2563">
        <v>500.92242720075302</v>
      </c>
      <c r="I2563">
        <v>0.70227382531792104</v>
      </c>
      <c r="J2563">
        <v>0.28118952749267201</v>
      </c>
      <c r="K2563">
        <v>0.71966890483908297</v>
      </c>
      <c r="L2563" t="s">
        <v>33</v>
      </c>
      <c r="M2563" t="s">
        <v>34</v>
      </c>
      <c r="N2563" t="s">
        <v>35</v>
      </c>
      <c r="O2563">
        <v>0.84980494129432005</v>
      </c>
      <c r="P2563" t="s">
        <v>36</v>
      </c>
    </row>
    <row r="2564" spans="1:16">
      <c r="A2564">
        <v>2563</v>
      </c>
      <c r="B2564" t="s">
        <v>2619</v>
      </c>
      <c r="C2564">
        <v>100</v>
      </c>
      <c r="D2564">
        <v>180</v>
      </c>
      <c r="E2564">
        <v>102.38432771702399</v>
      </c>
      <c r="F2564">
        <v>0.55829948951265795</v>
      </c>
      <c r="G2564">
        <v>8232.9759591682396</v>
      </c>
      <c r="H2564">
        <v>686.38318417652795</v>
      </c>
      <c r="I2564">
        <v>0.787444157742204</v>
      </c>
      <c r="J2564">
        <v>0.219600558873979</v>
      </c>
      <c r="K2564">
        <v>0.69214609329519905</v>
      </c>
      <c r="L2564" t="s">
        <v>33</v>
      </c>
      <c r="M2564" t="s">
        <v>34</v>
      </c>
      <c r="N2564" t="s">
        <v>35</v>
      </c>
      <c r="O2564">
        <v>0.82414183042511002</v>
      </c>
      <c r="P2564" t="s">
        <v>36</v>
      </c>
    </row>
    <row r="2565" spans="1:16">
      <c r="A2565">
        <v>2564</v>
      </c>
      <c r="B2565" t="s">
        <v>2620</v>
      </c>
      <c r="C2565">
        <v>197</v>
      </c>
      <c r="D2565">
        <v>119</v>
      </c>
      <c r="E2565">
        <v>92.418473395213297</v>
      </c>
      <c r="F2565">
        <v>1.6485001670903201</v>
      </c>
      <c r="G2565">
        <v>6708.2225493383703</v>
      </c>
      <c r="H2565">
        <v>1036.2209609055501</v>
      </c>
      <c r="I2565">
        <v>0.88026767060724398</v>
      </c>
      <c r="J2565">
        <v>7.8507758903480496E-2</v>
      </c>
      <c r="K2565">
        <v>0.45302334092387803</v>
      </c>
      <c r="L2565" t="s">
        <v>33</v>
      </c>
      <c r="M2565" t="s">
        <v>34</v>
      </c>
      <c r="N2565" t="s">
        <v>35</v>
      </c>
      <c r="O2565">
        <v>0.80391469940313898</v>
      </c>
      <c r="P2565" t="s">
        <v>36</v>
      </c>
    </row>
    <row r="2566" spans="1:16">
      <c r="A2566">
        <v>2565</v>
      </c>
      <c r="B2566" t="s">
        <v>2621</v>
      </c>
      <c r="C2566">
        <v>106</v>
      </c>
      <c r="D2566">
        <v>154</v>
      </c>
      <c r="E2566">
        <v>107.559752304916</v>
      </c>
      <c r="F2566">
        <v>0.68948471818169299</v>
      </c>
      <c r="G2566">
        <v>9086.3501402646507</v>
      </c>
      <c r="H2566">
        <v>614.79823121330003</v>
      </c>
      <c r="I2566">
        <v>0.680591161389143</v>
      </c>
      <c r="J2566">
        <v>0.30208844491919901</v>
      </c>
      <c r="K2566">
        <v>0.70966186982693802</v>
      </c>
      <c r="L2566" t="s">
        <v>33</v>
      </c>
      <c r="M2566" t="s">
        <v>34</v>
      </c>
      <c r="N2566" t="s">
        <v>35</v>
      </c>
      <c r="O2566">
        <v>0.75770770835089896</v>
      </c>
      <c r="P2566" t="s">
        <v>36</v>
      </c>
    </row>
    <row r="2567" spans="1:16">
      <c r="A2567">
        <v>2566</v>
      </c>
      <c r="B2567" t="s">
        <v>2622</v>
      </c>
      <c r="C2567">
        <v>84</v>
      </c>
      <c r="D2567">
        <v>133</v>
      </c>
      <c r="E2567">
        <v>86.352375691463493</v>
      </c>
      <c r="F2567">
        <v>0.63223140495867802</v>
      </c>
      <c r="G2567">
        <v>5856.5042362948998</v>
      </c>
      <c r="H2567">
        <v>642.73096142136501</v>
      </c>
      <c r="I2567">
        <v>0.62174633558818504</v>
      </c>
      <c r="J2567">
        <v>0.178151664169441</v>
      </c>
      <c r="K2567">
        <v>0.70058704890873702</v>
      </c>
      <c r="L2567" t="s">
        <v>33</v>
      </c>
      <c r="M2567" t="s">
        <v>34</v>
      </c>
      <c r="N2567" t="s">
        <v>35</v>
      </c>
      <c r="O2567">
        <v>0.76603800115004195</v>
      </c>
      <c r="P2567" t="s">
        <v>36</v>
      </c>
    </row>
    <row r="2568" spans="1:16">
      <c r="A2568">
        <v>2567</v>
      </c>
      <c r="B2568" t="s">
        <v>2623</v>
      </c>
      <c r="C2568">
        <v>58</v>
      </c>
      <c r="D2568">
        <v>83</v>
      </c>
      <c r="E2568">
        <v>64.564118659207296</v>
      </c>
      <c r="F2568">
        <v>0.69953053617087102</v>
      </c>
      <c r="G2568">
        <v>3273.95220756144</v>
      </c>
      <c r="H2568">
        <v>300.487472535942</v>
      </c>
      <c r="I2568">
        <v>0.78705557343315602</v>
      </c>
      <c r="J2568">
        <v>0.45564798900119602</v>
      </c>
      <c r="K2568">
        <v>0.83785345558209401</v>
      </c>
      <c r="L2568" t="s">
        <v>38</v>
      </c>
      <c r="M2568" t="s">
        <v>34</v>
      </c>
      <c r="N2568" t="s">
        <v>35</v>
      </c>
      <c r="O2568">
        <v>0.80509427233040698</v>
      </c>
      <c r="P2568" t="s">
        <v>36</v>
      </c>
    </row>
    <row r="2569" spans="1:16">
      <c r="A2569">
        <v>2568</v>
      </c>
      <c r="B2569" t="s">
        <v>2624</v>
      </c>
      <c r="C2569">
        <v>114</v>
      </c>
      <c r="D2569">
        <v>69</v>
      </c>
      <c r="E2569">
        <v>81.413538984735098</v>
      </c>
      <c r="F2569">
        <v>1.6370577222623699</v>
      </c>
      <c r="G2569">
        <v>5205.7480914933803</v>
      </c>
      <c r="H2569">
        <v>415.73640177415803</v>
      </c>
      <c r="I2569">
        <v>0.65634598221433205</v>
      </c>
      <c r="J2569">
        <v>0.37849217636027599</v>
      </c>
      <c r="K2569">
        <v>0.814633341970743</v>
      </c>
      <c r="L2569" t="s">
        <v>33</v>
      </c>
      <c r="M2569" t="s">
        <v>34</v>
      </c>
      <c r="N2569" t="s">
        <v>35</v>
      </c>
      <c r="O2569">
        <v>0.691816528304945</v>
      </c>
      <c r="P2569" t="s">
        <v>36</v>
      </c>
    </row>
    <row r="2570" spans="1:16">
      <c r="A2570">
        <v>2569</v>
      </c>
      <c r="B2570" t="s">
        <v>2625</v>
      </c>
      <c r="C2570">
        <v>84</v>
      </c>
      <c r="D2570">
        <v>107</v>
      </c>
      <c r="E2570">
        <v>89.396142144428396</v>
      </c>
      <c r="F2570">
        <v>0.78773109790288598</v>
      </c>
      <c r="G2570">
        <v>6276.6431213610604</v>
      </c>
      <c r="H2570">
        <v>379.52248873067902</v>
      </c>
      <c r="I2570">
        <v>0.68366269174593397</v>
      </c>
      <c r="J2570">
        <v>0.54759852500029305</v>
      </c>
      <c r="K2570">
        <v>0.916838911121861</v>
      </c>
      <c r="L2570" t="s">
        <v>40</v>
      </c>
      <c r="M2570" t="s">
        <v>34</v>
      </c>
      <c r="N2570" t="s">
        <v>35</v>
      </c>
      <c r="O2570">
        <v>0.85136977572947803</v>
      </c>
      <c r="P2570" t="s">
        <v>36</v>
      </c>
    </row>
    <row r="2571" spans="1:16">
      <c r="A2571">
        <v>2570</v>
      </c>
      <c r="B2571" t="s">
        <v>2626</v>
      </c>
      <c r="C2571">
        <v>98</v>
      </c>
      <c r="D2571">
        <v>74</v>
      </c>
      <c r="E2571">
        <v>77.953471276726901</v>
      </c>
      <c r="F2571">
        <v>1.33510197270528</v>
      </c>
      <c r="G2571">
        <v>4772.6633289225001</v>
      </c>
      <c r="H2571">
        <v>431.68757022018002</v>
      </c>
      <c r="I2571">
        <v>0.67771298292633597</v>
      </c>
      <c r="J2571">
        <v>0.32183374259805902</v>
      </c>
      <c r="K2571">
        <v>0.76983780108780098</v>
      </c>
      <c r="L2571" t="s">
        <v>40</v>
      </c>
      <c r="M2571" t="s">
        <v>34</v>
      </c>
      <c r="N2571" t="s">
        <v>35</v>
      </c>
      <c r="O2571">
        <v>0.73338278221078601</v>
      </c>
      <c r="P2571" t="s">
        <v>36</v>
      </c>
    </row>
    <row r="2572" spans="1:16">
      <c r="A2572">
        <v>2571</v>
      </c>
      <c r="B2572" t="s">
        <v>2627</v>
      </c>
      <c r="C2572">
        <v>155</v>
      </c>
      <c r="D2572">
        <v>115</v>
      </c>
      <c r="E2572">
        <v>121.791792400657</v>
      </c>
      <c r="F2572">
        <v>1.34782608695652</v>
      </c>
      <c r="G2572">
        <v>11650</v>
      </c>
      <c r="H2572">
        <v>542.84270763397205</v>
      </c>
      <c r="I2572">
        <v>0.69624835613335301</v>
      </c>
      <c r="J2572">
        <v>0.49680707652719702</v>
      </c>
      <c r="K2572">
        <v>0.81898066783831303</v>
      </c>
      <c r="L2572" t="s">
        <v>47</v>
      </c>
      <c r="M2572" t="s">
        <v>34</v>
      </c>
      <c r="N2572" t="s">
        <v>35</v>
      </c>
      <c r="O2572">
        <v>0.87858947180893099</v>
      </c>
      <c r="P2572" t="s">
        <v>36</v>
      </c>
    </row>
    <row r="2573" spans="1:16">
      <c r="A2573">
        <v>2572</v>
      </c>
      <c r="B2573" t="s">
        <v>2628</v>
      </c>
      <c r="C2573">
        <v>100</v>
      </c>
      <c r="D2573">
        <v>159</v>
      </c>
      <c r="E2573">
        <v>99.715619743321895</v>
      </c>
      <c r="F2573">
        <v>0.62883720050763703</v>
      </c>
      <c r="G2573">
        <v>7809.3748045368602</v>
      </c>
      <c r="H2573">
        <v>929.02708298475795</v>
      </c>
      <c r="I2573">
        <v>0.51732531845961705</v>
      </c>
      <c r="J2573">
        <v>0.113702334482679</v>
      </c>
      <c r="K2573">
        <v>0.63109618870357498</v>
      </c>
      <c r="L2573" t="s">
        <v>33</v>
      </c>
      <c r="M2573" t="s">
        <v>34</v>
      </c>
      <c r="N2573" t="s">
        <v>35</v>
      </c>
      <c r="O2573">
        <v>0.86375388965950295</v>
      </c>
      <c r="P2573" t="s">
        <v>36</v>
      </c>
    </row>
    <row r="2574" spans="1:16">
      <c r="A2574">
        <v>2573</v>
      </c>
      <c r="B2574" t="s">
        <v>2629</v>
      </c>
      <c r="C2574">
        <v>66</v>
      </c>
      <c r="D2574">
        <v>107</v>
      </c>
      <c r="E2574">
        <v>72.273442022504497</v>
      </c>
      <c r="F2574">
        <v>0.61309289285073698</v>
      </c>
      <c r="G2574">
        <v>4102.4883678638898</v>
      </c>
      <c r="H2574">
        <v>374.27896162769099</v>
      </c>
      <c r="I2574">
        <v>0.79904742804519902</v>
      </c>
      <c r="J2574">
        <v>0.36801573719281599</v>
      </c>
      <c r="K2574">
        <v>0.77584194494263703</v>
      </c>
      <c r="L2574" t="s">
        <v>569</v>
      </c>
      <c r="M2574" t="s">
        <v>34</v>
      </c>
      <c r="N2574" t="s">
        <v>35</v>
      </c>
      <c r="O2574">
        <v>0.76360336141775598</v>
      </c>
      <c r="P2574" t="s">
        <v>36</v>
      </c>
    </row>
    <row r="2575" spans="1:16">
      <c r="A2575">
        <v>2574</v>
      </c>
      <c r="B2575" t="s">
        <v>2630</v>
      </c>
      <c r="C2575">
        <v>56</v>
      </c>
      <c r="D2575">
        <v>87</v>
      </c>
      <c r="E2575">
        <v>65.771441439778599</v>
      </c>
      <c r="F2575">
        <v>0.64507502397667504</v>
      </c>
      <c r="G2575">
        <v>3397.5401776937601</v>
      </c>
      <c r="H2575">
        <v>302.92014018245402</v>
      </c>
      <c r="I2575">
        <v>0.64831978400039503</v>
      </c>
      <c r="J2575">
        <v>0.46528405197072098</v>
      </c>
      <c r="K2575">
        <v>0.87335061718840701</v>
      </c>
      <c r="L2575" t="s">
        <v>33</v>
      </c>
      <c r="M2575" t="s">
        <v>34</v>
      </c>
      <c r="N2575" t="s">
        <v>35</v>
      </c>
      <c r="O2575">
        <v>0.80139947558983904</v>
      </c>
      <c r="P2575" t="s">
        <v>36</v>
      </c>
    </row>
    <row r="2576" spans="1:16">
      <c r="A2576">
        <v>2575</v>
      </c>
      <c r="B2576" t="s">
        <v>2631</v>
      </c>
      <c r="C2576">
        <v>89</v>
      </c>
      <c r="D2576">
        <v>98</v>
      </c>
      <c r="E2576">
        <v>66.954135567459403</v>
      </c>
      <c r="F2576">
        <v>0.90502793296089401</v>
      </c>
      <c r="G2576">
        <v>3520.8270809073701</v>
      </c>
      <c r="H2576">
        <v>629.46535226148103</v>
      </c>
      <c r="I2576">
        <v>0.64980119996986596</v>
      </c>
      <c r="J2576">
        <v>0.11166341343971101</v>
      </c>
      <c r="K2576">
        <v>0.50889904264577901</v>
      </c>
      <c r="L2576" t="s">
        <v>47</v>
      </c>
      <c r="M2576" t="s">
        <v>34</v>
      </c>
      <c r="N2576" t="s">
        <v>35</v>
      </c>
      <c r="O2576">
        <v>0.92630190934539403</v>
      </c>
      <c r="P2576" t="s">
        <v>36</v>
      </c>
    </row>
    <row r="2577" spans="1:16">
      <c r="A2577">
        <v>2576</v>
      </c>
      <c r="B2577" t="s">
        <v>2632</v>
      </c>
      <c r="C2577">
        <v>86</v>
      </c>
      <c r="D2577">
        <v>99</v>
      </c>
      <c r="E2577">
        <v>74.146633477823002</v>
      </c>
      <c r="F2577">
        <v>0.87094747091369595</v>
      </c>
      <c r="G2577">
        <v>4317.90174820416</v>
      </c>
      <c r="H2577">
        <v>463.45677126200297</v>
      </c>
      <c r="I2577">
        <v>0.78827364289215796</v>
      </c>
      <c r="J2577">
        <v>0.25261792091425</v>
      </c>
      <c r="K2577">
        <v>0.67311212277655197</v>
      </c>
      <c r="L2577" t="s">
        <v>33</v>
      </c>
      <c r="M2577" t="s">
        <v>34</v>
      </c>
      <c r="N2577" t="s">
        <v>35</v>
      </c>
      <c r="O2577">
        <v>0.79791236015828604</v>
      </c>
      <c r="P2577" t="s">
        <v>36</v>
      </c>
    </row>
    <row r="2578" spans="1:16">
      <c r="A2578">
        <v>2577</v>
      </c>
      <c r="B2578" t="s">
        <v>2633</v>
      </c>
      <c r="C2578">
        <v>104</v>
      </c>
      <c r="D2578">
        <v>58</v>
      </c>
      <c r="E2578">
        <v>66.1187604292098</v>
      </c>
      <c r="F2578">
        <v>1.8040507014299201</v>
      </c>
      <c r="G2578">
        <v>3433.5176744801502</v>
      </c>
      <c r="H2578">
        <v>313.35204760416701</v>
      </c>
      <c r="I2578">
        <v>0.79251497332083298</v>
      </c>
      <c r="J2578">
        <v>0.43942430796749898</v>
      </c>
      <c r="K2578">
        <v>0.81656105681452096</v>
      </c>
      <c r="L2578" t="s">
        <v>40</v>
      </c>
      <c r="M2578" t="s">
        <v>34</v>
      </c>
      <c r="N2578" t="s">
        <v>35</v>
      </c>
      <c r="O2578">
        <v>0.74708694306037604</v>
      </c>
      <c r="P2578" t="s">
        <v>36</v>
      </c>
    </row>
    <row r="2579" spans="1:16">
      <c r="A2579">
        <v>2578</v>
      </c>
      <c r="B2579" t="s">
        <v>2634</v>
      </c>
      <c r="C2579">
        <v>153</v>
      </c>
      <c r="D2579">
        <v>93</v>
      </c>
      <c r="E2579">
        <v>94.600366468588007</v>
      </c>
      <c r="F2579">
        <v>1.6437509891925199</v>
      </c>
      <c r="G2579">
        <v>7028.7082843100197</v>
      </c>
      <c r="H2579">
        <v>807.86273825355204</v>
      </c>
      <c r="I2579">
        <v>0.68618117172377902</v>
      </c>
      <c r="J2579">
        <v>0.13533503153590501</v>
      </c>
      <c r="K2579">
        <v>0.63692912096906196</v>
      </c>
      <c r="L2579" t="s">
        <v>33</v>
      </c>
      <c r="M2579" t="s">
        <v>34</v>
      </c>
      <c r="N2579" t="s">
        <v>35</v>
      </c>
      <c r="O2579">
        <v>0.83840054839716704</v>
      </c>
      <c r="P2579" t="s">
        <v>36</v>
      </c>
    </row>
    <row r="2580" spans="1:16">
      <c r="A2580">
        <v>2579</v>
      </c>
      <c r="B2580" t="s">
        <v>2635</v>
      </c>
      <c r="C2580">
        <v>64</v>
      </c>
      <c r="D2580">
        <v>107</v>
      </c>
      <c r="E2580">
        <v>69.664577409778602</v>
      </c>
      <c r="F2580">
        <v>0.59916446750213403</v>
      </c>
      <c r="G2580">
        <v>3811.65772438563</v>
      </c>
      <c r="H2580">
        <v>438.08363541178102</v>
      </c>
      <c r="I2580">
        <v>0.74195918041687903</v>
      </c>
      <c r="J2580">
        <v>0.24957995294791799</v>
      </c>
      <c r="K2580">
        <v>0.67332340583949402</v>
      </c>
      <c r="L2580" t="s">
        <v>40</v>
      </c>
      <c r="M2580" t="s">
        <v>34</v>
      </c>
      <c r="N2580" t="s">
        <v>35</v>
      </c>
      <c r="O2580">
        <v>0.86528327499739199</v>
      </c>
      <c r="P2580" t="s">
        <v>36</v>
      </c>
    </row>
    <row r="2581" spans="1:16">
      <c r="A2581">
        <v>2580</v>
      </c>
      <c r="B2581" t="s">
        <v>2636</v>
      </c>
      <c r="C2581">
        <v>89</v>
      </c>
      <c r="D2581">
        <v>207</v>
      </c>
      <c r="E2581">
        <v>97.387670902900197</v>
      </c>
      <c r="F2581">
        <v>0.42765280156740398</v>
      </c>
      <c r="G2581">
        <v>7448.9977028355397</v>
      </c>
      <c r="H2581">
        <v>887.89431440498504</v>
      </c>
      <c r="I2581">
        <v>0.78836427636274897</v>
      </c>
      <c r="J2581">
        <v>0.11873674914519999</v>
      </c>
      <c r="K2581">
        <v>0.51065498488178895</v>
      </c>
      <c r="L2581" t="s">
        <v>33</v>
      </c>
      <c r="M2581" t="s">
        <v>34</v>
      </c>
      <c r="N2581" t="s">
        <v>35</v>
      </c>
      <c r="O2581">
        <v>0.73312988352220199</v>
      </c>
      <c r="P2581" t="s">
        <v>36</v>
      </c>
    </row>
    <row r="2582" spans="1:16">
      <c r="A2582">
        <v>2581</v>
      </c>
      <c r="B2582" t="s">
        <v>2637</v>
      </c>
      <c r="C2582">
        <v>162</v>
      </c>
      <c r="D2582">
        <v>132</v>
      </c>
      <c r="E2582">
        <v>112.799340419747</v>
      </c>
      <c r="F2582">
        <v>1.2264462342165801</v>
      </c>
      <c r="G2582">
        <v>9993.1636994328892</v>
      </c>
      <c r="H2582">
        <v>1268.5370367217099</v>
      </c>
      <c r="I2582">
        <v>0.56701640667418096</v>
      </c>
      <c r="J2582">
        <v>7.8038077632540795E-2</v>
      </c>
      <c r="K2582">
        <v>0.61458487631462</v>
      </c>
      <c r="L2582" t="s">
        <v>33</v>
      </c>
      <c r="M2582" t="s">
        <v>34</v>
      </c>
      <c r="N2582" t="s">
        <v>35</v>
      </c>
      <c r="O2582">
        <v>0.78640383171400097</v>
      </c>
      <c r="P2582" t="s">
        <v>36</v>
      </c>
    </row>
    <row r="2583" spans="1:16">
      <c r="A2583">
        <v>2582</v>
      </c>
      <c r="B2583" t="s">
        <v>2638</v>
      </c>
      <c r="C2583">
        <v>147</v>
      </c>
      <c r="D2583">
        <v>64</v>
      </c>
      <c r="E2583">
        <v>78.916258304990293</v>
      </c>
      <c r="F2583">
        <v>2.31345886014936</v>
      </c>
      <c r="G2583">
        <v>4891.2836948960303</v>
      </c>
      <c r="H2583">
        <v>551.72547222645403</v>
      </c>
      <c r="I2583">
        <v>0.46593697493719299</v>
      </c>
      <c r="J2583">
        <v>0.201923398266351</v>
      </c>
      <c r="K2583">
        <v>0.66859400399185198</v>
      </c>
      <c r="L2583" t="s">
        <v>33</v>
      </c>
      <c r="M2583" t="s">
        <v>34</v>
      </c>
      <c r="N2583" t="s">
        <v>35</v>
      </c>
      <c r="O2583">
        <v>0.85564669713688002</v>
      </c>
      <c r="P2583" t="s">
        <v>36</v>
      </c>
    </row>
    <row r="2584" spans="1:16">
      <c r="A2584">
        <v>2583</v>
      </c>
      <c r="B2584" t="s">
        <v>2639</v>
      </c>
      <c r="C2584">
        <v>104</v>
      </c>
      <c r="D2584">
        <v>126</v>
      </c>
      <c r="E2584">
        <v>97.766769370015197</v>
      </c>
      <c r="F2584">
        <v>0.82865722812077802</v>
      </c>
      <c r="G2584">
        <v>7507.1036181474501</v>
      </c>
      <c r="H2584">
        <v>752.084064366299</v>
      </c>
      <c r="I2584">
        <v>0.73011284108555996</v>
      </c>
      <c r="J2584">
        <v>0.166782124256072</v>
      </c>
      <c r="K2584">
        <v>0.76512373617269402</v>
      </c>
      <c r="L2584" t="s">
        <v>33</v>
      </c>
      <c r="M2584" t="s">
        <v>34</v>
      </c>
      <c r="N2584" t="s">
        <v>35</v>
      </c>
      <c r="O2584">
        <v>0.85525332868299297</v>
      </c>
      <c r="P2584" t="s">
        <v>36</v>
      </c>
    </row>
    <row r="2585" spans="1:16">
      <c r="A2585">
        <v>2584</v>
      </c>
      <c r="B2585" t="s">
        <v>2640</v>
      </c>
      <c r="C2585">
        <v>232</v>
      </c>
      <c r="D2585">
        <v>91</v>
      </c>
      <c r="E2585">
        <v>94.548688056339103</v>
      </c>
      <c r="F2585">
        <v>2.5511698157496299</v>
      </c>
      <c r="G2585">
        <v>7021.0310778827998</v>
      </c>
      <c r="H2585">
        <v>767.04813507650204</v>
      </c>
      <c r="I2585">
        <v>0.66138952404644902</v>
      </c>
      <c r="J2585">
        <v>0.149956578479742</v>
      </c>
      <c r="K2585">
        <v>0.49565356004250799</v>
      </c>
      <c r="L2585" t="s">
        <v>38</v>
      </c>
      <c r="M2585" t="s">
        <v>34</v>
      </c>
      <c r="N2585" t="s">
        <v>35</v>
      </c>
      <c r="O2585">
        <v>0.82642929968994805</v>
      </c>
      <c r="P2585" t="s">
        <v>36</v>
      </c>
    </row>
    <row r="2586" spans="1:16">
      <c r="A2586">
        <v>2585</v>
      </c>
      <c r="B2586" t="s">
        <v>2641</v>
      </c>
      <c r="C2586">
        <v>134</v>
      </c>
      <c r="D2586">
        <v>135</v>
      </c>
      <c r="E2586">
        <v>119.283074710604</v>
      </c>
      <c r="F2586">
        <v>0.99431811959806105</v>
      </c>
      <c r="G2586">
        <v>11175</v>
      </c>
      <c r="H2586">
        <v>478.70057225227401</v>
      </c>
      <c r="I2586">
        <v>0.80659457152923997</v>
      </c>
      <c r="J2586">
        <v>0.61281516291344995</v>
      </c>
      <c r="K2586">
        <v>0.89043824701195196</v>
      </c>
      <c r="L2586" t="s">
        <v>33</v>
      </c>
      <c r="M2586" t="s">
        <v>34</v>
      </c>
      <c r="N2586" t="s">
        <v>35</v>
      </c>
      <c r="O2586">
        <v>0.83080030235832902</v>
      </c>
      <c r="P2586" t="s">
        <v>36</v>
      </c>
    </row>
    <row r="2587" spans="1:16">
      <c r="A2587">
        <v>2586</v>
      </c>
      <c r="B2587" t="s">
        <v>2642</v>
      </c>
      <c r="C2587">
        <v>93</v>
      </c>
      <c r="D2587">
        <v>93</v>
      </c>
      <c r="E2587">
        <v>85.695101068477499</v>
      </c>
      <c r="F2587">
        <v>1</v>
      </c>
      <c r="G2587">
        <v>5767.6894952741004</v>
      </c>
      <c r="H2587">
        <v>439.25901578208698</v>
      </c>
      <c r="I2587">
        <v>0.70285036211341301</v>
      </c>
      <c r="J2587">
        <v>0.37563873361213401</v>
      </c>
      <c r="K2587">
        <v>0.87469180896721799</v>
      </c>
      <c r="L2587" t="s">
        <v>393</v>
      </c>
      <c r="M2587" t="s">
        <v>34</v>
      </c>
      <c r="N2587" t="s">
        <v>35</v>
      </c>
      <c r="O2587">
        <v>0.75592558176286195</v>
      </c>
      <c r="P2587" t="s">
        <v>36</v>
      </c>
    </row>
    <row r="2588" spans="1:16">
      <c r="A2588">
        <v>2587</v>
      </c>
      <c r="B2588" t="s">
        <v>2643</v>
      </c>
      <c r="C2588">
        <v>66</v>
      </c>
      <c r="D2588">
        <v>81</v>
      </c>
      <c r="E2588">
        <v>68.034648901983701</v>
      </c>
      <c r="F2588">
        <v>0.80823853317829397</v>
      </c>
      <c r="G2588">
        <v>3635.3830434782599</v>
      </c>
      <c r="H2588">
        <v>349.62665181284399</v>
      </c>
      <c r="I2588">
        <v>0.81457448486925599</v>
      </c>
      <c r="J2588">
        <v>0.37372399166440601</v>
      </c>
      <c r="K2588">
        <v>0.82640385997330901</v>
      </c>
      <c r="L2588" t="s">
        <v>33</v>
      </c>
      <c r="M2588" t="s">
        <v>34</v>
      </c>
      <c r="N2588" t="s">
        <v>35</v>
      </c>
      <c r="O2588">
        <v>0.79561238623844499</v>
      </c>
      <c r="P2588" t="s">
        <v>36</v>
      </c>
    </row>
    <row r="2589" spans="1:16">
      <c r="A2589">
        <v>2588</v>
      </c>
      <c r="B2589" t="s">
        <v>2644</v>
      </c>
      <c r="C2589">
        <v>100</v>
      </c>
      <c r="D2589">
        <v>210</v>
      </c>
      <c r="E2589">
        <v>119.01592303208299</v>
      </c>
      <c r="F2589">
        <v>0.47524751934888299</v>
      </c>
      <c r="G2589">
        <v>11125</v>
      </c>
      <c r="H2589">
        <v>616.984843015671</v>
      </c>
      <c r="I2589">
        <v>0.86966306121526804</v>
      </c>
      <c r="J2589">
        <v>0.36724922949347999</v>
      </c>
      <c r="K2589">
        <v>0.73920265780730898</v>
      </c>
      <c r="L2589" t="s">
        <v>47</v>
      </c>
      <c r="M2589" t="s">
        <v>34</v>
      </c>
      <c r="N2589" t="s">
        <v>35</v>
      </c>
      <c r="O2589">
        <v>0.94127590170026298</v>
      </c>
      <c r="P2589" t="s">
        <v>36</v>
      </c>
    </row>
    <row r="2590" spans="1:16">
      <c r="A2590">
        <v>2589</v>
      </c>
      <c r="B2590" t="s">
        <v>2645</v>
      </c>
      <c r="C2590">
        <v>73</v>
      </c>
      <c r="D2590">
        <v>69</v>
      </c>
      <c r="E2590">
        <v>61.890452316092301</v>
      </c>
      <c r="F2590">
        <v>1.0621536863816601</v>
      </c>
      <c r="G2590">
        <v>3008.4111852552001</v>
      </c>
      <c r="H2590">
        <v>348.92866805916202</v>
      </c>
      <c r="I2590">
        <v>0.74825147276036996</v>
      </c>
      <c r="J2590">
        <v>0.31050868602914899</v>
      </c>
      <c r="K2590">
        <v>0.80825851330583198</v>
      </c>
      <c r="L2590" t="s">
        <v>33</v>
      </c>
      <c r="M2590" t="s">
        <v>34</v>
      </c>
      <c r="N2590" t="s">
        <v>35</v>
      </c>
      <c r="O2590">
        <v>0.91382422318242995</v>
      </c>
      <c r="P2590" t="s">
        <v>36</v>
      </c>
    </row>
    <row r="2591" spans="1:16">
      <c r="A2591">
        <v>2590</v>
      </c>
      <c r="B2591" t="s">
        <v>2646</v>
      </c>
      <c r="C2591">
        <v>99</v>
      </c>
      <c r="D2591">
        <v>109</v>
      </c>
      <c r="E2591">
        <v>92.575954372597096</v>
      </c>
      <c r="F2591">
        <v>0.90909090909090895</v>
      </c>
      <c r="G2591">
        <v>6731.1036351606799</v>
      </c>
      <c r="H2591">
        <v>492.38835272571299</v>
      </c>
      <c r="I2591">
        <v>0.67104291089068402</v>
      </c>
      <c r="J2591">
        <v>0.34888363504344899</v>
      </c>
      <c r="K2591">
        <v>0.84231247409863197</v>
      </c>
      <c r="L2591" t="s">
        <v>55</v>
      </c>
      <c r="M2591" t="s">
        <v>34</v>
      </c>
      <c r="N2591" t="s">
        <v>35</v>
      </c>
      <c r="O2591">
        <v>0.78581454916565996</v>
      </c>
      <c r="P2591" t="s">
        <v>36</v>
      </c>
    </row>
    <row r="2592" spans="1:16">
      <c r="A2592">
        <v>2591</v>
      </c>
      <c r="B2592" t="s">
        <v>2647</v>
      </c>
      <c r="C2592">
        <v>117</v>
      </c>
      <c r="D2592">
        <v>98</v>
      </c>
      <c r="E2592">
        <v>74.411118876904496</v>
      </c>
      <c r="F2592">
        <v>1.1955307262569801</v>
      </c>
      <c r="G2592">
        <v>4348.7611073724001</v>
      </c>
      <c r="H2592">
        <v>519.40088550204803</v>
      </c>
      <c r="I2592">
        <v>0.62401644561259395</v>
      </c>
      <c r="J2592">
        <v>0.202567628440945</v>
      </c>
      <c r="K2592">
        <v>0.60626219806509796</v>
      </c>
      <c r="L2592" t="s">
        <v>33</v>
      </c>
      <c r="M2592" t="s">
        <v>34</v>
      </c>
      <c r="N2592" t="s">
        <v>35</v>
      </c>
      <c r="O2592">
        <v>0.89925121723173496</v>
      </c>
      <c r="P2592" t="s">
        <v>36</v>
      </c>
    </row>
    <row r="2593" spans="1:16">
      <c r="A2593">
        <v>2592</v>
      </c>
      <c r="B2593" t="s">
        <v>2648</v>
      </c>
      <c r="C2593">
        <v>124</v>
      </c>
      <c r="D2593">
        <v>78</v>
      </c>
      <c r="E2593">
        <v>79.782201898336893</v>
      </c>
      <c r="F2593">
        <v>1.59204984470143</v>
      </c>
      <c r="G2593">
        <v>4999.2161852551999</v>
      </c>
      <c r="H2593">
        <v>449.11269523952302</v>
      </c>
      <c r="I2593">
        <v>0.53970765486679695</v>
      </c>
      <c r="J2593">
        <v>0.31145916756667902</v>
      </c>
      <c r="K2593">
        <v>0.70381045225278704</v>
      </c>
      <c r="L2593" t="s">
        <v>33</v>
      </c>
      <c r="M2593" t="s">
        <v>34</v>
      </c>
      <c r="N2593" t="s">
        <v>35</v>
      </c>
      <c r="O2593">
        <v>0.78851107799008902</v>
      </c>
      <c r="P2593" t="s">
        <v>36</v>
      </c>
    </row>
    <row r="2594" spans="1:16">
      <c r="A2594">
        <v>2593</v>
      </c>
      <c r="B2594" t="s">
        <v>2649</v>
      </c>
      <c r="C2594">
        <v>89</v>
      </c>
      <c r="D2594">
        <v>64</v>
      </c>
      <c r="E2594">
        <v>65.050620701593402</v>
      </c>
      <c r="F2594">
        <v>1.3965517241379299</v>
      </c>
      <c r="G2594">
        <v>3323.47771568998</v>
      </c>
      <c r="H2594">
        <v>367.56147795138202</v>
      </c>
      <c r="I2594">
        <v>0.63009486792790603</v>
      </c>
      <c r="J2594">
        <v>0.30913106981768002</v>
      </c>
      <c r="K2594">
        <v>0.81014237487156904</v>
      </c>
      <c r="L2594" t="s">
        <v>33</v>
      </c>
      <c r="M2594" t="s">
        <v>34</v>
      </c>
      <c r="N2594" t="s">
        <v>35</v>
      </c>
      <c r="O2594">
        <v>0.73998424095382798</v>
      </c>
      <c r="P2594" t="s">
        <v>36</v>
      </c>
    </row>
    <row r="2595" spans="1:16">
      <c r="A2595">
        <v>2594</v>
      </c>
      <c r="B2595" t="s">
        <v>2650</v>
      </c>
      <c r="C2595">
        <v>133</v>
      </c>
      <c r="D2595">
        <v>88</v>
      </c>
      <c r="E2595">
        <v>83.921010816834197</v>
      </c>
      <c r="F2595">
        <v>1.5093168667274399</v>
      </c>
      <c r="G2595">
        <v>5531.3519640831801</v>
      </c>
      <c r="H2595">
        <v>756.79504806839896</v>
      </c>
      <c r="I2595">
        <v>0.72410798756407302</v>
      </c>
      <c r="J2595">
        <v>0.121362522463413</v>
      </c>
      <c r="K2595">
        <v>0.61223299676763598</v>
      </c>
      <c r="L2595" t="s">
        <v>33</v>
      </c>
      <c r="M2595" t="s">
        <v>34</v>
      </c>
      <c r="N2595" t="s">
        <v>35</v>
      </c>
      <c r="O2595">
        <v>0.80475003937588097</v>
      </c>
      <c r="P2595" t="s">
        <v>36</v>
      </c>
    </row>
    <row r="2596" spans="1:16">
      <c r="A2596">
        <v>2595</v>
      </c>
      <c r="B2596" t="s">
        <v>2651</v>
      </c>
      <c r="C2596">
        <v>114</v>
      </c>
      <c r="D2596">
        <v>72</v>
      </c>
      <c r="E2596">
        <v>77.681308467488705</v>
      </c>
      <c r="F2596">
        <v>1.58172031820714</v>
      </c>
      <c r="G2596">
        <v>4739.3954344045396</v>
      </c>
      <c r="H2596">
        <v>474.05411903650901</v>
      </c>
      <c r="I2596">
        <v>0.80699868147508103</v>
      </c>
      <c r="J2596">
        <v>0.26501896946245301</v>
      </c>
      <c r="K2596">
        <v>0.72029283916723896</v>
      </c>
      <c r="L2596" t="s">
        <v>33</v>
      </c>
      <c r="M2596" t="s">
        <v>34</v>
      </c>
      <c r="N2596" t="s">
        <v>35</v>
      </c>
      <c r="O2596">
        <v>0.86897668188906096</v>
      </c>
      <c r="P2596" t="s">
        <v>36</v>
      </c>
    </row>
    <row r="2597" spans="1:16">
      <c r="A2597">
        <v>2596</v>
      </c>
      <c r="B2597" t="s">
        <v>2652</v>
      </c>
      <c r="C2597">
        <v>69</v>
      </c>
      <c r="D2597">
        <v>143</v>
      </c>
      <c r="E2597">
        <v>77.508403181621603</v>
      </c>
      <c r="F2597">
        <v>0.48076928494245902</v>
      </c>
      <c r="G2597">
        <v>4718.32075009452</v>
      </c>
      <c r="H2597">
        <v>989.10166166367696</v>
      </c>
      <c r="I2597">
        <v>0.62306582308269498</v>
      </c>
      <c r="J2597">
        <v>6.0605977722993101E-2</v>
      </c>
      <c r="K2597">
        <v>0.57680204633702004</v>
      </c>
      <c r="L2597" t="s">
        <v>55</v>
      </c>
      <c r="M2597" t="s">
        <v>34</v>
      </c>
      <c r="N2597" t="s">
        <v>35</v>
      </c>
      <c r="O2597">
        <v>0.86363944471744003</v>
      </c>
      <c r="P2597" t="s">
        <v>36</v>
      </c>
    </row>
    <row r="2598" spans="1:16">
      <c r="A2598">
        <v>2597</v>
      </c>
      <c r="B2598" t="s">
        <v>2653</v>
      </c>
      <c r="C2598">
        <v>138</v>
      </c>
      <c r="D2598">
        <v>123</v>
      </c>
      <c r="E2598">
        <v>105.514234856643</v>
      </c>
      <c r="F2598">
        <v>1.1155555712287799</v>
      </c>
      <c r="G2598">
        <v>8744.0370536861992</v>
      </c>
      <c r="H2598">
        <v>1108.17530821583</v>
      </c>
      <c r="I2598">
        <v>0.49020767768083101</v>
      </c>
      <c r="J2598">
        <v>8.9475660896405101E-2</v>
      </c>
      <c r="K2598">
        <v>0.66548662427679395</v>
      </c>
      <c r="L2598" t="s">
        <v>33</v>
      </c>
      <c r="M2598" t="s">
        <v>34</v>
      </c>
      <c r="N2598" t="s">
        <v>35</v>
      </c>
      <c r="O2598">
        <v>0.80458988733029202</v>
      </c>
      <c r="P2598" t="s">
        <v>36</v>
      </c>
    </row>
    <row r="2599" spans="1:16">
      <c r="A2599">
        <v>2598</v>
      </c>
      <c r="B2599" t="s">
        <v>2654</v>
      </c>
      <c r="C2599">
        <v>202</v>
      </c>
      <c r="D2599">
        <v>104</v>
      </c>
      <c r="E2599">
        <v>107.60874453000601</v>
      </c>
      <c r="F2599">
        <v>1.9394702788500799</v>
      </c>
      <c r="G2599">
        <v>9094.6294805293001</v>
      </c>
      <c r="H2599">
        <v>910.02717004444298</v>
      </c>
      <c r="I2599">
        <v>0.56130545910468699</v>
      </c>
      <c r="J2599">
        <v>0.13800224660219501</v>
      </c>
      <c r="K2599">
        <v>0.56455637060225194</v>
      </c>
      <c r="L2599" t="s">
        <v>33</v>
      </c>
      <c r="M2599" t="s">
        <v>34</v>
      </c>
      <c r="N2599" t="s">
        <v>35</v>
      </c>
      <c r="O2599">
        <v>0.82929315633885303</v>
      </c>
      <c r="P2599" t="s">
        <v>36</v>
      </c>
    </row>
    <row r="2600" spans="1:16">
      <c r="A2600">
        <v>2599</v>
      </c>
      <c r="B2600" t="s">
        <v>2655</v>
      </c>
      <c r="C2600">
        <v>159</v>
      </c>
      <c r="D2600">
        <v>77</v>
      </c>
      <c r="E2600">
        <v>90.633245216059393</v>
      </c>
      <c r="F2600">
        <v>2.0567165948675998</v>
      </c>
      <c r="G2600">
        <v>6451.56300113422</v>
      </c>
      <c r="H2600">
        <v>571.72194512346505</v>
      </c>
      <c r="I2600">
        <v>0.72984717256146203</v>
      </c>
      <c r="J2600">
        <v>0.24803049581726</v>
      </c>
      <c r="K2600">
        <v>0.69433778857837203</v>
      </c>
      <c r="L2600" t="s">
        <v>33</v>
      </c>
      <c r="M2600" t="s">
        <v>34</v>
      </c>
      <c r="N2600" t="s">
        <v>35</v>
      </c>
      <c r="O2600">
        <v>0.76060208040766897</v>
      </c>
      <c r="P2600" t="s">
        <v>36</v>
      </c>
    </row>
    <row r="2601" spans="1:16">
      <c r="A2601">
        <v>2600</v>
      </c>
      <c r="B2601" t="s">
        <v>2656</v>
      </c>
      <c r="C2601">
        <v>222</v>
      </c>
      <c r="D2601">
        <v>62</v>
      </c>
      <c r="E2601">
        <v>102.07497764629299</v>
      </c>
      <c r="F2601">
        <v>3.5801492604466598</v>
      </c>
      <c r="G2601">
        <v>8183.2999175803398</v>
      </c>
      <c r="H2601">
        <v>668.44835803799003</v>
      </c>
      <c r="I2601">
        <v>0.55313794829985796</v>
      </c>
      <c r="J2601">
        <v>0.23014556522143401</v>
      </c>
      <c r="K2601">
        <v>0.71986440139306396</v>
      </c>
      <c r="L2601" t="s">
        <v>33</v>
      </c>
      <c r="M2601" t="s">
        <v>34</v>
      </c>
      <c r="N2601" t="s">
        <v>35</v>
      </c>
      <c r="O2601">
        <v>0.810819468069095</v>
      </c>
      <c r="P2601" t="s">
        <v>36</v>
      </c>
    </row>
    <row r="2602" spans="1:16">
      <c r="A2602">
        <v>2601</v>
      </c>
      <c r="B2602" t="s">
        <v>2657</v>
      </c>
      <c r="C2602">
        <v>144</v>
      </c>
      <c r="D2602">
        <v>162</v>
      </c>
      <c r="E2602">
        <v>117.46801082025399</v>
      </c>
      <c r="F2602">
        <v>0.88743446304594897</v>
      </c>
      <c r="G2602">
        <v>10837.5</v>
      </c>
      <c r="H2602">
        <v>712.34018146991696</v>
      </c>
      <c r="I2602">
        <v>0.84595371818423903</v>
      </c>
      <c r="J2602">
        <v>0.26838861508812401</v>
      </c>
      <c r="K2602">
        <v>0.63985239852398501</v>
      </c>
      <c r="L2602" t="s">
        <v>47</v>
      </c>
      <c r="M2602" t="s">
        <v>34</v>
      </c>
      <c r="N2602" t="s">
        <v>35</v>
      </c>
      <c r="O2602">
        <v>0.88019532818501101</v>
      </c>
      <c r="P2602" t="s">
        <v>36</v>
      </c>
    </row>
    <row r="2603" spans="1:16">
      <c r="A2603">
        <v>2602</v>
      </c>
      <c r="B2603" t="s">
        <v>2658</v>
      </c>
      <c r="C2603">
        <v>120</v>
      </c>
      <c r="D2603">
        <v>59</v>
      </c>
      <c r="E2603">
        <v>71.785160796184798</v>
      </c>
      <c r="F2603">
        <v>2.0374390808198002</v>
      </c>
      <c r="G2603">
        <v>4047.2425882797702</v>
      </c>
      <c r="H2603">
        <v>448.28157563562002</v>
      </c>
      <c r="I2603">
        <v>0.65062914876161704</v>
      </c>
      <c r="J2603">
        <v>0.25308553326127498</v>
      </c>
      <c r="K2603">
        <v>0.739703414312048</v>
      </c>
      <c r="L2603" t="s">
        <v>47</v>
      </c>
      <c r="M2603" t="s">
        <v>34</v>
      </c>
      <c r="N2603" t="s">
        <v>35</v>
      </c>
      <c r="O2603">
        <v>0.85022989697097096</v>
      </c>
      <c r="P2603" t="s">
        <v>36</v>
      </c>
    </row>
    <row r="2604" spans="1:16">
      <c r="A2604">
        <v>2603</v>
      </c>
      <c r="B2604" t="s">
        <v>2659</v>
      </c>
      <c r="C2604">
        <v>163</v>
      </c>
      <c r="D2604">
        <v>111</v>
      </c>
      <c r="E2604">
        <v>100.811927625571</v>
      </c>
      <c r="F2604">
        <v>1.4680492222086301</v>
      </c>
      <c r="G2604">
        <v>7982.0366824196599</v>
      </c>
      <c r="H2604">
        <v>912.59230878322001</v>
      </c>
      <c r="I2604">
        <v>0.70167109635543001</v>
      </c>
      <c r="J2604">
        <v>0.12043978589127299</v>
      </c>
      <c r="K2604">
        <v>0.55355465079862198</v>
      </c>
      <c r="L2604" t="s">
        <v>33</v>
      </c>
      <c r="M2604" t="s">
        <v>34</v>
      </c>
      <c r="N2604" t="s">
        <v>35</v>
      </c>
      <c r="O2604">
        <v>0.85756132625307602</v>
      </c>
      <c r="P2604" t="s">
        <v>36</v>
      </c>
    </row>
    <row r="2605" spans="1:16">
      <c r="A2605">
        <v>2604</v>
      </c>
      <c r="B2605" t="s">
        <v>2660</v>
      </c>
      <c r="C2605">
        <v>93</v>
      </c>
      <c r="D2605">
        <v>135</v>
      </c>
      <c r="E2605">
        <v>90.600460918492601</v>
      </c>
      <c r="F2605">
        <v>0.68782791719327296</v>
      </c>
      <c r="G2605">
        <v>6446.8964638941397</v>
      </c>
      <c r="H2605">
        <v>579.42652653559401</v>
      </c>
      <c r="I2605">
        <v>0.66750221742529503</v>
      </c>
      <c r="J2605">
        <v>0.24130360621038099</v>
      </c>
      <c r="K2605">
        <v>0.64857947661739801</v>
      </c>
      <c r="L2605" t="s">
        <v>33</v>
      </c>
      <c r="M2605" t="s">
        <v>34</v>
      </c>
      <c r="N2605" t="s">
        <v>35</v>
      </c>
      <c r="O2605">
        <v>0.85453824399302303</v>
      </c>
      <c r="P2605" t="s">
        <v>36</v>
      </c>
    </row>
    <row r="2606" spans="1:16">
      <c r="A2606">
        <v>2605</v>
      </c>
      <c r="B2606" t="s">
        <v>2661</v>
      </c>
      <c r="C2606">
        <v>76</v>
      </c>
      <c r="D2606">
        <v>94</v>
      </c>
      <c r="E2606">
        <v>73.092232706043802</v>
      </c>
      <c r="F2606">
        <v>0.813265978330729</v>
      </c>
      <c r="G2606">
        <v>4195.9696461247604</v>
      </c>
      <c r="H2606">
        <v>384.25077033353898</v>
      </c>
      <c r="I2606">
        <v>0.67280920762241503</v>
      </c>
      <c r="J2606">
        <v>0.35711879554662901</v>
      </c>
      <c r="K2606">
        <v>0.75051157781367805</v>
      </c>
      <c r="L2606" t="s">
        <v>393</v>
      </c>
      <c r="M2606" t="s">
        <v>34</v>
      </c>
      <c r="N2606" t="s">
        <v>35</v>
      </c>
      <c r="O2606">
        <v>0.77579987934584105</v>
      </c>
      <c r="P2606" t="s">
        <v>36</v>
      </c>
    </row>
    <row r="2607" spans="1:16">
      <c r="A2607">
        <v>2606</v>
      </c>
      <c r="B2607" t="s">
        <v>2662</v>
      </c>
      <c r="C2607">
        <v>113</v>
      </c>
      <c r="D2607">
        <v>137</v>
      </c>
      <c r="E2607">
        <v>109.063885298645</v>
      </c>
      <c r="F2607">
        <v>0.82399999999999995</v>
      </c>
      <c r="G2607">
        <v>9342.2570211720194</v>
      </c>
      <c r="H2607">
        <v>920.65061318262804</v>
      </c>
      <c r="I2607">
        <v>0.59105815795995098</v>
      </c>
      <c r="J2607">
        <v>0.13850708262130901</v>
      </c>
      <c r="K2607">
        <v>0.75855283261015705</v>
      </c>
      <c r="L2607" t="s">
        <v>40</v>
      </c>
      <c r="M2607" t="s">
        <v>34</v>
      </c>
      <c r="N2607" t="s">
        <v>35</v>
      </c>
      <c r="O2607">
        <v>0.78333817439990505</v>
      </c>
      <c r="P2607" t="s">
        <v>36</v>
      </c>
    </row>
    <row r="2608" spans="1:16">
      <c r="A2608">
        <v>2607</v>
      </c>
      <c r="B2608" t="s">
        <v>2663</v>
      </c>
      <c r="C2608">
        <v>118</v>
      </c>
      <c r="D2608">
        <v>107</v>
      </c>
      <c r="E2608">
        <v>88.7106505876299</v>
      </c>
      <c r="F2608">
        <v>1.10781620408385</v>
      </c>
      <c r="G2608">
        <v>6180.7533077504704</v>
      </c>
      <c r="H2608">
        <v>624.15329831341</v>
      </c>
      <c r="I2608">
        <v>0.597536040166328</v>
      </c>
      <c r="J2608">
        <v>0.19937409738169801</v>
      </c>
      <c r="K2608">
        <v>0.63589338537068896</v>
      </c>
      <c r="L2608" t="s">
        <v>33</v>
      </c>
      <c r="M2608" t="s">
        <v>34</v>
      </c>
      <c r="N2608" t="s">
        <v>35</v>
      </c>
      <c r="O2608">
        <v>0.79811025426088</v>
      </c>
      <c r="P2608" t="s">
        <v>36</v>
      </c>
    </row>
    <row r="2609" spans="1:16">
      <c r="A2609">
        <v>2608</v>
      </c>
      <c r="B2609" t="s">
        <v>2664</v>
      </c>
      <c r="C2609">
        <v>123</v>
      </c>
      <c r="D2609">
        <v>83</v>
      </c>
      <c r="E2609">
        <v>85.201629560134606</v>
      </c>
      <c r="F2609">
        <v>1.4829862666725699</v>
      </c>
      <c r="G2609">
        <v>5701.4547731569</v>
      </c>
      <c r="H2609">
        <v>645.53627649690804</v>
      </c>
      <c r="I2609">
        <v>0.64901540942114799</v>
      </c>
      <c r="J2609">
        <v>0.171931020887723</v>
      </c>
      <c r="K2609">
        <v>0.71157495256167003</v>
      </c>
      <c r="L2609" t="s">
        <v>33</v>
      </c>
      <c r="M2609" t="s">
        <v>34</v>
      </c>
      <c r="N2609" t="s">
        <v>35</v>
      </c>
      <c r="O2609">
        <v>0.76509032420831702</v>
      </c>
      <c r="P2609" t="s">
        <v>36</v>
      </c>
    </row>
    <row r="2610" spans="1:16">
      <c r="A2610">
        <v>2609</v>
      </c>
      <c r="B2610" t="s">
        <v>2665</v>
      </c>
      <c r="C2610">
        <v>131</v>
      </c>
      <c r="D2610">
        <v>76</v>
      </c>
      <c r="E2610">
        <v>92.495175258188198</v>
      </c>
      <c r="F2610">
        <v>1.72120855228787</v>
      </c>
      <c r="G2610">
        <v>6719.36202533081</v>
      </c>
      <c r="H2610">
        <v>434.34474284369003</v>
      </c>
      <c r="I2610">
        <v>0.67960496360107403</v>
      </c>
      <c r="J2610">
        <v>0.44757803571343202</v>
      </c>
      <c r="K2610">
        <v>0.84486968372040205</v>
      </c>
      <c r="L2610" t="s">
        <v>33</v>
      </c>
      <c r="M2610" t="s">
        <v>34</v>
      </c>
      <c r="N2610" t="s">
        <v>35</v>
      </c>
      <c r="O2610">
        <v>0.70976010523623301</v>
      </c>
      <c r="P2610" t="s">
        <v>36</v>
      </c>
    </row>
    <row r="2611" spans="1:16">
      <c r="A2611">
        <v>2610</v>
      </c>
      <c r="B2611" t="s">
        <v>2666</v>
      </c>
      <c r="C2611">
        <v>122</v>
      </c>
      <c r="D2611">
        <v>103</v>
      </c>
      <c r="E2611">
        <v>95.858284866596094</v>
      </c>
      <c r="F2611">
        <v>1.1808510931869001</v>
      </c>
      <c r="G2611">
        <v>7216.8751085066197</v>
      </c>
      <c r="H2611">
        <v>818.64836866254404</v>
      </c>
      <c r="I2611">
        <v>0.73124690726368102</v>
      </c>
      <c r="J2611">
        <v>0.13532070516063099</v>
      </c>
      <c r="K2611">
        <v>0.70360151457336595</v>
      </c>
      <c r="L2611" t="s">
        <v>33</v>
      </c>
      <c r="M2611" t="s">
        <v>34</v>
      </c>
      <c r="N2611" t="s">
        <v>35</v>
      </c>
      <c r="O2611">
        <v>0.81545253780164595</v>
      </c>
      <c r="P2611" t="s">
        <v>36</v>
      </c>
    </row>
    <row r="2612" spans="1:16">
      <c r="A2612">
        <v>2611</v>
      </c>
      <c r="B2612" t="s">
        <v>2667</v>
      </c>
      <c r="C2612">
        <v>91</v>
      </c>
      <c r="D2612">
        <v>166</v>
      </c>
      <c r="E2612">
        <v>100.593050288445</v>
      </c>
      <c r="F2612">
        <v>0.54614043009789404</v>
      </c>
      <c r="G2612">
        <v>7947.4139867674903</v>
      </c>
      <c r="H2612">
        <v>612.47977497525801</v>
      </c>
      <c r="I2612">
        <v>0.57658222129574299</v>
      </c>
      <c r="J2612">
        <v>0.266227059856874</v>
      </c>
      <c r="K2612">
        <v>0.72457900443297696</v>
      </c>
      <c r="L2612" t="s">
        <v>33</v>
      </c>
      <c r="M2612" t="s">
        <v>34</v>
      </c>
      <c r="N2612" t="s">
        <v>35</v>
      </c>
      <c r="O2612">
        <v>0.68992456846570305</v>
      </c>
      <c r="P2612" t="s">
        <v>36</v>
      </c>
    </row>
    <row r="2613" spans="1:16">
      <c r="A2613">
        <v>2612</v>
      </c>
      <c r="B2613" t="s">
        <v>2668</v>
      </c>
      <c r="C2613">
        <v>167</v>
      </c>
      <c r="D2613">
        <v>132</v>
      </c>
      <c r="E2613">
        <v>102.43111743864699</v>
      </c>
      <c r="F2613">
        <v>1.2655601659750999</v>
      </c>
      <c r="G2613">
        <v>8240.5026321361092</v>
      </c>
      <c r="H2613">
        <v>1530.51890009776</v>
      </c>
      <c r="I2613">
        <v>0.68927615426704003</v>
      </c>
      <c r="J2613">
        <v>4.4206504172552903E-2</v>
      </c>
      <c r="K2613">
        <v>0.45935286812338499</v>
      </c>
      <c r="L2613" t="s">
        <v>33</v>
      </c>
      <c r="M2613" t="s">
        <v>34</v>
      </c>
      <c r="N2613" t="s">
        <v>35</v>
      </c>
      <c r="O2613">
        <v>0.86386063075109398</v>
      </c>
      <c r="P2613" t="s">
        <v>36</v>
      </c>
    </row>
    <row r="2614" spans="1:16">
      <c r="A2614">
        <v>2613</v>
      </c>
      <c r="B2614" t="s">
        <v>2669</v>
      </c>
      <c r="C2614">
        <v>79</v>
      </c>
      <c r="D2614">
        <v>82</v>
      </c>
      <c r="E2614">
        <v>79.080026685313996</v>
      </c>
      <c r="F2614">
        <v>0.96549954629241097</v>
      </c>
      <c r="G2614">
        <v>4911.6057119092602</v>
      </c>
      <c r="H2614">
        <v>346.60074960024502</v>
      </c>
      <c r="I2614">
        <v>0.70711900462078903</v>
      </c>
      <c r="J2614">
        <v>0.51377665217248403</v>
      </c>
      <c r="K2614">
        <v>0.88815091052617301</v>
      </c>
      <c r="L2614" t="s">
        <v>40</v>
      </c>
      <c r="M2614" t="s">
        <v>34</v>
      </c>
      <c r="N2614" t="s">
        <v>35</v>
      </c>
      <c r="O2614">
        <v>0.76734295959531595</v>
      </c>
      <c r="P2614" t="s">
        <v>36</v>
      </c>
    </row>
    <row r="2615" spans="1:16">
      <c r="A2615">
        <v>2614</v>
      </c>
      <c r="B2615" t="s">
        <v>2670</v>
      </c>
      <c r="C2615">
        <v>90</v>
      </c>
      <c r="D2615">
        <v>71</v>
      </c>
      <c r="E2615">
        <v>76.512877616498301</v>
      </c>
      <c r="F2615">
        <v>1.2577812837133699</v>
      </c>
      <c r="G2615">
        <v>4597.8939826086998</v>
      </c>
      <c r="H2615">
        <v>354.470771365166</v>
      </c>
      <c r="I2615">
        <v>0.68272028750938296</v>
      </c>
      <c r="J2615">
        <v>0.45984128125761298</v>
      </c>
      <c r="K2615">
        <v>0.880078372615686</v>
      </c>
      <c r="L2615" t="s">
        <v>33</v>
      </c>
      <c r="M2615" t="s">
        <v>34</v>
      </c>
      <c r="N2615" t="s">
        <v>35</v>
      </c>
      <c r="O2615">
        <v>0.76728362654844195</v>
      </c>
      <c r="P2615" t="s">
        <v>36</v>
      </c>
    </row>
    <row r="2616" spans="1:16">
      <c r="A2616">
        <v>2615</v>
      </c>
      <c r="B2616" t="s">
        <v>2671</v>
      </c>
      <c r="C2616">
        <v>88</v>
      </c>
      <c r="D2616">
        <v>87</v>
      </c>
      <c r="E2616">
        <v>84.4196979007083</v>
      </c>
      <c r="F2616">
        <v>1.0105448638954599</v>
      </c>
      <c r="G2616">
        <v>5597.2856192816598</v>
      </c>
      <c r="H2616">
        <v>352.59740724117898</v>
      </c>
      <c r="I2616">
        <v>0.72005506937438701</v>
      </c>
      <c r="J2616">
        <v>0.56575591576808504</v>
      </c>
      <c r="K2616">
        <v>0.91962011228452001</v>
      </c>
      <c r="L2616" t="s">
        <v>47</v>
      </c>
      <c r="M2616" t="s">
        <v>34</v>
      </c>
      <c r="N2616" t="s">
        <v>35</v>
      </c>
      <c r="O2616">
        <v>0.94113453692035698</v>
      </c>
      <c r="P2616" t="s">
        <v>36</v>
      </c>
    </row>
    <row r="2617" spans="1:16">
      <c r="A2617">
        <v>2616</v>
      </c>
      <c r="B2617" t="s">
        <v>2672</v>
      </c>
      <c r="C2617">
        <v>114</v>
      </c>
      <c r="D2617">
        <v>165</v>
      </c>
      <c r="E2617">
        <v>103.95599069501399</v>
      </c>
      <c r="F2617">
        <v>0.68875179849985002</v>
      </c>
      <c r="G2617">
        <v>8487.6785724007605</v>
      </c>
      <c r="H2617">
        <v>842.650670586047</v>
      </c>
      <c r="I2617">
        <v>0.632622306701074</v>
      </c>
      <c r="J2617">
        <v>0.15021166051906601</v>
      </c>
      <c r="K2617">
        <v>0.59042692440600197</v>
      </c>
      <c r="L2617" t="s">
        <v>40</v>
      </c>
      <c r="M2617" t="s">
        <v>34</v>
      </c>
      <c r="N2617" t="s">
        <v>35</v>
      </c>
      <c r="O2617">
        <v>0.85741031401225898</v>
      </c>
      <c r="P2617" t="s">
        <v>36</v>
      </c>
    </row>
    <row r="2618" spans="1:16">
      <c r="A2618">
        <v>2617</v>
      </c>
      <c r="B2618" t="s">
        <v>2673</v>
      </c>
      <c r="C2618">
        <v>89</v>
      </c>
      <c r="D2618">
        <v>73</v>
      </c>
      <c r="E2618">
        <v>70.1525918284093</v>
      </c>
      <c r="F2618">
        <v>1.2258153828860601</v>
      </c>
      <c r="G2618">
        <v>3865.2476359168199</v>
      </c>
      <c r="H2618">
        <v>392.74633116711698</v>
      </c>
      <c r="I2618">
        <v>0.56422713824166704</v>
      </c>
      <c r="J2618">
        <v>0.31489293271809499</v>
      </c>
      <c r="K2618">
        <v>0.70365295552328</v>
      </c>
      <c r="L2618" t="s">
        <v>40</v>
      </c>
      <c r="M2618" t="s">
        <v>34</v>
      </c>
      <c r="N2618" t="s">
        <v>35</v>
      </c>
      <c r="O2618">
        <v>0.78500152300701198</v>
      </c>
      <c r="P2618" t="s">
        <v>36</v>
      </c>
    </row>
    <row r="2619" spans="1:16">
      <c r="A2619">
        <v>2618</v>
      </c>
      <c r="B2619" t="s">
        <v>2674</v>
      </c>
      <c r="C2619">
        <v>88</v>
      </c>
      <c r="D2619">
        <v>81</v>
      </c>
      <c r="E2619">
        <v>79.301483867557295</v>
      </c>
      <c r="F2619">
        <v>1.07932441442337</v>
      </c>
      <c r="G2619">
        <v>4939.1533349716401</v>
      </c>
      <c r="H2619">
        <v>383.598471143246</v>
      </c>
      <c r="I2619">
        <v>0.67195983866759301</v>
      </c>
      <c r="J2619">
        <v>0.42180200305455201</v>
      </c>
      <c r="K2619">
        <v>0.85106217414987195</v>
      </c>
      <c r="L2619" t="s">
        <v>55</v>
      </c>
      <c r="M2619" t="s">
        <v>34</v>
      </c>
      <c r="N2619" t="s">
        <v>35</v>
      </c>
      <c r="O2619">
        <v>0.76764075662154996</v>
      </c>
      <c r="P2619" t="s">
        <v>36</v>
      </c>
    </row>
    <row r="2620" spans="1:16">
      <c r="A2620">
        <v>2619</v>
      </c>
      <c r="B2620" t="s">
        <v>2675</v>
      </c>
      <c r="C2620">
        <v>99</v>
      </c>
      <c r="D2620">
        <v>138</v>
      </c>
      <c r="E2620">
        <v>89.687251892303095</v>
      </c>
      <c r="F2620">
        <v>0.71713147410358602</v>
      </c>
      <c r="G2620">
        <v>6317.5882223062399</v>
      </c>
      <c r="H2620">
        <v>833.86924885231497</v>
      </c>
      <c r="I2620">
        <v>0.50951429533132497</v>
      </c>
      <c r="J2620">
        <v>0.114173486343146</v>
      </c>
      <c r="K2620">
        <v>0.64692553142293396</v>
      </c>
      <c r="L2620" t="s">
        <v>47</v>
      </c>
      <c r="M2620" t="s">
        <v>34</v>
      </c>
      <c r="N2620" t="s">
        <v>35</v>
      </c>
      <c r="O2620">
        <v>0.87447395436833497</v>
      </c>
      <c r="P2620" t="s">
        <v>36</v>
      </c>
    </row>
    <row r="2621" spans="1:16">
      <c r="A2621">
        <v>2620</v>
      </c>
      <c r="B2621" t="s">
        <v>2676</v>
      </c>
      <c r="C2621">
        <v>84</v>
      </c>
      <c r="D2621">
        <v>59</v>
      </c>
      <c r="E2621">
        <v>66.511829041019595</v>
      </c>
      <c r="F2621">
        <v>1.4213907064050699</v>
      </c>
      <c r="G2621">
        <v>3474.4627754253302</v>
      </c>
      <c r="H2621">
        <v>332.76637469695999</v>
      </c>
      <c r="I2621">
        <v>0.75572962082199002</v>
      </c>
      <c r="J2621">
        <v>0.39429262727763398</v>
      </c>
      <c r="K2621">
        <v>0.814288234256483</v>
      </c>
      <c r="L2621" t="s">
        <v>33</v>
      </c>
      <c r="M2621" t="s">
        <v>34</v>
      </c>
      <c r="N2621" t="s">
        <v>35</v>
      </c>
      <c r="O2621">
        <v>0.783758974383581</v>
      </c>
      <c r="P2621" t="s">
        <v>36</v>
      </c>
    </row>
    <row r="2622" spans="1:16">
      <c r="A2622">
        <v>2621</v>
      </c>
      <c r="B2622" t="s">
        <v>2677</v>
      </c>
      <c r="C2622">
        <v>77</v>
      </c>
      <c r="D2622">
        <v>90</v>
      </c>
      <c r="E2622">
        <v>73.219300746597</v>
      </c>
      <c r="F2622">
        <v>0.86158930093677399</v>
      </c>
      <c r="G2622">
        <v>4210.5713916824197</v>
      </c>
      <c r="H2622">
        <v>442.31722249725601</v>
      </c>
      <c r="I2622">
        <v>0.78840546488208296</v>
      </c>
      <c r="J2622">
        <v>0.27044764232570101</v>
      </c>
      <c r="K2622">
        <v>0.811247425969431</v>
      </c>
      <c r="L2622" t="s">
        <v>33</v>
      </c>
      <c r="M2622" t="s">
        <v>34</v>
      </c>
      <c r="N2622" t="s">
        <v>35</v>
      </c>
      <c r="O2622">
        <v>0.756823559132214</v>
      </c>
      <c r="P2622" t="s">
        <v>36</v>
      </c>
    </row>
    <row r="2623" spans="1:16">
      <c r="A2623">
        <v>2622</v>
      </c>
      <c r="B2623" t="s">
        <v>2678</v>
      </c>
      <c r="C2623">
        <v>201</v>
      </c>
      <c r="D2623">
        <v>96</v>
      </c>
      <c r="E2623">
        <v>99.619467502435597</v>
      </c>
      <c r="F2623">
        <v>2.08566443386739</v>
      </c>
      <c r="G2623">
        <v>7794.32145860113</v>
      </c>
      <c r="H2623">
        <v>733.72698839540101</v>
      </c>
      <c r="I2623">
        <v>0.51455076652952003</v>
      </c>
      <c r="J2623">
        <v>0.18193622932449799</v>
      </c>
      <c r="K2623">
        <v>0.61597944276570904</v>
      </c>
      <c r="L2623" t="s">
        <v>33</v>
      </c>
      <c r="M2623" t="s">
        <v>34</v>
      </c>
      <c r="N2623" t="s">
        <v>35</v>
      </c>
      <c r="O2623">
        <v>0.75899739684924905</v>
      </c>
      <c r="P2623" t="s">
        <v>36</v>
      </c>
    </row>
    <row r="2624" spans="1:16">
      <c r="A2624">
        <v>2623</v>
      </c>
      <c r="B2624" t="s">
        <v>2679</v>
      </c>
      <c r="C2624">
        <v>112</v>
      </c>
      <c r="D2624">
        <v>73</v>
      </c>
      <c r="E2624">
        <v>81.846739529267296</v>
      </c>
      <c r="F2624">
        <v>1.5274123199610301</v>
      </c>
      <c r="G2624">
        <v>5261.2949379962201</v>
      </c>
      <c r="H2624">
        <v>409.01891809784797</v>
      </c>
      <c r="I2624">
        <v>0.65322475898281196</v>
      </c>
      <c r="J2624">
        <v>0.39519889441350298</v>
      </c>
      <c r="K2624">
        <v>0.85410913711786096</v>
      </c>
      <c r="L2624" t="s">
        <v>40</v>
      </c>
      <c r="M2624" t="s">
        <v>34</v>
      </c>
      <c r="N2624" t="s">
        <v>35</v>
      </c>
      <c r="O2624">
        <v>0.82532810735437401</v>
      </c>
      <c r="P2624" t="s">
        <v>36</v>
      </c>
    </row>
    <row r="2625" spans="1:16">
      <c r="A2625">
        <v>2624</v>
      </c>
      <c r="B2625" t="s">
        <v>2680</v>
      </c>
      <c r="C2625">
        <v>70</v>
      </c>
      <c r="D2625">
        <v>290</v>
      </c>
      <c r="E2625">
        <v>116.173745632104</v>
      </c>
      <c r="F2625">
        <v>0.241032996325445</v>
      </c>
      <c r="G2625">
        <v>10600</v>
      </c>
      <c r="H2625">
        <v>821.83765530586197</v>
      </c>
      <c r="I2625">
        <v>0.95956758282584997</v>
      </c>
      <c r="J2625">
        <v>0.19721668619975899</v>
      </c>
      <c r="K2625">
        <v>0.630483271375465</v>
      </c>
      <c r="L2625" t="s">
        <v>40</v>
      </c>
      <c r="M2625" t="s">
        <v>34</v>
      </c>
      <c r="N2625" t="s">
        <v>35</v>
      </c>
      <c r="O2625">
        <v>0.81215532718943395</v>
      </c>
      <c r="P2625" t="s">
        <v>36</v>
      </c>
    </row>
    <row r="2626" spans="1:16">
      <c r="A2626">
        <v>2625</v>
      </c>
      <c r="B2626" t="s">
        <v>2681</v>
      </c>
      <c r="C2626">
        <v>124</v>
      </c>
      <c r="D2626">
        <v>68</v>
      </c>
      <c r="E2626">
        <v>82.844105450629897</v>
      </c>
      <c r="F2626">
        <v>1.8402771995209699</v>
      </c>
      <c r="G2626">
        <v>5390.3021126654103</v>
      </c>
      <c r="H2626">
        <v>447.45045603171599</v>
      </c>
      <c r="I2626">
        <v>0.70564352443849898</v>
      </c>
      <c r="J2626">
        <v>0.33832419793163299</v>
      </c>
      <c r="K2626">
        <v>0.83665506203415996</v>
      </c>
      <c r="L2626" t="s">
        <v>33</v>
      </c>
      <c r="M2626" t="s">
        <v>34</v>
      </c>
      <c r="N2626" t="s">
        <v>35</v>
      </c>
      <c r="O2626">
        <v>0.77461888853427696</v>
      </c>
      <c r="P2626" t="s">
        <v>36</v>
      </c>
    </row>
    <row r="2627" spans="1:16">
      <c r="A2627">
        <v>2626</v>
      </c>
      <c r="B2627" t="s">
        <v>2682</v>
      </c>
      <c r="C2627">
        <v>124</v>
      </c>
      <c r="D2627">
        <v>91</v>
      </c>
      <c r="E2627">
        <v>91.178265077975098</v>
      </c>
      <c r="F2627">
        <v>1.36811940344796</v>
      </c>
      <c r="G2627">
        <v>6529.38879962193</v>
      </c>
      <c r="H2627">
        <v>469.98597230382597</v>
      </c>
      <c r="I2627">
        <v>0.57475882892921504</v>
      </c>
      <c r="J2627">
        <v>0.37146046880362898</v>
      </c>
      <c r="K2627">
        <v>0.811642746206096</v>
      </c>
      <c r="L2627" t="s">
        <v>55</v>
      </c>
      <c r="M2627" t="s">
        <v>34</v>
      </c>
      <c r="N2627" t="s">
        <v>35</v>
      </c>
      <c r="O2627">
        <v>0.820341609193462</v>
      </c>
      <c r="P2627" t="s">
        <v>36</v>
      </c>
    </row>
    <row r="2628" spans="1:16">
      <c r="A2628">
        <v>2627</v>
      </c>
      <c r="B2628" t="s">
        <v>2683</v>
      </c>
      <c r="C2628">
        <v>190</v>
      </c>
      <c r="D2628">
        <v>103</v>
      </c>
      <c r="E2628">
        <v>83.208845661654706</v>
      </c>
      <c r="F2628">
        <v>1.8453552488048299</v>
      </c>
      <c r="G2628">
        <v>5437.8706858223104</v>
      </c>
      <c r="H2628">
        <v>1153.8173978023899</v>
      </c>
      <c r="I2628">
        <v>0.60429337517025405</v>
      </c>
      <c r="J2628">
        <v>5.1329209202892599E-2</v>
      </c>
      <c r="K2628">
        <v>0.36019543324359399</v>
      </c>
      <c r="L2628" t="s">
        <v>33</v>
      </c>
      <c r="M2628" t="s">
        <v>34</v>
      </c>
      <c r="N2628" t="s">
        <v>35</v>
      </c>
      <c r="O2628">
        <v>0.70795137012111897</v>
      </c>
      <c r="P2628" t="s">
        <v>36</v>
      </c>
    </row>
    <row r="2629" spans="1:16">
      <c r="A2629">
        <v>2628</v>
      </c>
      <c r="B2629" t="s">
        <v>2684</v>
      </c>
      <c r="C2629">
        <v>78</v>
      </c>
      <c r="D2629">
        <v>69</v>
      </c>
      <c r="E2629">
        <v>72.079590102916399</v>
      </c>
      <c r="F2629">
        <v>1.1439998955077999</v>
      </c>
      <c r="G2629">
        <v>4080.5104827977302</v>
      </c>
      <c r="H2629">
        <v>302.87053777912399</v>
      </c>
      <c r="I2629">
        <v>0.74138831695125396</v>
      </c>
      <c r="J2629">
        <v>0.55899806497081195</v>
      </c>
      <c r="K2629">
        <v>0.91352407912917499</v>
      </c>
      <c r="L2629" t="s">
        <v>33</v>
      </c>
      <c r="M2629" t="s">
        <v>34</v>
      </c>
      <c r="N2629" t="s">
        <v>35</v>
      </c>
      <c r="O2629">
        <v>0.79108852603076396</v>
      </c>
      <c r="P2629" t="s">
        <v>36</v>
      </c>
    </row>
    <row r="2630" spans="1:16">
      <c r="A2630">
        <v>2629</v>
      </c>
      <c r="B2630" t="s">
        <v>2685</v>
      </c>
      <c r="C2630">
        <v>89</v>
      </c>
      <c r="D2630">
        <v>68</v>
      </c>
      <c r="E2630">
        <v>75.884042225803398</v>
      </c>
      <c r="F2630">
        <v>1.30645161290323</v>
      </c>
      <c r="G2630">
        <v>4522.6272529300604</v>
      </c>
      <c r="H2630">
        <v>351.366880086609</v>
      </c>
      <c r="I2630">
        <v>0.65934890029392001</v>
      </c>
      <c r="J2630">
        <v>0.46034031933104003</v>
      </c>
      <c r="K2630">
        <v>0.867396137078846</v>
      </c>
      <c r="L2630" t="s">
        <v>33</v>
      </c>
      <c r="M2630" t="s">
        <v>34</v>
      </c>
      <c r="N2630" t="s">
        <v>35</v>
      </c>
      <c r="O2630">
        <v>0.85667899772904499</v>
      </c>
      <c r="P2630" t="s">
        <v>36</v>
      </c>
    </row>
    <row r="2631" spans="1:16">
      <c r="A2631">
        <v>2630</v>
      </c>
      <c r="B2631" t="s">
        <v>2686</v>
      </c>
      <c r="C2631">
        <v>120</v>
      </c>
      <c r="D2631">
        <v>165</v>
      </c>
      <c r="E2631">
        <v>115.072547835032</v>
      </c>
      <c r="F2631">
        <v>0.72727272727272696</v>
      </c>
      <c r="G2631">
        <v>10400</v>
      </c>
      <c r="H2631">
        <v>641.12697839736904</v>
      </c>
      <c r="I2631">
        <v>0.84583661815704103</v>
      </c>
      <c r="J2631">
        <v>0.31794726892136599</v>
      </c>
      <c r="K2631">
        <v>0.71786022433132002</v>
      </c>
      <c r="L2631" t="s">
        <v>47</v>
      </c>
      <c r="M2631" t="s">
        <v>34</v>
      </c>
      <c r="N2631" t="s">
        <v>35</v>
      </c>
      <c r="O2631">
        <v>0.92141178523680001</v>
      </c>
      <c r="P2631" t="s">
        <v>36</v>
      </c>
    </row>
    <row r="2632" spans="1:16">
      <c r="A2632">
        <v>2631</v>
      </c>
      <c r="B2632" t="s">
        <v>2687</v>
      </c>
      <c r="C2632">
        <v>120</v>
      </c>
      <c r="D2632">
        <v>148</v>
      </c>
      <c r="E2632">
        <v>114.934156266218</v>
      </c>
      <c r="F2632">
        <v>0.80952384622310902</v>
      </c>
      <c r="G2632">
        <v>10375</v>
      </c>
      <c r="H2632">
        <v>629.41124916076706</v>
      </c>
      <c r="I2632">
        <v>0.73015328031660698</v>
      </c>
      <c r="J2632">
        <v>0.32910082291389497</v>
      </c>
      <c r="K2632">
        <v>0.76427255985266995</v>
      </c>
      <c r="L2632" t="s">
        <v>33</v>
      </c>
      <c r="M2632" t="s">
        <v>34</v>
      </c>
      <c r="N2632" t="s">
        <v>35</v>
      </c>
      <c r="O2632">
        <v>0.82915781688068402</v>
      </c>
      <c r="P2632" t="s">
        <v>36</v>
      </c>
    </row>
    <row r="2633" spans="1:16">
      <c r="A2633">
        <v>2632</v>
      </c>
      <c r="B2633" t="s">
        <v>2688</v>
      </c>
      <c r="C2633">
        <v>112</v>
      </c>
      <c r="D2633">
        <v>71</v>
      </c>
      <c r="E2633">
        <v>80.865516129599897</v>
      </c>
      <c r="F2633">
        <v>1.5641814664303799</v>
      </c>
      <c r="G2633">
        <v>5135.90056635161</v>
      </c>
      <c r="H2633">
        <v>413.88587993186502</v>
      </c>
      <c r="I2633">
        <v>0.55920312793190896</v>
      </c>
      <c r="J2633">
        <v>0.376760400899113</v>
      </c>
      <c r="K2633">
        <v>0.83846550834336797</v>
      </c>
      <c r="L2633" t="s">
        <v>40</v>
      </c>
      <c r="M2633" t="s">
        <v>34</v>
      </c>
      <c r="N2633" t="s">
        <v>35</v>
      </c>
      <c r="O2633">
        <v>0.81779645928696199</v>
      </c>
      <c r="P2633" t="s">
        <v>36</v>
      </c>
    </row>
    <row r="2634" spans="1:16">
      <c r="A2634">
        <v>2633</v>
      </c>
      <c r="B2634" t="s">
        <v>2689</v>
      </c>
      <c r="C2634">
        <v>66</v>
      </c>
      <c r="D2634">
        <v>82</v>
      </c>
      <c r="E2634">
        <v>66.583831821582606</v>
      </c>
      <c r="F2634">
        <v>0.80325203975607495</v>
      </c>
      <c r="G2634">
        <v>3481.9894483931898</v>
      </c>
      <c r="H2634">
        <v>318.76655944088202</v>
      </c>
      <c r="I2634">
        <v>0.69795317158088999</v>
      </c>
      <c r="J2634">
        <v>0.430617628433618</v>
      </c>
      <c r="K2634">
        <v>0.83577829166064499</v>
      </c>
      <c r="L2634" t="s">
        <v>40</v>
      </c>
      <c r="M2634" t="s">
        <v>34</v>
      </c>
      <c r="N2634" t="s">
        <v>35</v>
      </c>
      <c r="O2634">
        <v>0.86860461747015705</v>
      </c>
      <c r="P2634" t="s">
        <v>36</v>
      </c>
    </row>
    <row r="2635" spans="1:16">
      <c r="A2635">
        <v>2634</v>
      </c>
      <c r="B2635" t="s">
        <v>2690</v>
      </c>
      <c r="C2635">
        <v>90</v>
      </c>
      <c r="D2635">
        <v>115</v>
      </c>
      <c r="E2635">
        <v>87.520842374914906</v>
      </c>
      <c r="F2635">
        <v>0.78228666991839102</v>
      </c>
      <c r="G2635">
        <v>6016.0697032136104</v>
      </c>
      <c r="H2635">
        <v>524.93352658717504</v>
      </c>
      <c r="I2635">
        <v>0.72336793980367997</v>
      </c>
      <c r="J2635">
        <v>0.27435577162010399</v>
      </c>
      <c r="K2635">
        <v>0.72746964705025796</v>
      </c>
      <c r="L2635" t="s">
        <v>33</v>
      </c>
      <c r="M2635" t="s">
        <v>34</v>
      </c>
      <c r="N2635" t="s">
        <v>35</v>
      </c>
      <c r="O2635">
        <v>0.86813349861384903</v>
      </c>
      <c r="P2635" t="s">
        <v>36</v>
      </c>
    </row>
    <row r="2636" spans="1:16">
      <c r="A2636">
        <v>2635</v>
      </c>
      <c r="B2636" t="s">
        <v>2691</v>
      </c>
      <c r="C2636">
        <v>82</v>
      </c>
      <c r="D2636">
        <v>176</v>
      </c>
      <c r="E2636">
        <v>94.5821302531957</v>
      </c>
      <c r="F2636">
        <v>0.46571939996649497</v>
      </c>
      <c r="G2636">
        <v>7025.9986820415897</v>
      </c>
      <c r="H2636">
        <v>620.00945381371901</v>
      </c>
      <c r="I2636">
        <v>0.63160323679155095</v>
      </c>
      <c r="J2636">
        <v>0.22967900855678799</v>
      </c>
      <c r="K2636">
        <v>0.63767521928026905</v>
      </c>
      <c r="L2636" t="s">
        <v>179</v>
      </c>
      <c r="M2636" t="s">
        <v>34</v>
      </c>
      <c r="N2636" t="s">
        <v>35</v>
      </c>
      <c r="O2636">
        <v>0.89231852807058698</v>
      </c>
      <c r="P2636" t="s">
        <v>36</v>
      </c>
    </row>
    <row r="2637" spans="1:16">
      <c r="A2637">
        <v>2636</v>
      </c>
      <c r="B2637" t="s">
        <v>2692</v>
      </c>
      <c r="C2637">
        <v>151</v>
      </c>
      <c r="D2637">
        <v>120</v>
      </c>
      <c r="E2637">
        <v>114.44846795157601</v>
      </c>
      <c r="F2637">
        <v>1.2585365473635599</v>
      </c>
      <c r="G2637">
        <v>10287.5</v>
      </c>
      <c r="H2637">
        <v>608.19804608821903</v>
      </c>
      <c r="I2637">
        <v>0.65451685917409397</v>
      </c>
      <c r="J2637">
        <v>0.34948590984709998</v>
      </c>
      <c r="K2637">
        <v>0.72383465259454705</v>
      </c>
      <c r="L2637" t="s">
        <v>55</v>
      </c>
      <c r="M2637" t="s">
        <v>34</v>
      </c>
      <c r="N2637" t="s">
        <v>35</v>
      </c>
      <c r="O2637">
        <v>0.79038818229917096</v>
      </c>
      <c r="P2637" t="s">
        <v>36</v>
      </c>
    </row>
    <row r="2638" spans="1:16">
      <c r="A2638">
        <v>2637</v>
      </c>
      <c r="B2638" t="s">
        <v>2693</v>
      </c>
      <c r="C2638">
        <v>318</v>
      </c>
      <c r="D2638">
        <v>117</v>
      </c>
      <c r="E2638">
        <v>156.46468726418399</v>
      </c>
      <c r="F2638">
        <v>2.7056072920479899</v>
      </c>
      <c r="G2638">
        <v>19227.488230245701</v>
      </c>
      <c r="H2638">
        <v>1450.40216395845</v>
      </c>
      <c r="I2638">
        <v>0.77111387713657698</v>
      </c>
      <c r="J2638">
        <v>0.114856489988181</v>
      </c>
      <c r="K2638">
        <v>0.72708798214854997</v>
      </c>
      <c r="L2638" t="s">
        <v>33</v>
      </c>
      <c r="M2638" t="s">
        <v>34</v>
      </c>
      <c r="N2638" t="s">
        <v>35</v>
      </c>
      <c r="O2638">
        <v>0.88411808911454803</v>
      </c>
      <c r="P2638" t="s">
        <v>36</v>
      </c>
    </row>
    <row r="2639" spans="1:16">
      <c r="A2639">
        <v>2638</v>
      </c>
      <c r="B2639" t="s">
        <v>2694</v>
      </c>
      <c r="C2639">
        <v>131</v>
      </c>
      <c r="D2639">
        <v>82</v>
      </c>
      <c r="E2639">
        <v>83.963251885511298</v>
      </c>
      <c r="F2639">
        <v>1.5950849341100299</v>
      </c>
      <c r="G2639">
        <v>5536.9217020793903</v>
      </c>
      <c r="H2639">
        <v>529.72249935523303</v>
      </c>
      <c r="I2639">
        <v>0.86721184661440298</v>
      </c>
      <c r="J2639">
        <v>0.247959874129275</v>
      </c>
      <c r="K2639">
        <v>0.72518286311389801</v>
      </c>
      <c r="L2639" t="s">
        <v>40</v>
      </c>
      <c r="M2639" t="s">
        <v>34</v>
      </c>
      <c r="N2639" t="s">
        <v>35</v>
      </c>
      <c r="O2639">
        <v>0.80615140054858803</v>
      </c>
      <c r="P2639" t="s">
        <v>36</v>
      </c>
    </row>
    <row r="2640" spans="1:16">
      <c r="A2640">
        <v>2639</v>
      </c>
      <c r="B2640" t="s">
        <v>2695</v>
      </c>
      <c r="C2640">
        <v>96</v>
      </c>
      <c r="D2640">
        <v>128</v>
      </c>
      <c r="E2640">
        <v>87.571196446460803</v>
      </c>
      <c r="F2640">
        <v>0.74810165626602398</v>
      </c>
      <c r="G2640">
        <v>6022.9942423440498</v>
      </c>
      <c r="H2640">
        <v>637.39998303154198</v>
      </c>
      <c r="I2640">
        <v>0.77149963255125098</v>
      </c>
      <c r="J2640">
        <v>0.186293720811885</v>
      </c>
      <c r="K2640">
        <v>0.64479791142912402</v>
      </c>
      <c r="L2640" t="s">
        <v>33</v>
      </c>
      <c r="M2640" t="s">
        <v>34</v>
      </c>
      <c r="N2640" t="s">
        <v>35</v>
      </c>
      <c r="O2640">
        <v>0.78375181576696595</v>
      </c>
      <c r="P2640" t="s">
        <v>36</v>
      </c>
    </row>
    <row r="2641" spans="1:16">
      <c r="A2641">
        <v>2640</v>
      </c>
      <c r="B2641" t="s">
        <v>2696</v>
      </c>
      <c r="C2641">
        <v>72</v>
      </c>
      <c r="D2641">
        <v>182</v>
      </c>
      <c r="E2641">
        <v>92.995286871005106</v>
      </c>
      <c r="F2641">
        <v>0.39702324999010302</v>
      </c>
      <c r="G2641">
        <v>6792.22021965974</v>
      </c>
      <c r="H2641">
        <v>584.11466795599995</v>
      </c>
      <c r="I2641">
        <v>0.82685852411827898</v>
      </c>
      <c r="J2641">
        <v>0.25016433732887</v>
      </c>
      <c r="K2641">
        <v>0.65871034613643997</v>
      </c>
      <c r="L2641" t="s">
        <v>393</v>
      </c>
      <c r="M2641" t="s">
        <v>34</v>
      </c>
      <c r="N2641" t="s">
        <v>35</v>
      </c>
      <c r="O2641">
        <v>0.777460636787077</v>
      </c>
      <c r="P2641" t="s">
        <v>36</v>
      </c>
    </row>
    <row r="2642" spans="1:16">
      <c r="A2642">
        <v>2641</v>
      </c>
      <c r="B2642" t="s">
        <v>2697</v>
      </c>
      <c r="C2642">
        <v>71</v>
      </c>
      <c r="D2642">
        <v>71</v>
      </c>
      <c r="E2642">
        <v>64.317252761596805</v>
      </c>
      <c r="F2642">
        <v>1.0016820130547399</v>
      </c>
      <c r="G2642">
        <v>3248.9636533081298</v>
      </c>
      <c r="H2642">
        <v>336.51310294493402</v>
      </c>
      <c r="I2642">
        <v>0.81070466196572799</v>
      </c>
      <c r="J2642">
        <v>0.36053776194076897</v>
      </c>
      <c r="K2642">
        <v>0.811604557590343</v>
      </c>
      <c r="L2642" t="s">
        <v>33</v>
      </c>
      <c r="M2642" t="s">
        <v>34</v>
      </c>
      <c r="N2642" t="s">
        <v>35</v>
      </c>
      <c r="O2642">
        <v>0.81666796733615199</v>
      </c>
      <c r="P2642" t="s">
        <v>36</v>
      </c>
    </row>
    <row r="2643" spans="1:16">
      <c r="A2643">
        <v>2642</v>
      </c>
      <c r="B2643" t="s">
        <v>2698</v>
      </c>
      <c r="C2643">
        <v>109</v>
      </c>
      <c r="D2643">
        <v>107</v>
      </c>
      <c r="E2643">
        <v>83.590339317574404</v>
      </c>
      <c r="F2643">
        <v>1.01561971180404</v>
      </c>
      <c r="G2643">
        <v>5487.8477943289199</v>
      </c>
      <c r="H2643">
        <v>643.43123647399602</v>
      </c>
      <c r="I2643">
        <v>0.595588643817059</v>
      </c>
      <c r="J2643">
        <v>0.166574163271588</v>
      </c>
      <c r="K2643">
        <v>0.652666630860948</v>
      </c>
      <c r="L2643" t="s">
        <v>33</v>
      </c>
      <c r="M2643" t="s">
        <v>34</v>
      </c>
      <c r="N2643" t="s">
        <v>35</v>
      </c>
      <c r="O2643">
        <v>0.78436328659759003</v>
      </c>
      <c r="P2643" t="s">
        <v>36</v>
      </c>
    </row>
    <row r="2644" spans="1:16">
      <c r="A2644">
        <v>2643</v>
      </c>
      <c r="B2644" t="s">
        <v>2699</v>
      </c>
      <c r="C2644">
        <v>100</v>
      </c>
      <c r="D2644">
        <v>76</v>
      </c>
      <c r="E2644">
        <v>81.472373156070205</v>
      </c>
      <c r="F2644">
        <v>1.3207546584755401</v>
      </c>
      <c r="G2644">
        <v>5213.27476446125</v>
      </c>
      <c r="H2644">
        <v>390.76267347460202</v>
      </c>
      <c r="I2644">
        <v>0.63552329860026002</v>
      </c>
      <c r="J2644">
        <v>0.42903659224441698</v>
      </c>
      <c r="K2644">
        <v>0.87698151430742</v>
      </c>
      <c r="L2644" t="s">
        <v>33</v>
      </c>
      <c r="M2644" t="s">
        <v>34</v>
      </c>
      <c r="N2644" t="s">
        <v>35</v>
      </c>
      <c r="O2644">
        <v>0.83813408600308104</v>
      </c>
      <c r="P2644" t="s">
        <v>36</v>
      </c>
    </row>
    <row r="2645" spans="1:16">
      <c r="A2645">
        <v>2644</v>
      </c>
      <c r="B2645" t="s">
        <v>2700</v>
      </c>
      <c r="C2645">
        <v>87</v>
      </c>
      <c r="D2645">
        <v>60</v>
      </c>
      <c r="E2645">
        <v>70.4810431405419</v>
      </c>
      <c r="F2645">
        <v>1.4397522614656999</v>
      </c>
      <c r="G2645">
        <v>3901.5261996219301</v>
      </c>
      <c r="H2645">
        <v>321.62702130068902</v>
      </c>
      <c r="I2645">
        <v>0.72759003043715498</v>
      </c>
      <c r="J2645">
        <v>0.47395742846163302</v>
      </c>
      <c r="K2645">
        <v>0.90429503506507103</v>
      </c>
      <c r="L2645" t="s">
        <v>40</v>
      </c>
      <c r="M2645" t="s">
        <v>34</v>
      </c>
      <c r="N2645" t="s">
        <v>35</v>
      </c>
      <c r="O2645">
        <v>0.66540183200578895</v>
      </c>
      <c r="P2645" t="s">
        <v>36</v>
      </c>
    </row>
    <row r="2646" spans="1:16">
      <c r="A2646">
        <v>2645</v>
      </c>
      <c r="B2646" t="s">
        <v>2701</v>
      </c>
      <c r="C2646">
        <v>87</v>
      </c>
      <c r="D2646">
        <v>71</v>
      </c>
      <c r="E2646">
        <v>51.324904933162301</v>
      </c>
      <c r="F2646">
        <v>1.23365081031962</v>
      </c>
      <c r="G2646">
        <v>2068.93186540643</v>
      </c>
      <c r="H2646">
        <v>523.53593253882002</v>
      </c>
      <c r="I2646">
        <v>0.66602218362576704</v>
      </c>
      <c r="J2646">
        <v>9.4855619232866298E-2</v>
      </c>
      <c r="K2646">
        <v>0.46597728428547203</v>
      </c>
      <c r="L2646" t="s">
        <v>47</v>
      </c>
      <c r="M2646" t="s">
        <v>34</v>
      </c>
      <c r="N2646" t="s">
        <v>35</v>
      </c>
      <c r="O2646">
        <v>0.93272877711815605</v>
      </c>
      <c r="P2646" t="s">
        <v>36</v>
      </c>
    </row>
    <row r="2647" spans="1:16">
      <c r="A2647">
        <v>2646</v>
      </c>
      <c r="B2647" t="s">
        <v>2702</v>
      </c>
      <c r="C2647">
        <v>61</v>
      </c>
      <c r="D2647">
        <v>94</v>
      </c>
      <c r="E2647">
        <v>51.416315104331098</v>
      </c>
      <c r="F2647">
        <v>0.64508231385189096</v>
      </c>
      <c r="G2647">
        <v>2076.3080049149298</v>
      </c>
      <c r="H2647">
        <v>537.29231837614702</v>
      </c>
      <c r="I2647">
        <v>0.66481127173496701</v>
      </c>
      <c r="J2647">
        <v>9.0381673673456606E-2</v>
      </c>
      <c r="K2647">
        <v>0.54714586060533899</v>
      </c>
      <c r="L2647" t="s">
        <v>33</v>
      </c>
      <c r="M2647" t="s">
        <v>34</v>
      </c>
      <c r="N2647" t="s">
        <v>35</v>
      </c>
      <c r="O2647">
        <v>0.87227502064657003</v>
      </c>
      <c r="P2647" t="s">
        <v>36</v>
      </c>
    </row>
    <row r="2648" spans="1:16">
      <c r="A2648">
        <v>2647</v>
      </c>
      <c r="B2648" t="s">
        <v>2703</v>
      </c>
      <c r="C2648">
        <v>133</v>
      </c>
      <c r="D2648">
        <v>99</v>
      </c>
      <c r="E2648">
        <v>96.043057171866906</v>
      </c>
      <c r="F2648">
        <v>1.3372370000786</v>
      </c>
      <c r="G2648">
        <v>7244.7237984877102</v>
      </c>
      <c r="H2648">
        <v>474.35106869853098</v>
      </c>
      <c r="I2648">
        <v>0.65801990135274202</v>
      </c>
      <c r="J2648">
        <v>0.40460563796701898</v>
      </c>
      <c r="K2648">
        <v>0.83263265341430104</v>
      </c>
      <c r="L2648" t="s">
        <v>40</v>
      </c>
      <c r="M2648" t="s">
        <v>34</v>
      </c>
      <c r="N2648" t="s">
        <v>35</v>
      </c>
      <c r="O2648">
        <v>0.73527197388473997</v>
      </c>
      <c r="P2648" t="s">
        <v>36</v>
      </c>
    </row>
    <row r="2649" spans="1:16">
      <c r="A2649">
        <v>2648</v>
      </c>
      <c r="B2649" t="s">
        <v>2704</v>
      </c>
      <c r="C2649">
        <v>112</v>
      </c>
      <c r="D2649">
        <v>180</v>
      </c>
      <c r="E2649">
        <v>113.8732011659</v>
      </c>
      <c r="F2649">
        <v>0.62398977999983696</v>
      </c>
      <c r="G2649">
        <v>10184.341192816601</v>
      </c>
      <c r="H2649">
        <v>805.47250208844298</v>
      </c>
      <c r="I2649">
        <v>0.71958627260475305</v>
      </c>
      <c r="J2649">
        <v>0.19726106209965499</v>
      </c>
      <c r="K2649">
        <v>0.66689338380253904</v>
      </c>
      <c r="L2649" t="s">
        <v>33</v>
      </c>
      <c r="M2649" t="s">
        <v>34</v>
      </c>
      <c r="N2649" t="s">
        <v>35</v>
      </c>
      <c r="O2649">
        <v>0.894046543074839</v>
      </c>
      <c r="P2649" t="s">
        <v>36</v>
      </c>
    </row>
    <row r="2650" spans="1:16">
      <c r="A2650">
        <v>2649</v>
      </c>
      <c r="B2650" t="s">
        <v>2705</v>
      </c>
      <c r="C2650">
        <v>109</v>
      </c>
      <c r="D2650">
        <v>83</v>
      </c>
      <c r="E2650">
        <v>78.549886147141194</v>
      </c>
      <c r="F2650">
        <v>1.31125834105199</v>
      </c>
      <c r="G2650">
        <v>4845.9731236294901</v>
      </c>
      <c r="H2650">
        <v>649.76040136150698</v>
      </c>
      <c r="I2650">
        <v>0.62849517552189305</v>
      </c>
      <c r="J2650">
        <v>0.14423955848685899</v>
      </c>
      <c r="K2650">
        <v>0.60883215130023605</v>
      </c>
      <c r="L2650" t="s">
        <v>33</v>
      </c>
      <c r="M2650" t="s">
        <v>34</v>
      </c>
      <c r="N2650" t="s">
        <v>35</v>
      </c>
      <c r="O2650">
        <v>0.74754906512376296</v>
      </c>
      <c r="P2650" t="s">
        <v>36</v>
      </c>
    </row>
    <row r="2651" spans="1:16">
      <c r="A2651">
        <v>2650</v>
      </c>
      <c r="B2651" t="s">
        <v>2706</v>
      </c>
      <c r="C2651">
        <v>93</v>
      </c>
      <c r="D2651">
        <v>114</v>
      </c>
      <c r="E2651">
        <v>77.539307403382793</v>
      </c>
      <c r="F2651">
        <v>0.82125603864734298</v>
      </c>
      <c r="G2651">
        <v>4722.0840865784503</v>
      </c>
      <c r="H2651">
        <v>595.699113466325</v>
      </c>
      <c r="I2651">
        <v>0.77278984683293195</v>
      </c>
      <c r="J2651">
        <v>0.16722055973649799</v>
      </c>
      <c r="K2651">
        <v>0.60503018496730798</v>
      </c>
      <c r="L2651" t="s">
        <v>33</v>
      </c>
      <c r="M2651" t="s">
        <v>34</v>
      </c>
      <c r="N2651" t="s">
        <v>35</v>
      </c>
      <c r="O2651">
        <v>0.81183343638879202</v>
      </c>
      <c r="P2651" t="s">
        <v>36</v>
      </c>
    </row>
    <row r="2652" spans="1:16">
      <c r="A2652">
        <v>2651</v>
      </c>
      <c r="B2652" t="s">
        <v>2707</v>
      </c>
      <c r="C2652">
        <v>58</v>
      </c>
      <c r="D2652">
        <v>81</v>
      </c>
      <c r="E2652">
        <v>65.726257228866999</v>
      </c>
      <c r="F2652">
        <v>0.72301157501260904</v>
      </c>
      <c r="G2652">
        <v>3392.8736404536899</v>
      </c>
      <c r="H2652">
        <v>315.66266816232502</v>
      </c>
      <c r="I2652">
        <v>0.712044971525992</v>
      </c>
      <c r="J2652">
        <v>0.42788898180721402</v>
      </c>
      <c r="K2652">
        <v>0.86349705003447996</v>
      </c>
      <c r="L2652" t="s">
        <v>40</v>
      </c>
      <c r="M2652" t="s">
        <v>34</v>
      </c>
      <c r="N2652" t="s">
        <v>35</v>
      </c>
      <c r="O2652">
        <v>0.75691131409587298</v>
      </c>
      <c r="P2652" t="s">
        <v>36</v>
      </c>
    </row>
    <row r="2653" spans="1:16">
      <c r="A2653">
        <v>2652</v>
      </c>
      <c r="B2653" t="s">
        <v>2708</v>
      </c>
      <c r="C2653">
        <v>72</v>
      </c>
      <c r="D2653">
        <v>75</v>
      </c>
      <c r="E2653">
        <v>70.358564357053098</v>
      </c>
      <c r="F2653">
        <v>0.94949499440166996</v>
      </c>
      <c r="G2653">
        <v>3887.9781882797702</v>
      </c>
      <c r="H2653">
        <v>310.01027128779401</v>
      </c>
      <c r="I2653">
        <v>0.66722823516151897</v>
      </c>
      <c r="J2653">
        <v>0.50837187708475395</v>
      </c>
      <c r="K2653">
        <v>0.89447619047618998</v>
      </c>
      <c r="L2653" t="s">
        <v>40</v>
      </c>
      <c r="M2653" t="s">
        <v>34</v>
      </c>
      <c r="N2653" t="s">
        <v>35</v>
      </c>
      <c r="O2653">
        <v>0.70694943153781997</v>
      </c>
      <c r="P2653" t="s">
        <v>36</v>
      </c>
    </row>
    <row r="2654" spans="1:16">
      <c r="A2654">
        <v>2653</v>
      </c>
      <c r="B2654" t="s">
        <v>2709</v>
      </c>
      <c r="C2654">
        <v>84</v>
      </c>
      <c r="D2654">
        <v>94</v>
      </c>
      <c r="E2654">
        <v>72.370173261974898</v>
      </c>
      <c r="F2654">
        <v>0.89473684210526305</v>
      </c>
      <c r="G2654">
        <v>4113.4773103969801</v>
      </c>
      <c r="H2654">
        <v>623.53330362568704</v>
      </c>
      <c r="I2654">
        <v>0.83676079602258802</v>
      </c>
      <c r="J2654">
        <v>0.13295346519973</v>
      </c>
      <c r="K2654">
        <v>0.65186068702290101</v>
      </c>
      <c r="L2654" t="s">
        <v>33</v>
      </c>
      <c r="M2654" t="s">
        <v>34</v>
      </c>
      <c r="N2654" t="s">
        <v>35</v>
      </c>
      <c r="O2654">
        <v>0.75321261779448601</v>
      </c>
      <c r="P2654" t="s">
        <v>36</v>
      </c>
    </row>
    <row r="2655" spans="1:16">
      <c r="A2655">
        <v>2654</v>
      </c>
      <c r="B2655" t="s">
        <v>2710</v>
      </c>
      <c r="C2655">
        <v>89</v>
      </c>
      <c r="D2655">
        <v>69</v>
      </c>
      <c r="E2655">
        <v>67.325249419762201</v>
      </c>
      <c r="F2655">
        <v>1.2857141992132</v>
      </c>
      <c r="G2655">
        <v>3559.9657803402602</v>
      </c>
      <c r="H2655">
        <v>548.35530924745206</v>
      </c>
      <c r="I2655">
        <v>0.66034664510386598</v>
      </c>
      <c r="J2655">
        <v>0.14877555600148301</v>
      </c>
      <c r="K2655">
        <v>0.72400808229243196</v>
      </c>
      <c r="L2655" t="s">
        <v>33</v>
      </c>
      <c r="M2655" t="s">
        <v>34</v>
      </c>
      <c r="N2655" t="s">
        <v>35</v>
      </c>
      <c r="O2655">
        <v>0.86168674773992104</v>
      </c>
      <c r="P2655" t="s">
        <v>36</v>
      </c>
    </row>
    <row r="2656" spans="1:16">
      <c r="A2656">
        <v>2655</v>
      </c>
      <c r="B2656" t="s">
        <v>2711</v>
      </c>
      <c r="C2656">
        <v>77</v>
      </c>
      <c r="D2656">
        <v>93</v>
      </c>
      <c r="E2656">
        <v>75.824663549034696</v>
      </c>
      <c r="F2656">
        <v>0.82941176470588196</v>
      </c>
      <c r="G2656">
        <v>4515.5521803402598</v>
      </c>
      <c r="H2656">
        <v>378.13598344419302</v>
      </c>
      <c r="I2656">
        <v>0.54889382521843</v>
      </c>
      <c r="J2656">
        <v>0.39684847486457703</v>
      </c>
      <c r="K2656">
        <v>0.81934391303160203</v>
      </c>
      <c r="L2656" t="s">
        <v>33</v>
      </c>
      <c r="M2656" t="s">
        <v>34</v>
      </c>
      <c r="N2656" t="s">
        <v>35</v>
      </c>
      <c r="O2656">
        <v>0.84161740318560796</v>
      </c>
      <c r="P2656" t="s">
        <v>36</v>
      </c>
    </row>
    <row r="2657" spans="1:16">
      <c r="A2657">
        <v>2656</v>
      </c>
      <c r="B2657" t="s">
        <v>2712</v>
      </c>
      <c r="C2657">
        <v>78</v>
      </c>
      <c r="D2657">
        <v>69</v>
      </c>
      <c r="E2657">
        <v>65.518886113489003</v>
      </c>
      <c r="F2657">
        <v>1.1439999999999999</v>
      </c>
      <c r="G2657">
        <v>3371.4978892249501</v>
      </c>
      <c r="H2657">
        <v>342.34432023307602</v>
      </c>
      <c r="I2657">
        <v>0.65182455244447901</v>
      </c>
      <c r="J2657">
        <v>0.36149850218500901</v>
      </c>
      <c r="K2657">
        <v>0.80640167062720502</v>
      </c>
      <c r="L2657" t="s">
        <v>33</v>
      </c>
      <c r="M2657" t="s">
        <v>34</v>
      </c>
      <c r="N2657" t="s">
        <v>35</v>
      </c>
      <c r="O2657">
        <v>0.79559827568884101</v>
      </c>
      <c r="P2657" t="s">
        <v>36</v>
      </c>
    </row>
    <row r="2658" spans="1:16">
      <c r="A2658">
        <v>2657</v>
      </c>
      <c r="B2658" t="s">
        <v>2713</v>
      </c>
      <c r="C2658">
        <v>169</v>
      </c>
      <c r="D2658">
        <v>91</v>
      </c>
      <c r="E2658">
        <v>93.844670211575504</v>
      </c>
      <c r="F2658">
        <v>1.8490478430325901</v>
      </c>
      <c r="G2658">
        <v>6916.8619240075604</v>
      </c>
      <c r="H2658">
        <v>953.57235231306197</v>
      </c>
      <c r="I2658">
        <v>0.73124672995718998</v>
      </c>
      <c r="J2658">
        <v>9.5589825508649306E-2</v>
      </c>
      <c r="K2658">
        <v>0.60739732184166395</v>
      </c>
      <c r="L2658" t="s">
        <v>47</v>
      </c>
      <c r="M2658" t="s">
        <v>34</v>
      </c>
      <c r="N2658" t="s">
        <v>35</v>
      </c>
      <c r="O2658">
        <v>0.93299082120885901</v>
      </c>
      <c r="P2658" t="s">
        <v>36</v>
      </c>
    </row>
    <row r="2659" spans="1:16">
      <c r="A2659">
        <v>2658</v>
      </c>
      <c r="B2659" t="s">
        <v>2714</v>
      </c>
      <c r="C2659">
        <v>69</v>
      </c>
      <c r="D2659">
        <v>63</v>
      </c>
      <c r="E2659">
        <v>59.561147753208402</v>
      </c>
      <c r="F2659">
        <v>1.08449772637138</v>
      </c>
      <c r="G2659">
        <v>2786.22379924386</v>
      </c>
      <c r="H2659">
        <v>417.77357970994399</v>
      </c>
      <c r="I2659">
        <v>0.64778720237138099</v>
      </c>
      <c r="J2659">
        <v>0.20060600016150501</v>
      </c>
      <c r="K2659">
        <v>0.777819801647336</v>
      </c>
      <c r="L2659" t="s">
        <v>33</v>
      </c>
      <c r="M2659" t="s">
        <v>34</v>
      </c>
      <c r="N2659" t="s">
        <v>35</v>
      </c>
      <c r="O2659">
        <v>0.81840859702555302</v>
      </c>
      <c r="P2659" t="s">
        <v>36</v>
      </c>
    </row>
    <row r="2660" spans="1:16">
      <c r="A2660">
        <v>2659</v>
      </c>
      <c r="B2660" t="s">
        <v>2715</v>
      </c>
      <c r="C2660">
        <v>94</v>
      </c>
      <c r="D2660">
        <v>71</v>
      </c>
      <c r="E2660">
        <v>68.966386329044397</v>
      </c>
      <c r="F2660">
        <v>1.33414337759729</v>
      </c>
      <c r="G2660">
        <v>3735.63832741021</v>
      </c>
      <c r="H2660">
        <v>396.06134736185498</v>
      </c>
      <c r="I2660">
        <v>0.74786799445941499</v>
      </c>
      <c r="J2660">
        <v>0.29926075376132599</v>
      </c>
      <c r="K2660">
        <v>0.69717656974294095</v>
      </c>
      <c r="L2660" t="s">
        <v>40</v>
      </c>
      <c r="M2660" t="s">
        <v>34</v>
      </c>
      <c r="N2660" t="s">
        <v>35</v>
      </c>
      <c r="O2660">
        <v>0.77263308347789506</v>
      </c>
      <c r="P2660" t="s">
        <v>36</v>
      </c>
    </row>
    <row r="2661" spans="1:16">
      <c r="A2661">
        <v>2660</v>
      </c>
      <c r="B2661" t="s">
        <v>2716</v>
      </c>
      <c r="C2661">
        <v>49</v>
      </c>
      <c r="D2661">
        <v>113</v>
      </c>
      <c r="E2661">
        <v>66.609733769198201</v>
      </c>
      <c r="F2661">
        <v>0.436969934320661</v>
      </c>
      <c r="G2661">
        <v>3484.6990506616298</v>
      </c>
      <c r="H2661">
        <v>414.24743859902702</v>
      </c>
      <c r="I2661">
        <v>0.89274012780565004</v>
      </c>
      <c r="J2661">
        <v>0.25518519683898699</v>
      </c>
      <c r="K2661">
        <v>0.77222537278580194</v>
      </c>
      <c r="L2661" t="s">
        <v>33</v>
      </c>
      <c r="M2661" t="s">
        <v>34</v>
      </c>
      <c r="N2661" t="s">
        <v>35</v>
      </c>
      <c r="O2661">
        <v>0.79447541153468404</v>
      </c>
      <c r="P2661" t="s">
        <v>36</v>
      </c>
    </row>
    <row r="2662" spans="1:16">
      <c r="A2662">
        <v>2661</v>
      </c>
      <c r="B2662" t="s">
        <v>2717</v>
      </c>
      <c r="C2662">
        <v>179</v>
      </c>
      <c r="D2662">
        <v>59</v>
      </c>
      <c r="E2662">
        <v>73.612208314597694</v>
      </c>
      <c r="F2662">
        <v>3.03397697575183</v>
      </c>
      <c r="G2662">
        <v>4255.8819629489599</v>
      </c>
      <c r="H2662">
        <v>591.11963907345501</v>
      </c>
      <c r="I2662">
        <v>0.454418885913626</v>
      </c>
      <c r="J2662">
        <v>0.153055401708659</v>
      </c>
      <c r="K2662">
        <v>0.51073054411445895</v>
      </c>
      <c r="L2662" t="s">
        <v>33</v>
      </c>
      <c r="M2662" t="s">
        <v>34</v>
      </c>
      <c r="N2662" t="s">
        <v>35</v>
      </c>
      <c r="O2662">
        <v>0.85365397961761202</v>
      </c>
      <c r="P2662" t="s">
        <v>36</v>
      </c>
    </row>
    <row r="2663" spans="1:16">
      <c r="A2663">
        <v>2662</v>
      </c>
      <c r="B2663" t="s">
        <v>2718</v>
      </c>
      <c r="C2663">
        <v>112</v>
      </c>
      <c r="D2663">
        <v>50</v>
      </c>
      <c r="E2663">
        <v>59.952452986302703</v>
      </c>
      <c r="F2663">
        <v>2.2279023254974399</v>
      </c>
      <c r="G2663">
        <v>2822.9539633270301</v>
      </c>
      <c r="H2663">
        <v>416.14364500470799</v>
      </c>
      <c r="I2663">
        <v>0.66522667731481799</v>
      </c>
      <c r="J2663">
        <v>0.20484582930970099</v>
      </c>
      <c r="K2663">
        <v>0.62437156650574299</v>
      </c>
      <c r="L2663" t="s">
        <v>33</v>
      </c>
      <c r="M2663" t="s">
        <v>34</v>
      </c>
      <c r="N2663" t="s">
        <v>35</v>
      </c>
      <c r="O2663">
        <v>0.83856135284649602</v>
      </c>
      <c r="P2663" t="s">
        <v>36</v>
      </c>
    </row>
    <row r="2664" spans="1:16">
      <c r="A2664">
        <v>2663</v>
      </c>
      <c r="B2664" t="s">
        <v>2719</v>
      </c>
      <c r="C2664">
        <v>128</v>
      </c>
      <c r="D2664">
        <v>118</v>
      </c>
      <c r="E2664">
        <v>93.543960639161995</v>
      </c>
      <c r="F2664">
        <v>1.0883720930232601</v>
      </c>
      <c r="G2664">
        <v>6872.6050869565197</v>
      </c>
      <c r="H2664">
        <v>823.15768966934002</v>
      </c>
      <c r="I2664">
        <v>0.68345205280406596</v>
      </c>
      <c r="J2664">
        <v>0.12745743493203299</v>
      </c>
      <c r="K2664">
        <v>0.62944631335134804</v>
      </c>
      <c r="L2664" t="s">
        <v>33</v>
      </c>
      <c r="M2664" t="s">
        <v>34</v>
      </c>
      <c r="N2664" t="s">
        <v>35</v>
      </c>
      <c r="O2664">
        <v>0.84572492266226296</v>
      </c>
      <c r="P2664" t="s">
        <v>36</v>
      </c>
    </row>
    <row r="2665" spans="1:16">
      <c r="A2665">
        <v>2664</v>
      </c>
      <c r="B2665" t="s">
        <v>2720</v>
      </c>
      <c r="C2665">
        <v>51</v>
      </c>
      <c r="D2665">
        <v>160</v>
      </c>
      <c r="E2665">
        <v>79.407757033449101</v>
      </c>
      <c r="F2665">
        <v>0.31703856698553601</v>
      </c>
      <c r="G2665">
        <v>4952.4002793950804</v>
      </c>
      <c r="H2665">
        <v>467.877014440972</v>
      </c>
      <c r="I2665">
        <v>0.78932703245301705</v>
      </c>
      <c r="J2665">
        <v>0.284290392756823</v>
      </c>
      <c r="K2665">
        <v>0.78360804115853699</v>
      </c>
      <c r="L2665" t="s">
        <v>33</v>
      </c>
      <c r="M2665" t="s">
        <v>34</v>
      </c>
      <c r="N2665" t="s">
        <v>35</v>
      </c>
      <c r="O2665">
        <v>0.76623755062446697</v>
      </c>
      <c r="P2665" t="s">
        <v>36</v>
      </c>
    </row>
    <row r="2666" spans="1:16">
      <c r="A2666">
        <v>2665</v>
      </c>
      <c r="B2666" t="s">
        <v>2721</v>
      </c>
      <c r="C2666">
        <v>83</v>
      </c>
      <c r="D2666">
        <v>69</v>
      </c>
      <c r="E2666">
        <v>70.125265326971899</v>
      </c>
      <c r="F2666">
        <v>1.216</v>
      </c>
      <c r="G2666">
        <v>3862.2369667296798</v>
      </c>
      <c r="H2666">
        <v>350.40262463248303</v>
      </c>
      <c r="I2666">
        <v>0.71937234693420404</v>
      </c>
      <c r="J2666">
        <v>0.39528840857458603</v>
      </c>
      <c r="K2666">
        <v>0.88113881447901599</v>
      </c>
      <c r="L2666" t="s">
        <v>33</v>
      </c>
      <c r="M2666" t="s">
        <v>34</v>
      </c>
      <c r="N2666" t="s">
        <v>35</v>
      </c>
      <c r="O2666">
        <v>0.732660126218316</v>
      </c>
      <c r="P2666" t="s">
        <v>36</v>
      </c>
    </row>
    <row r="2667" spans="1:16">
      <c r="A2667">
        <v>2666</v>
      </c>
      <c r="B2667" t="s">
        <v>2722</v>
      </c>
      <c r="C2667">
        <v>49</v>
      </c>
      <c r="D2667">
        <v>99</v>
      </c>
      <c r="E2667">
        <v>60.872509460061899</v>
      </c>
      <c r="F2667">
        <v>0.49723756906077299</v>
      </c>
      <c r="G2667">
        <v>2910.2633697542501</v>
      </c>
      <c r="H2667">
        <v>274.44311305367398</v>
      </c>
      <c r="I2667">
        <v>0.84433766055966697</v>
      </c>
      <c r="J2667">
        <v>0.48555394071369001</v>
      </c>
      <c r="K2667">
        <v>0.88387509715173995</v>
      </c>
      <c r="L2667" t="s">
        <v>33</v>
      </c>
      <c r="M2667" t="s">
        <v>34</v>
      </c>
      <c r="N2667" t="s">
        <v>35</v>
      </c>
      <c r="O2667">
        <v>0.88314214322512896</v>
      </c>
      <c r="P2667" t="s">
        <v>36</v>
      </c>
    </row>
    <row r="2668" spans="1:16">
      <c r="A2668">
        <v>2667</v>
      </c>
      <c r="B2668" t="s">
        <v>2723</v>
      </c>
      <c r="C2668">
        <v>197</v>
      </c>
      <c r="D2668">
        <v>198</v>
      </c>
      <c r="E2668">
        <v>138.30259325058</v>
      </c>
      <c r="F2668">
        <v>0.99445983285832396</v>
      </c>
      <c r="G2668">
        <v>15022.787643478299</v>
      </c>
      <c r="H2668">
        <v>2273.3265511878699</v>
      </c>
      <c r="I2668">
        <v>0.58835829269147599</v>
      </c>
      <c r="J2668">
        <v>3.6528912556319203E-2</v>
      </c>
      <c r="K2668">
        <v>0.44635325583787699</v>
      </c>
      <c r="L2668" t="s">
        <v>33</v>
      </c>
      <c r="M2668" t="s">
        <v>34</v>
      </c>
      <c r="N2668" t="s">
        <v>35</v>
      </c>
      <c r="O2668">
        <v>0.75274898233713095</v>
      </c>
      <c r="P2668" t="s">
        <v>36</v>
      </c>
    </row>
    <row r="2669" spans="1:16">
      <c r="A2669">
        <v>2668</v>
      </c>
      <c r="B2669" t="s">
        <v>2724</v>
      </c>
      <c r="C2669">
        <v>141</v>
      </c>
      <c r="D2669">
        <v>87</v>
      </c>
      <c r="E2669">
        <v>88.254679752171398</v>
      </c>
      <c r="F2669">
        <v>1.6210464649098999</v>
      </c>
      <c r="G2669">
        <v>6117.3787213610603</v>
      </c>
      <c r="H2669">
        <v>810.96662953210898</v>
      </c>
      <c r="I2669">
        <v>0.60092733853188096</v>
      </c>
      <c r="J2669">
        <v>0.116887821502053</v>
      </c>
      <c r="K2669">
        <v>0.61111612379319702</v>
      </c>
      <c r="L2669" t="s">
        <v>55</v>
      </c>
      <c r="M2669" t="s">
        <v>34</v>
      </c>
      <c r="N2669" t="s">
        <v>35</v>
      </c>
      <c r="O2669">
        <v>0.77685742264681601</v>
      </c>
      <c r="P2669" t="s">
        <v>36</v>
      </c>
    </row>
    <row r="2670" spans="1:16">
      <c r="A2670">
        <v>2669</v>
      </c>
      <c r="B2670" t="s">
        <v>2725</v>
      </c>
      <c r="C2670">
        <v>118</v>
      </c>
      <c r="D2670">
        <v>113</v>
      </c>
      <c r="E2670">
        <v>106.826658144033</v>
      </c>
      <c r="F2670">
        <v>1.0426328797854501</v>
      </c>
      <c r="G2670">
        <v>8962.9127035916808</v>
      </c>
      <c r="H2670">
        <v>479.30548181938099</v>
      </c>
      <c r="I2670">
        <v>0.62929909054434896</v>
      </c>
      <c r="J2670">
        <v>0.49026877991073498</v>
      </c>
      <c r="K2670">
        <v>0.85097473130573997</v>
      </c>
      <c r="L2670" t="s">
        <v>393</v>
      </c>
      <c r="M2670" t="s">
        <v>34</v>
      </c>
      <c r="N2670" t="s">
        <v>35</v>
      </c>
      <c r="O2670">
        <v>0.72692779514443395</v>
      </c>
      <c r="P2670" t="s">
        <v>36</v>
      </c>
    </row>
    <row r="2671" spans="1:16">
      <c r="A2671">
        <v>2670</v>
      </c>
      <c r="B2671" t="s">
        <v>2726</v>
      </c>
      <c r="C2671">
        <v>73</v>
      </c>
      <c r="D2671">
        <v>102</v>
      </c>
      <c r="E2671">
        <v>82.259021211489696</v>
      </c>
      <c r="F2671">
        <v>0.71598324767300103</v>
      </c>
      <c r="G2671">
        <v>5314.4332491493396</v>
      </c>
      <c r="H2671">
        <v>402.83397782242798</v>
      </c>
      <c r="I2671">
        <v>0.63310964099428002</v>
      </c>
      <c r="J2671">
        <v>0.41154244259622902</v>
      </c>
      <c r="K2671">
        <v>0.86501849900766903</v>
      </c>
      <c r="L2671" t="s">
        <v>33</v>
      </c>
      <c r="M2671" t="s">
        <v>34</v>
      </c>
      <c r="N2671" t="s">
        <v>35</v>
      </c>
      <c r="O2671">
        <v>0.85651315818233098</v>
      </c>
      <c r="P2671" t="s">
        <v>36</v>
      </c>
    </row>
    <row r="2672" spans="1:16">
      <c r="A2672">
        <v>2671</v>
      </c>
      <c r="B2672" t="s">
        <v>2727</v>
      </c>
      <c r="C2672">
        <v>78</v>
      </c>
      <c r="D2672">
        <v>64</v>
      </c>
      <c r="E2672">
        <v>65.190424474935099</v>
      </c>
      <c r="F2672">
        <v>1.2222222222222201</v>
      </c>
      <c r="G2672">
        <v>3337.7783943289201</v>
      </c>
      <c r="H2672">
        <v>290.156396461881</v>
      </c>
      <c r="I2672">
        <v>0.81108993288638398</v>
      </c>
      <c r="J2672">
        <v>0.49819924516396402</v>
      </c>
      <c r="K2672">
        <v>0.88275340393343404</v>
      </c>
      <c r="L2672" t="s">
        <v>33</v>
      </c>
      <c r="M2672" t="s">
        <v>34</v>
      </c>
      <c r="N2672" t="s">
        <v>35</v>
      </c>
      <c r="O2672">
        <v>0.69800369231245396</v>
      </c>
      <c r="P2672" t="s">
        <v>36</v>
      </c>
    </row>
    <row r="2673" spans="1:16">
      <c r="A2673">
        <v>2672</v>
      </c>
      <c r="B2673" t="s">
        <v>2728</v>
      </c>
      <c r="C2673">
        <v>63</v>
      </c>
      <c r="D2673">
        <v>138</v>
      </c>
      <c r="E2673">
        <v>63.465291268123501</v>
      </c>
      <c r="F2673">
        <v>0.45634920106302901</v>
      </c>
      <c r="G2673">
        <v>3163.4606483931898</v>
      </c>
      <c r="H2673">
        <v>756.98333070288504</v>
      </c>
      <c r="I2673">
        <v>0.72456676905060502</v>
      </c>
      <c r="J2673">
        <v>6.9374468392306002E-2</v>
      </c>
      <c r="K2673">
        <v>0.48991723977153501</v>
      </c>
      <c r="L2673" t="s">
        <v>33</v>
      </c>
      <c r="M2673" t="s">
        <v>34</v>
      </c>
      <c r="N2673" t="s">
        <v>35</v>
      </c>
      <c r="O2673">
        <v>0.82998046292355498</v>
      </c>
      <c r="P2673" t="s">
        <v>36</v>
      </c>
    </row>
    <row r="2674" spans="1:16">
      <c r="A2674">
        <v>2673</v>
      </c>
      <c r="B2674" t="s">
        <v>2729</v>
      </c>
      <c r="C2674">
        <v>78</v>
      </c>
      <c r="D2674">
        <v>101</v>
      </c>
      <c r="E2674">
        <v>77.891979217558102</v>
      </c>
      <c r="F2674">
        <v>0.77211008737475095</v>
      </c>
      <c r="G2674">
        <v>4765.1366559546304</v>
      </c>
      <c r="H2674">
        <v>419.161711537423</v>
      </c>
      <c r="I2674">
        <v>0.70151424131218398</v>
      </c>
      <c r="J2674">
        <v>0.34081760007338502</v>
      </c>
      <c r="K2674">
        <v>0.75628344801223202</v>
      </c>
      <c r="L2674" t="s">
        <v>33</v>
      </c>
      <c r="M2674" t="s">
        <v>34</v>
      </c>
      <c r="N2674" t="s">
        <v>35</v>
      </c>
      <c r="O2674">
        <v>0.850011269753989</v>
      </c>
      <c r="P2674" t="s">
        <v>36</v>
      </c>
    </row>
    <row r="2675" spans="1:16">
      <c r="A2675">
        <v>2674</v>
      </c>
      <c r="B2675" t="s">
        <v>2730</v>
      </c>
      <c r="C2675">
        <v>94</v>
      </c>
      <c r="D2675">
        <v>119</v>
      </c>
      <c r="E2675">
        <v>80.761161243630895</v>
      </c>
      <c r="F2675">
        <v>0.79166666666666696</v>
      </c>
      <c r="G2675">
        <v>5122.6536219281697</v>
      </c>
      <c r="H2675">
        <v>710.49348836960996</v>
      </c>
      <c r="I2675">
        <v>0.73406710283211896</v>
      </c>
      <c r="J2675">
        <v>0.12752186371008101</v>
      </c>
      <c r="K2675">
        <v>0.65739399207959004</v>
      </c>
      <c r="L2675" t="s">
        <v>33</v>
      </c>
      <c r="M2675" t="s">
        <v>34</v>
      </c>
      <c r="N2675" t="s">
        <v>35</v>
      </c>
      <c r="O2675">
        <v>0.83675322180872003</v>
      </c>
      <c r="P2675" t="s">
        <v>36</v>
      </c>
    </row>
    <row r="2676" spans="1:16">
      <c r="A2676">
        <v>2675</v>
      </c>
      <c r="B2676" t="s">
        <v>2731</v>
      </c>
      <c r="C2676">
        <v>73</v>
      </c>
      <c r="D2676">
        <v>137</v>
      </c>
      <c r="E2676">
        <v>78.385010161629907</v>
      </c>
      <c r="F2676">
        <v>0.530870709143626</v>
      </c>
      <c r="G2676">
        <v>4825.6511066162602</v>
      </c>
      <c r="H2676">
        <v>594.81122053716501</v>
      </c>
      <c r="I2676">
        <v>0.63747640481546297</v>
      </c>
      <c r="J2676">
        <v>0.171398682152236</v>
      </c>
      <c r="K2676">
        <v>0.61094699929484897</v>
      </c>
      <c r="L2676" t="s">
        <v>40</v>
      </c>
      <c r="M2676" t="s">
        <v>34</v>
      </c>
      <c r="N2676" t="s">
        <v>35</v>
      </c>
      <c r="O2676">
        <v>0.79990021898421504</v>
      </c>
      <c r="P2676" t="s">
        <v>36</v>
      </c>
    </row>
    <row r="2677" spans="1:16">
      <c r="A2677">
        <v>2676</v>
      </c>
      <c r="B2677" t="s">
        <v>2732</v>
      </c>
      <c r="C2677">
        <v>123</v>
      </c>
      <c r="D2677">
        <v>103</v>
      </c>
      <c r="E2677">
        <v>102.307546249041</v>
      </c>
      <c r="F2677">
        <v>1.1914893927861301</v>
      </c>
      <c r="G2677">
        <v>8220.6322155009493</v>
      </c>
      <c r="H2677">
        <v>798.59674898126798</v>
      </c>
      <c r="I2677">
        <v>0.69675699946198599</v>
      </c>
      <c r="J2677">
        <v>0.16197948241608601</v>
      </c>
      <c r="K2677">
        <v>0.77321704164129901</v>
      </c>
      <c r="L2677" t="s">
        <v>40</v>
      </c>
      <c r="M2677" t="s">
        <v>34</v>
      </c>
      <c r="N2677" t="s">
        <v>35</v>
      </c>
      <c r="O2677">
        <v>0.83942045091565698</v>
      </c>
      <c r="P2677" t="s">
        <v>36</v>
      </c>
    </row>
    <row r="2678" spans="1:16">
      <c r="A2678">
        <v>2677</v>
      </c>
      <c r="B2678" t="s">
        <v>2733</v>
      </c>
      <c r="C2678">
        <v>97</v>
      </c>
      <c r="D2678">
        <v>68</v>
      </c>
      <c r="E2678">
        <v>77.020959215877397</v>
      </c>
      <c r="F2678">
        <v>1.4333258147504699</v>
      </c>
      <c r="G2678">
        <v>4659.1611005671102</v>
      </c>
      <c r="H2678">
        <v>352.94166800758097</v>
      </c>
      <c r="I2678">
        <v>0.74687056704503096</v>
      </c>
      <c r="J2678">
        <v>0.47001500599600299</v>
      </c>
      <c r="K2678">
        <v>0.89851075565361305</v>
      </c>
      <c r="L2678" t="s">
        <v>33</v>
      </c>
      <c r="M2678" t="s">
        <v>34</v>
      </c>
      <c r="N2678" t="s">
        <v>35</v>
      </c>
      <c r="O2678">
        <v>0.79948122933059795</v>
      </c>
      <c r="P2678" t="s">
        <v>36</v>
      </c>
    </row>
    <row r="2679" spans="1:16">
      <c r="A2679">
        <v>2678</v>
      </c>
      <c r="B2679" t="s">
        <v>2734</v>
      </c>
      <c r="C2679">
        <v>88</v>
      </c>
      <c r="D2679">
        <v>88</v>
      </c>
      <c r="E2679">
        <v>82.9874224621976</v>
      </c>
      <c r="F2679">
        <v>0.996662988711565</v>
      </c>
      <c r="G2679">
        <v>5408.9682616257096</v>
      </c>
      <c r="H2679">
        <v>402.30927010142301</v>
      </c>
      <c r="I2679">
        <v>0.57199666002969196</v>
      </c>
      <c r="J2679">
        <v>0.41995641295459102</v>
      </c>
      <c r="K2679">
        <v>0.90937159922051003</v>
      </c>
      <c r="L2679" t="s">
        <v>33</v>
      </c>
      <c r="M2679" t="s">
        <v>34</v>
      </c>
      <c r="N2679" t="s">
        <v>35</v>
      </c>
      <c r="O2679">
        <v>0.78235361988855701</v>
      </c>
      <c r="P2679" t="s">
        <v>36</v>
      </c>
    </row>
    <row r="2680" spans="1:16">
      <c r="A2680">
        <v>2679</v>
      </c>
      <c r="B2680" t="s">
        <v>2735</v>
      </c>
      <c r="C2680">
        <v>60</v>
      </c>
      <c r="D2680">
        <v>85</v>
      </c>
      <c r="E2680">
        <v>53.856000262510697</v>
      </c>
      <c r="F2680">
        <v>0.69999999019127801</v>
      </c>
      <c r="G2680">
        <v>2278.0228404536902</v>
      </c>
      <c r="H2680">
        <v>420.98776455703</v>
      </c>
      <c r="I2680">
        <v>0.638896871556073</v>
      </c>
      <c r="J2680">
        <v>0.161520998445665</v>
      </c>
      <c r="K2680">
        <v>0.51632604319492303</v>
      </c>
      <c r="L2680" t="s">
        <v>33</v>
      </c>
      <c r="M2680" t="s">
        <v>34</v>
      </c>
      <c r="N2680" t="s">
        <v>35</v>
      </c>
      <c r="O2680">
        <v>0.85759010119732204</v>
      </c>
      <c r="P2680" t="s">
        <v>36</v>
      </c>
    </row>
    <row r="2681" spans="1:16">
      <c r="A2681">
        <v>2680</v>
      </c>
      <c r="B2681" t="s">
        <v>2736</v>
      </c>
      <c r="C2681">
        <v>105</v>
      </c>
      <c r="D2681">
        <v>188</v>
      </c>
      <c r="E2681">
        <v>109.76351484922699</v>
      </c>
      <c r="F2681">
        <v>0.55840459267714404</v>
      </c>
      <c r="G2681">
        <v>9462.5</v>
      </c>
      <c r="H2681">
        <v>608.19804608821903</v>
      </c>
      <c r="I2681">
        <v>0.849967112871029</v>
      </c>
      <c r="J2681">
        <v>0.32145909326154898</v>
      </c>
      <c r="K2681">
        <v>0.71415094339622598</v>
      </c>
      <c r="L2681" t="s">
        <v>33</v>
      </c>
      <c r="M2681" t="s">
        <v>34</v>
      </c>
      <c r="N2681" t="s">
        <v>35</v>
      </c>
      <c r="O2681">
        <v>0.82260728894752499</v>
      </c>
      <c r="P2681" t="s">
        <v>36</v>
      </c>
    </row>
    <row r="2682" spans="1:16">
      <c r="A2682">
        <v>2681</v>
      </c>
      <c r="B2682" t="s">
        <v>2737</v>
      </c>
      <c r="C2682">
        <v>82</v>
      </c>
      <c r="D2682">
        <v>142</v>
      </c>
      <c r="E2682">
        <v>84.519535772114196</v>
      </c>
      <c r="F2682">
        <v>0.57265193870555997</v>
      </c>
      <c r="G2682">
        <v>5610.5325637051001</v>
      </c>
      <c r="H2682">
        <v>697.30195043574201</v>
      </c>
      <c r="I2682">
        <v>0.89513717632362</v>
      </c>
      <c r="J2682">
        <v>0.14500139867473999</v>
      </c>
      <c r="K2682">
        <v>0.66605311126201805</v>
      </c>
      <c r="L2682" t="s">
        <v>33</v>
      </c>
      <c r="M2682" t="s">
        <v>34</v>
      </c>
      <c r="N2682" t="s">
        <v>35</v>
      </c>
      <c r="O2682">
        <v>0.81260035058564095</v>
      </c>
      <c r="P2682" t="s">
        <v>36</v>
      </c>
    </row>
    <row r="2683" spans="1:16">
      <c r="A2683">
        <v>2682</v>
      </c>
      <c r="B2683" t="s">
        <v>2738</v>
      </c>
      <c r="C2683">
        <v>98</v>
      </c>
      <c r="D2683">
        <v>53</v>
      </c>
      <c r="E2683">
        <v>69.312904509924195</v>
      </c>
      <c r="F2683">
        <v>1.85013759559353</v>
      </c>
      <c r="G2683">
        <v>3773.2716922495301</v>
      </c>
      <c r="H2683">
        <v>347.16559750370402</v>
      </c>
      <c r="I2683">
        <v>0.70864036034398203</v>
      </c>
      <c r="J2683">
        <v>0.39341831802884603</v>
      </c>
      <c r="K2683">
        <v>0.82685139369948901</v>
      </c>
      <c r="L2683" t="s">
        <v>40</v>
      </c>
      <c r="M2683" t="s">
        <v>34</v>
      </c>
      <c r="N2683" t="s">
        <v>35</v>
      </c>
      <c r="O2683">
        <v>0.78976211574775301</v>
      </c>
      <c r="P2683" t="s">
        <v>36</v>
      </c>
    </row>
    <row r="2684" spans="1:16">
      <c r="A2684">
        <v>2683</v>
      </c>
      <c r="B2684" t="s">
        <v>2739</v>
      </c>
      <c r="C2684">
        <v>143</v>
      </c>
      <c r="D2684">
        <v>74</v>
      </c>
      <c r="E2684">
        <v>79.980150600225798</v>
      </c>
      <c r="F2684">
        <v>1.92592592592593</v>
      </c>
      <c r="G2684">
        <v>5024.0542060491498</v>
      </c>
      <c r="H2684">
        <v>932.31304775891101</v>
      </c>
      <c r="I2684">
        <v>0.75572740737104405</v>
      </c>
      <c r="J2684">
        <v>7.26341161285671E-2</v>
      </c>
      <c r="K2684">
        <v>0.56545753350388805</v>
      </c>
      <c r="L2684" t="s">
        <v>33</v>
      </c>
      <c r="M2684" t="s">
        <v>34</v>
      </c>
      <c r="N2684" t="s">
        <v>35</v>
      </c>
      <c r="O2684">
        <v>0.70257706536298503</v>
      </c>
      <c r="P2684" t="s">
        <v>36</v>
      </c>
    </row>
    <row r="2685" spans="1:16">
      <c r="A2685">
        <v>2684</v>
      </c>
      <c r="B2685" t="s">
        <v>2740</v>
      </c>
      <c r="C2685">
        <v>89</v>
      </c>
      <c r="D2685">
        <v>155</v>
      </c>
      <c r="E2685">
        <v>98.892438765885601</v>
      </c>
      <c r="F2685">
        <v>0.57476282663359102</v>
      </c>
      <c r="G2685">
        <v>7680.9697637051004</v>
      </c>
      <c r="H2685">
        <v>591.40875305559302</v>
      </c>
      <c r="I2685">
        <v>0.73165693519938102</v>
      </c>
      <c r="J2685">
        <v>0.275962724292456</v>
      </c>
      <c r="K2685">
        <v>0.65986007474750097</v>
      </c>
      <c r="L2685" t="s">
        <v>33</v>
      </c>
      <c r="M2685" t="s">
        <v>34</v>
      </c>
      <c r="N2685" t="s">
        <v>35</v>
      </c>
      <c r="O2685">
        <v>0.84940924570208198</v>
      </c>
      <c r="P2685" t="s">
        <v>36</v>
      </c>
    </row>
    <row r="2686" spans="1:16">
      <c r="A2686">
        <v>2685</v>
      </c>
      <c r="B2686" t="s">
        <v>2741</v>
      </c>
      <c r="C2686">
        <v>165</v>
      </c>
      <c r="D2686">
        <v>100</v>
      </c>
      <c r="E2686">
        <v>97.223198688879094</v>
      </c>
      <c r="F2686">
        <v>1.65612647393406</v>
      </c>
      <c r="G2686">
        <v>7423.8586151228701</v>
      </c>
      <c r="H2686">
        <v>967.00731966568105</v>
      </c>
      <c r="I2686">
        <v>0.581444174600658</v>
      </c>
      <c r="J2686">
        <v>9.9765419589284504E-2</v>
      </c>
      <c r="K2686">
        <v>0.61525506194094104</v>
      </c>
      <c r="L2686" t="s">
        <v>33</v>
      </c>
      <c r="M2686" t="s">
        <v>34</v>
      </c>
      <c r="N2686" t="s">
        <v>35</v>
      </c>
      <c r="O2686">
        <v>0.77316861984665597</v>
      </c>
      <c r="P2686" t="s">
        <v>36</v>
      </c>
    </row>
    <row r="2687" spans="1:16">
      <c r="A2687">
        <v>2686</v>
      </c>
      <c r="B2687" t="s">
        <v>2742</v>
      </c>
      <c r="C2687">
        <v>68</v>
      </c>
      <c r="D2687">
        <v>84</v>
      </c>
      <c r="E2687">
        <v>69.518607864639606</v>
      </c>
      <c r="F2687">
        <v>0.81034477585338804</v>
      </c>
      <c r="G2687">
        <v>3795.7011776937602</v>
      </c>
      <c r="H2687">
        <v>370.23365717670202</v>
      </c>
      <c r="I2687">
        <v>0.75273516177174205</v>
      </c>
      <c r="J2687">
        <v>0.34797663539797302</v>
      </c>
      <c r="K2687">
        <v>0.85788649972781705</v>
      </c>
      <c r="L2687" t="s">
        <v>47</v>
      </c>
      <c r="M2687" t="s">
        <v>34</v>
      </c>
      <c r="N2687" t="s">
        <v>35</v>
      </c>
      <c r="O2687">
        <v>0.91008728038177</v>
      </c>
      <c r="P2687" t="s">
        <v>36</v>
      </c>
    </row>
    <row r="2688" spans="1:16">
      <c r="A2688">
        <v>2687</v>
      </c>
      <c r="B2688" t="s">
        <v>2743</v>
      </c>
      <c r="C2688">
        <v>95</v>
      </c>
      <c r="D2688">
        <v>98</v>
      </c>
      <c r="E2688">
        <v>81.721359510062996</v>
      </c>
      <c r="F2688">
        <v>0.96322975408354505</v>
      </c>
      <c r="G2688">
        <v>5245.1878578449896</v>
      </c>
      <c r="H2688">
        <v>433.37265170968101</v>
      </c>
      <c r="I2688">
        <v>0.51697223611728005</v>
      </c>
      <c r="J2688">
        <v>0.35095215089548398</v>
      </c>
      <c r="K2688">
        <v>0.79226921327876298</v>
      </c>
      <c r="L2688" t="s">
        <v>33</v>
      </c>
      <c r="M2688" t="s">
        <v>34</v>
      </c>
      <c r="N2688" t="s">
        <v>35</v>
      </c>
      <c r="O2688">
        <v>0.83001712144333395</v>
      </c>
      <c r="P2688" t="s">
        <v>36</v>
      </c>
    </row>
    <row r="2689" spans="1:16">
      <c r="A2689">
        <v>2688</v>
      </c>
      <c r="B2689" t="s">
        <v>2744</v>
      </c>
      <c r="C2689">
        <v>70</v>
      </c>
      <c r="D2689">
        <v>118</v>
      </c>
      <c r="E2689">
        <v>67.883763005724902</v>
      </c>
      <c r="F2689">
        <v>0.59874003090248495</v>
      </c>
      <c r="G2689">
        <v>3619.2759633270298</v>
      </c>
      <c r="H2689">
        <v>697.44683980578998</v>
      </c>
      <c r="I2689">
        <v>0.78559189735713397</v>
      </c>
      <c r="J2689">
        <v>9.3499511316391906E-2</v>
      </c>
      <c r="K2689">
        <v>0.55303047728579602</v>
      </c>
      <c r="L2689" t="s">
        <v>2007</v>
      </c>
      <c r="M2689" t="s">
        <v>34</v>
      </c>
      <c r="N2689" t="s">
        <v>35</v>
      </c>
      <c r="O2689">
        <v>0.63600137557615599</v>
      </c>
      <c r="P2689" t="s">
        <v>36</v>
      </c>
    </row>
    <row r="2690" spans="1:16">
      <c r="A2690">
        <v>2689</v>
      </c>
      <c r="B2690" t="s">
        <v>2745</v>
      </c>
      <c r="C2690">
        <v>114</v>
      </c>
      <c r="D2690">
        <v>73</v>
      </c>
      <c r="E2690">
        <v>80.517537276059102</v>
      </c>
      <c r="F2690">
        <v>1.5721924152509199</v>
      </c>
      <c r="G2690">
        <v>5091.7942627599195</v>
      </c>
      <c r="H2690">
        <v>393.27887456800602</v>
      </c>
      <c r="I2690">
        <v>0.60868511406315495</v>
      </c>
      <c r="J2690">
        <v>0.41369424046541697</v>
      </c>
      <c r="K2690">
        <v>0.86029299557454597</v>
      </c>
      <c r="L2690" t="s">
        <v>33</v>
      </c>
      <c r="M2690" t="s">
        <v>34</v>
      </c>
      <c r="N2690" t="s">
        <v>35</v>
      </c>
      <c r="O2690">
        <v>0.75579219685150301</v>
      </c>
      <c r="P2690" t="s">
        <v>36</v>
      </c>
    </row>
    <row r="2691" spans="1:16">
      <c r="A2691">
        <v>2690</v>
      </c>
      <c r="B2691" t="s">
        <v>2746</v>
      </c>
      <c r="C2691">
        <v>202</v>
      </c>
      <c r="D2691">
        <v>70</v>
      </c>
      <c r="E2691">
        <v>114.459948828827</v>
      </c>
      <c r="F2691">
        <v>2.8976377952755898</v>
      </c>
      <c r="G2691">
        <v>10289.564080907399</v>
      </c>
      <c r="H2691">
        <v>658.26771571491099</v>
      </c>
      <c r="I2691">
        <v>0.831534752517883</v>
      </c>
      <c r="J2691">
        <v>0.29840199912127702</v>
      </c>
      <c r="K2691">
        <v>0.86455105422258205</v>
      </c>
      <c r="L2691" t="s">
        <v>33</v>
      </c>
      <c r="M2691" t="s">
        <v>34</v>
      </c>
      <c r="N2691" t="s">
        <v>35</v>
      </c>
      <c r="O2691">
        <v>0.79972540824031901</v>
      </c>
      <c r="P2691" t="s">
        <v>36</v>
      </c>
    </row>
    <row r="2692" spans="1:16">
      <c r="A2692">
        <v>2691</v>
      </c>
      <c r="B2692" t="s">
        <v>2747</v>
      </c>
      <c r="C2692">
        <v>165</v>
      </c>
      <c r="D2692">
        <v>60</v>
      </c>
      <c r="E2692">
        <v>84.357239228281898</v>
      </c>
      <c r="F2692">
        <v>2.73141723983698</v>
      </c>
      <c r="G2692">
        <v>5589.0062790170095</v>
      </c>
      <c r="H2692">
        <v>574.10501036664698</v>
      </c>
      <c r="I2692">
        <v>0.66312563465094398</v>
      </c>
      <c r="J2692">
        <v>0.21308937096965999</v>
      </c>
      <c r="K2692">
        <v>0.67853357213348398</v>
      </c>
      <c r="L2692" t="s">
        <v>33</v>
      </c>
      <c r="M2692" t="s">
        <v>34</v>
      </c>
      <c r="N2692" t="s">
        <v>35</v>
      </c>
      <c r="O2692">
        <v>0.73589024344383502</v>
      </c>
      <c r="P2692" t="s">
        <v>36</v>
      </c>
    </row>
    <row r="2693" spans="1:16">
      <c r="A2693">
        <v>2692</v>
      </c>
      <c r="B2693" t="s">
        <v>2748</v>
      </c>
      <c r="C2693">
        <v>80</v>
      </c>
      <c r="D2693">
        <v>60</v>
      </c>
      <c r="E2693">
        <v>65.603666181406297</v>
      </c>
      <c r="F2693">
        <v>1.3170732654522499</v>
      </c>
      <c r="G2693">
        <v>3380.2288298676699</v>
      </c>
      <c r="H2693">
        <v>281.75383129607098</v>
      </c>
      <c r="I2693">
        <v>0.52951841237915498</v>
      </c>
      <c r="J2693">
        <v>0.53507702644886901</v>
      </c>
      <c r="K2693">
        <v>0.90962488860082602</v>
      </c>
      <c r="L2693" t="s">
        <v>179</v>
      </c>
      <c r="M2693" t="s">
        <v>34</v>
      </c>
      <c r="N2693" t="s">
        <v>35</v>
      </c>
      <c r="O2693">
        <v>0.77086847220483601</v>
      </c>
      <c r="P2693" t="s">
        <v>36</v>
      </c>
    </row>
    <row r="2694" spans="1:16">
      <c r="A2694">
        <v>2693</v>
      </c>
      <c r="B2694" t="s">
        <v>2749</v>
      </c>
      <c r="C2694">
        <v>78</v>
      </c>
      <c r="D2694">
        <v>99</v>
      </c>
      <c r="E2694">
        <v>77.509639587073806</v>
      </c>
      <c r="F2694">
        <v>0.79444444444444395</v>
      </c>
      <c r="G2694">
        <v>4718.4712835538703</v>
      </c>
      <c r="H2694">
        <v>375.18807029755197</v>
      </c>
      <c r="I2694">
        <v>0.68851726270219105</v>
      </c>
      <c r="J2694">
        <v>0.42122402977428802</v>
      </c>
      <c r="K2694">
        <v>0.786475975410864</v>
      </c>
      <c r="L2694" t="s">
        <v>33</v>
      </c>
      <c r="M2694" t="s">
        <v>34</v>
      </c>
      <c r="N2694" t="s">
        <v>35</v>
      </c>
      <c r="O2694">
        <v>0.797976470508582</v>
      </c>
      <c r="P2694" t="s">
        <v>36</v>
      </c>
    </row>
    <row r="2695" spans="1:16">
      <c r="A2695">
        <v>2694</v>
      </c>
      <c r="B2695" t="s">
        <v>2750</v>
      </c>
      <c r="C2695">
        <v>79</v>
      </c>
      <c r="D2695">
        <v>89</v>
      </c>
      <c r="E2695">
        <v>76.4527338543285</v>
      </c>
      <c r="F2695">
        <v>0.88888888888888895</v>
      </c>
      <c r="G2695">
        <v>4590.6683765595499</v>
      </c>
      <c r="H2695">
        <v>382.17182567430598</v>
      </c>
      <c r="I2695">
        <v>0.66865352388364196</v>
      </c>
      <c r="J2695">
        <v>0.39497394804284602</v>
      </c>
      <c r="K2695">
        <v>0.80508989149660803</v>
      </c>
      <c r="L2695" t="s">
        <v>33</v>
      </c>
      <c r="M2695" t="s">
        <v>34</v>
      </c>
      <c r="N2695" t="s">
        <v>35</v>
      </c>
      <c r="O2695">
        <v>0.85379585950746795</v>
      </c>
      <c r="P2695" t="s">
        <v>36</v>
      </c>
    </row>
    <row r="2696" spans="1:16">
      <c r="A2696">
        <v>2695</v>
      </c>
      <c r="B2696" t="s">
        <v>2751</v>
      </c>
      <c r="C2696">
        <v>64</v>
      </c>
      <c r="D2696">
        <v>84</v>
      </c>
      <c r="E2696">
        <v>60.299913950895501</v>
      </c>
      <c r="F2696">
        <v>0.75816993464052296</v>
      </c>
      <c r="G2696">
        <v>2855.7702574669202</v>
      </c>
      <c r="H2696">
        <v>523.271287379368</v>
      </c>
      <c r="I2696">
        <v>0.79207794625468497</v>
      </c>
      <c r="J2696">
        <v>0.13106276323327001</v>
      </c>
      <c r="K2696">
        <v>0.667076901438166</v>
      </c>
      <c r="L2696" t="s">
        <v>33</v>
      </c>
      <c r="M2696" t="s">
        <v>34</v>
      </c>
      <c r="N2696" t="s">
        <v>35</v>
      </c>
      <c r="O2696">
        <v>0.78105936876054205</v>
      </c>
      <c r="P2696" t="s">
        <v>36</v>
      </c>
    </row>
    <row r="2697" spans="1:16">
      <c r="A2697">
        <v>2696</v>
      </c>
      <c r="B2697" t="s">
        <v>2752</v>
      </c>
      <c r="C2697">
        <v>75</v>
      </c>
      <c r="D2697">
        <v>61</v>
      </c>
      <c r="E2697">
        <v>62.122281517016297</v>
      </c>
      <c r="F2697">
        <v>1.22182470818249</v>
      </c>
      <c r="G2697">
        <v>3030.99120415879</v>
      </c>
      <c r="H2697">
        <v>297.91612465827399</v>
      </c>
      <c r="I2697">
        <v>0.76131792904651696</v>
      </c>
      <c r="J2697">
        <v>0.42914743406037598</v>
      </c>
      <c r="K2697">
        <v>0.86054363620822305</v>
      </c>
      <c r="L2697" t="s">
        <v>33</v>
      </c>
      <c r="M2697" t="s">
        <v>34</v>
      </c>
      <c r="N2697" t="s">
        <v>35</v>
      </c>
      <c r="O2697">
        <v>0.78187709710946596</v>
      </c>
      <c r="P2697" t="s">
        <v>36</v>
      </c>
    </row>
    <row r="2698" spans="1:16">
      <c r="A2698">
        <v>2697</v>
      </c>
      <c r="B2698" t="s">
        <v>2753</v>
      </c>
      <c r="C2698">
        <v>85</v>
      </c>
      <c r="D2698">
        <v>106</v>
      </c>
      <c r="E2698">
        <v>74.335095133257894</v>
      </c>
      <c r="F2698">
        <v>0.80289205678115605</v>
      </c>
      <c r="G2698">
        <v>4339.8796332703196</v>
      </c>
      <c r="H2698">
        <v>678.66914054352299</v>
      </c>
      <c r="I2698">
        <v>0.74064326929026103</v>
      </c>
      <c r="J2698">
        <v>0.118405355062689</v>
      </c>
      <c r="K2698">
        <v>0.62301458670988696</v>
      </c>
      <c r="L2698" t="s">
        <v>38</v>
      </c>
      <c r="M2698" t="s">
        <v>34</v>
      </c>
      <c r="N2698" t="s">
        <v>35</v>
      </c>
      <c r="O2698">
        <v>0.81358826663200801</v>
      </c>
      <c r="P2698" t="s">
        <v>36</v>
      </c>
    </row>
    <row r="2699" spans="1:16">
      <c r="A2699">
        <v>2698</v>
      </c>
      <c r="B2699" t="s">
        <v>2754</v>
      </c>
      <c r="C2699">
        <v>92</v>
      </c>
      <c r="D2699">
        <v>52</v>
      </c>
      <c r="E2699">
        <v>59.901279904276898</v>
      </c>
      <c r="F2699">
        <v>1.7641025665843599</v>
      </c>
      <c r="G2699">
        <v>2818.1368926276</v>
      </c>
      <c r="H2699">
        <v>302.41598344419299</v>
      </c>
      <c r="I2699">
        <v>0.73356727783465603</v>
      </c>
      <c r="J2699">
        <v>0.387224178815465</v>
      </c>
      <c r="K2699">
        <v>0.82671671450651396</v>
      </c>
      <c r="L2699" t="s">
        <v>33</v>
      </c>
      <c r="M2699" t="s">
        <v>34</v>
      </c>
      <c r="N2699" t="s">
        <v>35</v>
      </c>
      <c r="O2699">
        <v>0.83244811569432398</v>
      </c>
      <c r="P2699" t="s">
        <v>36</v>
      </c>
    </row>
    <row r="2700" spans="1:16">
      <c r="A2700">
        <v>2699</v>
      </c>
      <c r="B2700" t="s">
        <v>2755</v>
      </c>
      <c r="C2700">
        <v>128</v>
      </c>
      <c r="D2700">
        <v>204</v>
      </c>
      <c r="E2700">
        <v>103.94308389323599</v>
      </c>
      <c r="F2700">
        <v>0.62658847352160396</v>
      </c>
      <c r="G2700">
        <v>8485.5711039697508</v>
      </c>
      <c r="H2700">
        <v>947.195876321171</v>
      </c>
      <c r="I2700">
        <v>0.55237653388172403</v>
      </c>
      <c r="J2700">
        <v>0.118853327119246</v>
      </c>
      <c r="K2700">
        <v>0.45695154870664201</v>
      </c>
      <c r="L2700" t="s">
        <v>40</v>
      </c>
      <c r="M2700" t="s">
        <v>34</v>
      </c>
      <c r="N2700" t="s">
        <v>35</v>
      </c>
      <c r="O2700">
        <v>0.84300964144578205</v>
      </c>
      <c r="P2700" t="s">
        <v>36</v>
      </c>
    </row>
    <row r="2701" spans="1:16">
      <c r="A2701">
        <v>2700</v>
      </c>
      <c r="B2701" t="s">
        <v>2756</v>
      </c>
      <c r="C2701">
        <v>123</v>
      </c>
      <c r="D2701">
        <v>176</v>
      </c>
      <c r="E2701">
        <v>100.777699944313</v>
      </c>
      <c r="F2701">
        <v>0.70106545675785903</v>
      </c>
      <c r="G2701">
        <v>7976.6174778827999</v>
      </c>
      <c r="H2701">
        <v>1541.2728907621399</v>
      </c>
      <c r="I2701">
        <v>0.67529856241041897</v>
      </c>
      <c r="J2701">
        <v>4.2195831590816003E-2</v>
      </c>
      <c r="K2701">
        <v>0.50014157888775601</v>
      </c>
      <c r="L2701" t="s">
        <v>140</v>
      </c>
      <c r="M2701" t="s">
        <v>34</v>
      </c>
      <c r="N2701" t="s">
        <v>35</v>
      </c>
      <c r="O2701">
        <v>0.89164615452757301</v>
      </c>
      <c r="P2701" t="s">
        <v>36</v>
      </c>
    </row>
    <row r="2702" spans="1:16">
      <c r="A2702">
        <v>2701</v>
      </c>
      <c r="B2702" t="s">
        <v>2757</v>
      </c>
      <c r="C2702">
        <v>83</v>
      </c>
      <c r="D2702">
        <v>93</v>
      </c>
      <c r="E2702">
        <v>76.219228514165096</v>
      </c>
      <c r="F2702">
        <v>0.89411764705882402</v>
      </c>
      <c r="G2702">
        <v>4562.66915311909</v>
      </c>
      <c r="H2702">
        <v>399.91836917835701</v>
      </c>
      <c r="I2702">
        <v>0.69399435747081295</v>
      </c>
      <c r="J2702">
        <v>0.358497504603776</v>
      </c>
      <c r="K2702">
        <v>0.83034271155795403</v>
      </c>
      <c r="L2702" t="s">
        <v>33</v>
      </c>
      <c r="M2702" t="s">
        <v>34</v>
      </c>
      <c r="N2702" t="s">
        <v>35</v>
      </c>
      <c r="O2702">
        <v>0.851514451840784</v>
      </c>
      <c r="P2702" t="s">
        <v>36</v>
      </c>
    </row>
    <row r="2703" spans="1:16">
      <c r="A2703">
        <v>2702</v>
      </c>
      <c r="B2703" t="s">
        <v>2758</v>
      </c>
      <c r="C2703">
        <v>78</v>
      </c>
      <c r="D2703">
        <v>70</v>
      </c>
      <c r="E2703">
        <v>71.588648073594399</v>
      </c>
      <c r="F2703">
        <v>1.1081442136669799</v>
      </c>
      <c r="G2703">
        <v>4025.1141697542498</v>
      </c>
      <c r="H2703">
        <v>310.363994275072</v>
      </c>
      <c r="I2703">
        <v>0.73760332450065502</v>
      </c>
      <c r="J2703">
        <v>0.52510409180678197</v>
      </c>
      <c r="K2703">
        <v>0.90157798907546005</v>
      </c>
      <c r="L2703" t="s">
        <v>40</v>
      </c>
      <c r="M2703" t="s">
        <v>34</v>
      </c>
      <c r="N2703" t="s">
        <v>35</v>
      </c>
      <c r="O2703">
        <v>0.792706315882026</v>
      </c>
      <c r="P2703" t="s">
        <v>36</v>
      </c>
    </row>
    <row r="2704" spans="1:16">
      <c r="A2704">
        <v>2703</v>
      </c>
      <c r="B2704" t="s">
        <v>2759</v>
      </c>
      <c r="C2704">
        <v>98</v>
      </c>
      <c r="D2704">
        <v>78</v>
      </c>
      <c r="E2704">
        <v>74.458755181532695</v>
      </c>
      <c r="F2704">
        <v>1.25267966413883</v>
      </c>
      <c r="G2704">
        <v>4354.3308453686204</v>
      </c>
      <c r="H2704">
        <v>446.80761906229901</v>
      </c>
      <c r="I2704">
        <v>0.80156450947893798</v>
      </c>
      <c r="J2704">
        <v>0.27408807936549501</v>
      </c>
      <c r="K2704">
        <v>0.75584008361640997</v>
      </c>
      <c r="L2704" t="s">
        <v>33</v>
      </c>
      <c r="M2704" t="s">
        <v>34</v>
      </c>
      <c r="N2704" t="s">
        <v>35</v>
      </c>
      <c r="O2704">
        <v>0.81874684538161202</v>
      </c>
      <c r="P2704" t="s">
        <v>36</v>
      </c>
    </row>
    <row r="2705" spans="1:16">
      <c r="A2705">
        <v>2704</v>
      </c>
      <c r="B2705" t="s">
        <v>2760</v>
      </c>
      <c r="C2705">
        <v>73</v>
      </c>
      <c r="D2705">
        <v>168</v>
      </c>
      <c r="E2705">
        <v>80.822841779964904</v>
      </c>
      <c r="F2705">
        <v>0.43238029594315502</v>
      </c>
      <c r="G2705">
        <v>5130.48136181474</v>
      </c>
      <c r="H2705">
        <v>644.57202104278201</v>
      </c>
      <c r="I2705">
        <v>0.77553968383431804</v>
      </c>
      <c r="J2705">
        <v>0.15517618764271601</v>
      </c>
      <c r="K2705">
        <v>0.58294706234499305</v>
      </c>
      <c r="L2705" t="s">
        <v>40</v>
      </c>
      <c r="M2705" t="s">
        <v>34</v>
      </c>
      <c r="N2705" t="s">
        <v>35</v>
      </c>
      <c r="O2705">
        <v>0.85209044561037095</v>
      </c>
      <c r="P2705" t="s">
        <v>36</v>
      </c>
    </row>
    <row r="2706" spans="1:16">
      <c r="A2706">
        <v>2705</v>
      </c>
      <c r="B2706" t="s">
        <v>2761</v>
      </c>
      <c r="C2706">
        <v>67</v>
      </c>
      <c r="D2706">
        <v>111</v>
      </c>
      <c r="E2706">
        <v>71.830536164955106</v>
      </c>
      <c r="F2706">
        <v>0.60439563221602999</v>
      </c>
      <c r="G2706">
        <v>4052.36072589792</v>
      </c>
      <c r="H2706">
        <v>423.41814090459201</v>
      </c>
      <c r="I2706">
        <v>0.69621083052366795</v>
      </c>
      <c r="J2706">
        <v>0.28403969638183502</v>
      </c>
      <c r="K2706">
        <v>0.70138870795445696</v>
      </c>
      <c r="L2706" t="s">
        <v>33</v>
      </c>
      <c r="M2706" t="s">
        <v>34</v>
      </c>
      <c r="N2706" t="s">
        <v>35</v>
      </c>
      <c r="O2706">
        <v>0.75372823473212103</v>
      </c>
      <c r="P2706" t="s">
        <v>36</v>
      </c>
    </row>
    <row r="2707" spans="1:16">
      <c r="A2707">
        <v>2706</v>
      </c>
      <c r="B2707" t="s">
        <v>2762</v>
      </c>
      <c r="C2707">
        <v>74</v>
      </c>
      <c r="D2707">
        <v>94</v>
      </c>
      <c r="E2707">
        <v>60.485572208723902</v>
      </c>
      <c r="F2707">
        <v>0.79486497447931304</v>
      </c>
      <c r="G2707">
        <v>2873.3826722117201</v>
      </c>
      <c r="H2707">
        <v>559.18499767883998</v>
      </c>
      <c r="I2707">
        <v>0.61698586591790305</v>
      </c>
      <c r="J2707">
        <v>0.115476153720102</v>
      </c>
      <c r="K2707">
        <v>0.47803656398697703</v>
      </c>
      <c r="L2707" t="s">
        <v>33</v>
      </c>
      <c r="M2707" t="s">
        <v>34</v>
      </c>
      <c r="N2707" t="s">
        <v>35</v>
      </c>
      <c r="O2707">
        <v>0.78605022574516603</v>
      </c>
      <c r="P2707" t="s">
        <v>36</v>
      </c>
    </row>
    <row r="2708" spans="1:16">
      <c r="A2708">
        <v>2707</v>
      </c>
      <c r="B2708" t="s">
        <v>2763</v>
      </c>
      <c r="C2708">
        <v>95</v>
      </c>
      <c r="D2708">
        <v>130</v>
      </c>
      <c r="E2708">
        <v>90.772710318820998</v>
      </c>
      <c r="F2708">
        <v>0.73026147422336496</v>
      </c>
      <c r="G2708">
        <v>6471.43341776938</v>
      </c>
      <c r="H2708">
        <v>543.69784578862402</v>
      </c>
      <c r="I2708">
        <v>0.65334683249212799</v>
      </c>
      <c r="J2708">
        <v>0.27510287351589002</v>
      </c>
      <c r="K2708">
        <v>0.758830070781777</v>
      </c>
      <c r="L2708" t="s">
        <v>33</v>
      </c>
      <c r="M2708" t="s">
        <v>34</v>
      </c>
      <c r="N2708" t="s">
        <v>35</v>
      </c>
      <c r="O2708">
        <v>0.76253577815624496</v>
      </c>
      <c r="P2708" t="s">
        <v>36</v>
      </c>
    </row>
    <row r="2709" spans="1:16">
      <c r="A2709">
        <v>2708</v>
      </c>
      <c r="B2709" t="s">
        <v>2764</v>
      </c>
      <c r="C2709">
        <v>153</v>
      </c>
      <c r="D2709">
        <v>113</v>
      </c>
      <c r="E2709">
        <v>94.044609080788007</v>
      </c>
      <c r="F2709">
        <v>1.3495145631068</v>
      </c>
      <c r="G2709">
        <v>6946.3664820415897</v>
      </c>
      <c r="H2709">
        <v>1163.60972133668</v>
      </c>
      <c r="I2709">
        <v>0.73729722023438804</v>
      </c>
      <c r="J2709">
        <v>6.4469288119395202E-2</v>
      </c>
      <c r="K2709">
        <v>0.47816175327703198</v>
      </c>
      <c r="L2709" t="s">
        <v>40</v>
      </c>
      <c r="M2709" t="s">
        <v>34</v>
      </c>
      <c r="N2709" t="s">
        <v>35</v>
      </c>
      <c r="O2709">
        <v>0.69314460508053699</v>
      </c>
      <c r="P2709" t="s">
        <v>36</v>
      </c>
    </row>
    <row r="2710" spans="1:16">
      <c r="A2710">
        <v>2709</v>
      </c>
      <c r="B2710" t="s">
        <v>2765</v>
      </c>
      <c r="C2710">
        <v>84</v>
      </c>
      <c r="D2710">
        <v>49</v>
      </c>
      <c r="E2710">
        <v>57.210714225676</v>
      </c>
      <c r="F2710">
        <v>1.6934455453725901</v>
      </c>
      <c r="G2710">
        <v>2570.65988544423</v>
      </c>
      <c r="H2710">
        <v>287.50705951825398</v>
      </c>
      <c r="I2710">
        <v>0.78754474687411402</v>
      </c>
      <c r="J2710">
        <v>0.39080261286386497</v>
      </c>
      <c r="K2710">
        <v>0.79505563573723204</v>
      </c>
      <c r="L2710" t="s">
        <v>40</v>
      </c>
      <c r="M2710" t="s">
        <v>34</v>
      </c>
      <c r="N2710" t="s">
        <v>35</v>
      </c>
      <c r="O2710">
        <v>0.76785934202973305</v>
      </c>
      <c r="P2710" t="s">
        <v>36</v>
      </c>
    </row>
    <row r="2711" spans="1:16">
      <c r="A2711">
        <v>2710</v>
      </c>
      <c r="B2711" t="s">
        <v>2766</v>
      </c>
      <c r="C2711">
        <v>94</v>
      </c>
      <c r="D2711">
        <v>72</v>
      </c>
      <c r="E2711">
        <v>78.635241300939697</v>
      </c>
      <c r="F2711">
        <v>1.2963092256329001</v>
      </c>
      <c r="G2711">
        <v>4856.5104657845004</v>
      </c>
      <c r="H2711">
        <v>338.84102140385198</v>
      </c>
      <c r="I2711">
        <v>0.64955728094216103</v>
      </c>
      <c r="J2711">
        <v>0.53154768197819102</v>
      </c>
      <c r="K2711">
        <v>0.89276918393889904</v>
      </c>
      <c r="L2711" t="s">
        <v>47</v>
      </c>
      <c r="M2711" t="s">
        <v>34</v>
      </c>
      <c r="N2711" t="s">
        <v>35</v>
      </c>
      <c r="O2711">
        <v>0.89175731624770105</v>
      </c>
      <c r="P2711" t="s">
        <v>36</v>
      </c>
    </row>
    <row r="2712" spans="1:16">
      <c r="A2712">
        <v>2711</v>
      </c>
      <c r="B2712" t="s">
        <v>2767</v>
      </c>
      <c r="C2712">
        <v>114</v>
      </c>
      <c r="D2712">
        <v>109</v>
      </c>
      <c r="E2712">
        <v>101.78163652483801</v>
      </c>
      <c r="F2712">
        <v>1.0454545454545501</v>
      </c>
      <c r="G2712">
        <v>8136.3334782608699</v>
      </c>
      <c r="H2712">
        <v>629.13055371595499</v>
      </c>
      <c r="I2712">
        <v>0.62069456708829496</v>
      </c>
      <c r="J2712">
        <v>0.258319415912247</v>
      </c>
      <c r="K2712">
        <v>0.84341109463993102</v>
      </c>
      <c r="L2712" t="s">
        <v>33</v>
      </c>
      <c r="M2712" t="s">
        <v>34</v>
      </c>
      <c r="N2712" t="s">
        <v>35</v>
      </c>
      <c r="O2712">
        <v>0.86218865766147601</v>
      </c>
      <c r="P2712" t="s">
        <v>36</v>
      </c>
    </row>
    <row r="2713" spans="1:16">
      <c r="A2713">
        <v>2712</v>
      </c>
      <c r="B2713" t="s">
        <v>2768</v>
      </c>
      <c r="C2713">
        <v>115</v>
      </c>
      <c r="D2713">
        <v>46</v>
      </c>
      <c r="E2713">
        <v>68.848172853460298</v>
      </c>
      <c r="F2713">
        <v>2.51153247366743</v>
      </c>
      <c r="G2713">
        <v>3722.8429833648402</v>
      </c>
      <c r="H2713">
        <v>313.76091737570999</v>
      </c>
      <c r="I2713">
        <v>0.74152006287414496</v>
      </c>
      <c r="J2713">
        <v>0.47521144466971699</v>
      </c>
      <c r="K2713">
        <v>0.91525110099552198</v>
      </c>
      <c r="L2713" t="s">
        <v>33</v>
      </c>
      <c r="M2713" t="s">
        <v>34</v>
      </c>
      <c r="N2713" t="s">
        <v>35</v>
      </c>
      <c r="O2713">
        <v>0.80892309516883998</v>
      </c>
      <c r="P2713" t="s">
        <v>36</v>
      </c>
    </row>
    <row r="2714" spans="1:16">
      <c r="A2714">
        <v>2713</v>
      </c>
      <c r="B2714" t="s">
        <v>2769</v>
      </c>
      <c r="C2714">
        <v>145</v>
      </c>
      <c r="D2714">
        <v>83</v>
      </c>
      <c r="E2714">
        <v>98.389185867533399</v>
      </c>
      <c r="F2714">
        <v>1.73888715250865</v>
      </c>
      <c r="G2714">
        <v>7602.9934317580301</v>
      </c>
      <c r="H2714">
        <v>470.526351384598</v>
      </c>
      <c r="I2714">
        <v>0.70113819416977197</v>
      </c>
      <c r="J2714">
        <v>0.43154548571329698</v>
      </c>
      <c r="K2714">
        <v>0.83566902165820101</v>
      </c>
      <c r="L2714" t="s">
        <v>33</v>
      </c>
      <c r="M2714" t="s">
        <v>34</v>
      </c>
      <c r="N2714" t="s">
        <v>35</v>
      </c>
      <c r="O2714">
        <v>0.77142834964993801</v>
      </c>
      <c r="P2714" t="s">
        <v>36</v>
      </c>
    </row>
    <row r="2715" spans="1:16">
      <c r="A2715">
        <v>2714</v>
      </c>
      <c r="B2715" t="s">
        <v>2770</v>
      </c>
      <c r="C2715">
        <v>80</v>
      </c>
      <c r="D2715">
        <v>160</v>
      </c>
      <c r="E2715">
        <v>83.549056737403603</v>
      </c>
      <c r="F2715">
        <v>0.50102665222599696</v>
      </c>
      <c r="G2715">
        <v>5482.4285897920599</v>
      </c>
      <c r="H2715">
        <v>727.18832513270195</v>
      </c>
      <c r="I2715">
        <v>0.751288380256526</v>
      </c>
      <c r="J2715">
        <v>0.13028339048472001</v>
      </c>
      <c r="K2715">
        <v>0.55870892522934401</v>
      </c>
      <c r="L2715" t="s">
        <v>33</v>
      </c>
      <c r="M2715" t="s">
        <v>34</v>
      </c>
      <c r="N2715" t="s">
        <v>35</v>
      </c>
      <c r="O2715">
        <v>0.70565790413156904</v>
      </c>
      <c r="P2715" t="s">
        <v>36</v>
      </c>
    </row>
    <row r="2716" spans="1:16">
      <c r="A2716">
        <v>2715</v>
      </c>
      <c r="B2716" t="s">
        <v>2771</v>
      </c>
      <c r="C2716">
        <v>90</v>
      </c>
      <c r="D2716">
        <v>114</v>
      </c>
      <c r="E2716">
        <v>75.741202143940001</v>
      </c>
      <c r="F2716">
        <v>0.79240512045456801</v>
      </c>
      <c r="G2716">
        <v>4505.6169720226799</v>
      </c>
      <c r="H2716">
        <v>714.56163510229305</v>
      </c>
      <c r="I2716">
        <v>0.71245723982119202</v>
      </c>
      <c r="J2716">
        <v>0.110888049079317</v>
      </c>
      <c r="K2716">
        <v>0.57159498892368799</v>
      </c>
      <c r="L2716" t="s">
        <v>33</v>
      </c>
      <c r="M2716" t="s">
        <v>34</v>
      </c>
      <c r="N2716" t="s">
        <v>35</v>
      </c>
      <c r="O2716">
        <v>0.848899349758374</v>
      </c>
      <c r="P2716" t="s">
        <v>36</v>
      </c>
    </row>
    <row r="2717" spans="1:16">
      <c r="A2717">
        <v>2716</v>
      </c>
      <c r="B2717" t="s">
        <v>2772</v>
      </c>
      <c r="C2717">
        <v>170</v>
      </c>
      <c r="D2717">
        <v>244</v>
      </c>
      <c r="E2717">
        <v>155.19227802498699</v>
      </c>
      <c r="F2717">
        <v>0.69434456268873102</v>
      </c>
      <c r="G2717">
        <v>18916.0345028355</v>
      </c>
      <c r="H2717">
        <v>1708.8467974617199</v>
      </c>
      <c r="I2717">
        <v>0.64059254507658603</v>
      </c>
      <c r="J2717">
        <v>8.1401742924196496E-2</v>
      </c>
      <c r="K2717">
        <v>0.61416799444775705</v>
      </c>
      <c r="L2717" t="s">
        <v>33</v>
      </c>
      <c r="M2717" t="s">
        <v>34</v>
      </c>
      <c r="N2717" t="s">
        <v>35</v>
      </c>
      <c r="O2717">
        <v>0.78855383477525598</v>
      </c>
      <c r="P2717" t="s">
        <v>36</v>
      </c>
    </row>
    <row r="2718" spans="1:16">
      <c r="A2718">
        <v>2717</v>
      </c>
      <c r="B2718" t="s">
        <v>2773</v>
      </c>
      <c r="C2718">
        <v>81</v>
      </c>
      <c r="D2718">
        <v>133</v>
      </c>
      <c r="E2718">
        <v>77.286767957596496</v>
      </c>
      <c r="F2718">
        <v>0.60731504706271899</v>
      </c>
      <c r="G2718">
        <v>4691.3752608695604</v>
      </c>
      <c r="H2718">
        <v>623.62075491252199</v>
      </c>
      <c r="I2718">
        <v>0.55805726603734696</v>
      </c>
      <c r="J2718">
        <v>0.15158942865010699</v>
      </c>
      <c r="K2718">
        <v>0.636098297750745</v>
      </c>
      <c r="L2718" t="s">
        <v>33</v>
      </c>
      <c r="M2718" t="s">
        <v>34</v>
      </c>
      <c r="N2718" t="s">
        <v>35</v>
      </c>
      <c r="O2718">
        <v>0.820264546430998</v>
      </c>
      <c r="P2718" t="s">
        <v>36</v>
      </c>
    </row>
    <row r="2719" spans="1:16">
      <c r="A2719">
        <v>2718</v>
      </c>
      <c r="B2719" t="s">
        <v>2774</v>
      </c>
      <c r="C2719">
        <v>55</v>
      </c>
      <c r="D2719">
        <v>96</v>
      </c>
      <c r="E2719">
        <v>66.639939983630796</v>
      </c>
      <c r="F2719">
        <v>0.57435627350058704</v>
      </c>
      <c r="G2719">
        <v>3487.8602533081298</v>
      </c>
      <c r="H2719">
        <v>342.932010418228</v>
      </c>
      <c r="I2719">
        <v>0.81606786207238502</v>
      </c>
      <c r="J2719">
        <v>0.372694418626424</v>
      </c>
      <c r="K2719">
        <v>0.85779867461404602</v>
      </c>
      <c r="L2719" t="s">
        <v>40</v>
      </c>
      <c r="M2719" t="s">
        <v>34</v>
      </c>
      <c r="N2719" t="s">
        <v>35</v>
      </c>
      <c r="O2719">
        <v>0.74145706090204599</v>
      </c>
      <c r="P2719" t="s">
        <v>36</v>
      </c>
    </row>
    <row r="2720" spans="1:16">
      <c r="A2720">
        <v>2719</v>
      </c>
      <c r="B2720" t="s">
        <v>2775</v>
      </c>
      <c r="C2720">
        <v>97</v>
      </c>
      <c r="D2720">
        <v>125</v>
      </c>
      <c r="E2720">
        <v>80.176415330004303</v>
      </c>
      <c r="F2720">
        <v>0.77231369131952399</v>
      </c>
      <c r="G2720">
        <v>5048.7416933837403</v>
      </c>
      <c r="H2720">
        <v>518.91402666454701</v>
      </c>
      <c r="I2720">
        <v>0.63429154789744402</v>
      </c>
      <c r="J2720">
        <v>0.23561459838795301</v>
      </c>
      <c r="K2720">
        <v>0.64013054929953805</v>
      </c>
      <c r="L2720" t="s">
        <v>47</v>
      </c>
      <c r="M2720" t="s">
        <v>34</v>
      </c>
      <c r="N2720" t="s">
        <v>35</v>
      </c>
      <c r="O2720">
        <v>0.85582173449266696</v>
      </c>
      <c r="P2720" t="s">
        <v>36</v>
      </c>
    </row>
    <row r="2721" spans="1:16">
      <c r="A2721">
        <v>2720</v>
      </c>
      <c r="B2721" t="s">
        <v>2776</v>
      </c>
      <c r="C2721">
        <v>72</v>
      </c>
      <c r="D2721">
        <v>89</v>
      </c>
      <c r="E2721">
        <v>77.034644642652196</v>
      </c>
      <c r="F2721">
        <v>0.80021797584093302</v>
      </c>
      <c r="G2721">
        <v>4660.8169686200399</v>
      </c>
      <c r="H2721">
        <v>329.79561926862499</v>
      </c>
      <c r="I2721">
        <v>0.69583134871809504</v>
      </c>
      <c r="J2721">
        <v>0.538495585490113</v>
      </c>
      <c r="K2721">
        <v>0.89237952501729301</v>
      </c>
      <c r="L2721" t="s">
        <v>40</v>
      </c>
      <c r="M2721" t="s">
        <v>34</v>
      </c>
      <c r="N2721" t="s">
        <v>35</v>
      </c>
      <c r="O2721">
        <v>0.75051072352132697</v>
      </c>
      <c r="P2721" t="s">
        <v>36</v>
      </c>
    </row>
    <row r="2722" spans="1:16">
      <c r="A2722">
        <v>2721</v>
      </c>
      <c r="B2722" t="s">
        <v>2777</v>
      </c>
      <c r="C2722">
        <v>93</v>
      </c>
      <c r="D2722">
        <v>174</v>
      </c>
      <c r="E2722">
        <v>105.474786191409</v>
      </c>
      <c r="F2722">
        <v>0.53186811216770902</v>
      </c>
      <c r="G2722">
        <v>8737.5</v>
      </c>
      <c r="H2722">
        <v>595.77163994312298</v>
      </c>
      <c r="I2722">
        <v>0.82912634899139404</v>
      </c>
      <c r="J2722">
        <v>0.309340939935146</v>
      </c>
      <c r="K2722">
        <v>0.69483101391650104</v>
      </c>
      <c r="L2722" t="s">
        <v>40</v>
      </c>
      <c r="M2722" t="s">
        <v>34</v>
      </c>
      <c r="N2722" t="s">
        <v>35</v>
      </c>
      <c r="O2722">
        <v>0.84500856024225701</v>
      </c>
      <c r="P2722" t="s">
        <v>36</v>
      </c>
    </row>
    <row r="2723" spans="1:16">
      <c r="A2723">
        <v>2722</v>
      </c>
      <c r="B2723" t="s">
        <v>2778</v>
      </c>
      <c r="C2723">
        <v>44</v>
      </c>
      <c r="D2723">
        <v>83</v>
      </c>
      <c r="E2723">
        <v>56.765082194939197</v>
      </c>
      <c r="F2723">
        <v>0.53289474344649901</v>
      </c>
      <c r="G2723">
        <v>2530.7685187145598</v>
      </c>
      <c r="H2723">
        <v>257.93264108512699</v>
      </c>
      <c r="I2723">
        <v>0.80251831484959901</v>
      </c>
      <c r="J2723">
        <v>0.478023973188132</v>
      </c>
      <c r="K2723">
        <v>0.85111122361160296</v>
      </c>
      <c r="L2723" t="s">
        <v>33</v>
      </c>
      <c r="M2723" t="s">
        <v>34</v>
      </c>
      <c r="N2723" t="s">
        <v>35</v>
      </c>
      <c r="O2723">
        <v>0.80289620266668404</v>
      </c>
      <c r="P2723" t="s">
        <v>36</v>
      </c>
    </row>
    <row r="2724" spans="1:16">
      <c r="A2724">
        <v>2723</v>
      </c>
      <c r="B2724" t="s">
        <v>2779</v>
      </c>
      <c r="C2724">
        <v>130</v>
      </c>
      <c r="D2724">
        <v>77</v>
      </c>
      <c r="E2724">
        <v>72.470742576683904</v>
      </c>
      <c r="F2724">
        <v>1.6905608772996199</v>
      </c>
      <c r="G2724">
        <v>4124.9178533081304</v>
      </c>
      <c r="H2724">
        <v>846.47309660102997</v>
      </c>
      <c r="I2724">
        <v>0.80940359036559595</v>
      </c>
      <c r="J2724">
        <v>7.2343388872781203E-2</v>
      </c>
      <c r="K2724">
        <v>0.46936503314434502</v>
      </c>
      <c r="L2724" t="s">
        <v>40</v>
      </c>
      <c r="M2724" t="s">
        <v>34</v>
      </c>
      <c r="N2724" t="s">
        <v>35</v>
      </c>
      <c r="O2724">
        <v>0.74136402321400496</v>
      </c>
      <c r="P2724" t="s">
        <v>36</v>
      </c>
    </row>
    <row r="2725" spans="1:16">
      <c r="A2725">
        <v>2724</v>
      </c>
      <c r="B2725" t="s">
        <v>2780</v>
      </c>
      <c r="C2725">
        <v>149</v>
      </c>
      <c r="D2725">
        <v>49</v>
      </c>
      <c r="E2725">
        <v>76.595498178890196</v>
      </c>
      <c r="F2725">
        <v>3.0605664988165699</v>
      </c>
      <c r="G2725">
        <v>4607.8291909262798</v>
      </c>
      <c r="H2725">
        <v>405.44546588255002</v>
      </c>
      <c r="I2725">
        <v>0.85828166852764798</v>
      </c>
      <c r="J2725">
        <v>0.35224216327018498</v>
      </c>
      <c r="K2725">
        <v>0.81176408189243698</v>
      </c>
      <c r="L2725" t="s">
        <v>33</v>
      </c>
      <c r="M2725" t="s">
        <v>34</v>
      </c>
      <c r="N2725" t="s">
        <v>35</v>
      </c>
      <c r="O2725">
        <v>0.80839901576954598</v>
      </c>
      <c r="P2725" t="s">
        <v>36</v>
      </c>
    </row>
    <row r="2726" spans="1:16">
      <c r="A2726">
        <v>2725</v>
      </c>
      <c r="B2726" t="s">
        <v>2781</v>
      </c>
      <c r="C2726">
        <v>64</v>
      </c>
      <c r="D2726">
        <v>54</v>
      </c>
      <c r="E2726">
        <v>55.988245030172401</v>
      </c>
      <c r="F2726">
        <v>1.1717171717171699</v>
      </c>
      <c r="G2726">
        <v>2461.9747277882798</v>
      </c>
      <c r="H2726">
        <v>245.08536391766199</v>
      </c>
      <c r="I2726">
        <v>0.70111800452718298</v>
      </c>
      <c r="J2726">
        <v>0.51506104092400395</v>
      </c>
      <c r="K2726">
        <v>0.88005811450710303</v>
      </c>
      <c r="L2726" t="s">
        <v>33</v>
      </c>
      <c r="M2726" t="s">
        <v>34</v>
      </c>
      <c r="N2726" t="s">
        <v>35</v>
      </c>
      <c r="O2726">
        <v>0.88505764715250901</v>
      </c>
      <c r="P2726" t="s">
        <v>36</v>
      </c>
    </row>
    <row r="2727" spans="1:16">
      <c r="A2727">
        <v>2726</v>
      </c>
      <c r="B2727" t="s">
        <v>2782</v>
      </c>
      <c r="C2727">
        <v>89</v>
      </c>
      <c r="D2727">
        <v>56</v>
      </c>
      <c r="E2727">
        <v>69.080235855520002</v>
      </c>
      <c r="F2727">
        <v>1.57349398893959</v>
      </c>
      <c r="G2727">
        <v>3747.9820710775002</v>
      </c>
      <c r="H2727">
        <v>295.776488833842</v>
      </c>
      <c r="I2727">
        <v>0.74321880917288696</v>
      </c>
      <c r="J2727">
        <v>0.53836903200191699</v>
      </c>
      <c r="K2727">
        <v>0.89596602972399197</v>
      </c>
      <c r="L2727" t="s">
        <v>33</v>
      </c>
      <c r="M2727" t="s">
        <v>34</v>
      </c>
      <c r="N2727" t="s">
        <v>35</v>
      </c>
      <c r="O2727">
        <v>0.78735918327568999</v>
      </c>
      <c r="P2727" t="s">
        <v>36</v>
      </c>
    </row>
    <row r="2728" spans="1:16">
      <c r="A2728">
        <v>2727</v>
      </c>
      <c r="B2728" t="s">
        <v>2783</v>
      </c>
      <c r="C2728">
        <v>94</v>
      </c>
      <c r="D2728">
        <v>59</v>
      </c>
      <c r="E2728">
        <v>70.698259290455297</v>
      </c>
      <c r="F2728">
        <v>1.5833333333333299</v>
      </c>
      <c r="G2728">
        <v>3925.6115531190899</v>
      </c>
      <c r="H2728">
        <v>379.33420609619299</v>
      </c>
      <c r="I2728">
        <v>0.70514644349893596</v>
      </c>
      <c r="J2728">
        <v>0.34282554415425598</v>
      </c>
      <c r="K2728">
        <v>0.82803073601320898</v>
      </c>
      <c r="L2728" t="s">
        <v>33</v>
      </c>
      <c r="M2728" t="s">
        <v>34</v>
      </c>
      <c r="N2728" t="s">
        <v>35</v>
      </c>
      <c r="O2728">
        <v>0.78028945929297699</v>
      </c>
      <c r="P2728" t="s">
        <v>36</v>
      </c>
    </row>
    <row r="2729" spans="1:16">
      <c r="A2729">
        <v>2728</v>
      </c>
      <c r="B2729" t="s">
        <v>2784</v>
      </c>
      <c r="C2729">
        <v>67</v>
      </c>
      <c r="D2729">
        <v>98</v>
      </c>
      <c r="E2729">
        <v>75.779150541603201</v>
      </c>
      <c r="F2729">
        <v>0.68125767486554201</v>
      </c>
      <c r="G2729">
        <v>4510.1329758033999</v>
      </c>
      <c r="H2729">
        <v>389.52660193909799</v>
      </c>
      <c r="I2729">
        <v>0.70737397554388903</v>
      </c>
      <c r="J2729">
        <v>0.37352955130040999</v>
      </c>
      <c r="K2729">
        <v>0.82801790846783097</v>
      </c>
      <c r="L2729" t="s">
        <v>57</v>
      </c>
      <c r="M2729" t="s">
        <v>34</v>
      </c>
      <c r="N2729" t="s">
        <v>35</v>
      </c>
      <c r="O2729">
        <v>0.80977290119690104</v>
      </c>
      <c r="P2729" t="s">
        <v>36</v>
      </c>
    </row>
    <row r="2730" spans="1:16">
      <c r="A2730">
        <v>2729</v>
      </c>
      <c r="B2730" t="s">
        <v>2785</v>
      </c>
      <c r="C2730">
        <v>116</v>
      </c>
      <c r="D2730">
        <v>200</v>
      </c>
      <c r="E2730">
        <v>122.345712937172</v>
      </c>
      <c r="F2730">
        <v>0.58244911593336901</v>
      </c>
      <c r="G2730">
        <v>11756.211575425301</v>
      </c>
      <c r="H2730">
        <v>1432.7368626023399</v>
      </c>
      <c r="I2730">
        <v>0.76080166957917095</v>
      </c>
      <c r="J2730">
        <v>7.1968820923280399E-2</v>
      </c>
      <c r="K2730">
        <v>0.71348827860914699</v>
      </c>
      <c r="L2730" t="s">
        <v>33</v>
      </c>
      <c r="M2730" t="s">
        <v>34</v>
      </c>
      <c r="N2730" t="s">
        <v>35</v>
      </c>
      <c r="O2730">
        <v>0.85792204126357996</v>
      </c>
      <c r="P2730" t="s">
        <v>36</v>
      </c>
    </row>
    <row r="2731" spans="1:16">
      <c r="A2731">
        <v>2730</v>
      </c>
      <c r="B2731" t="s">
        <v>2786</v>
      </c>
      <c r="C2731">
        <v>189</v>
      </c>
      <c r="D2731">
        <v>217</v>
      </c>
      <c r="E2731">
        <v>161.28957784556701</v>
      </c>
      <c r="F2731">
        <v>0.873417721518987</v>
      </c>
      <c r="G2731">
        <v>20431.6053716446</v>
      </c>
      <c r="H2731">
        <v>2181.4403399857201</v>
      </c>
      <c r="I2731">
        <v>0.53801194302826805</v>
      </c>
      <c r="J2731">
        <v>5.3954251969542698E-2</v>
      </c>
      <c r="K2731">
        <v>0.58913046309036499</v>
      </c>
      <c r="L2731" t="s">
        <v>33</v>
      </c>
      <c r="M2731" t="s">
        <v>34</v>
      </c>
      <c r="N2731" t="s">
        <v>35</v>
      </c>
      <c r="O2731">
        <v>0.82816998117629204</v>
      </c>
      <c r="P2731" t="s">
        <v>36</v>
      </c>
    </row>
    <row r="2732" spans="1:16">
      <c r="A2732">
        <v>2731</v>
      </c>
      <c r="B2732" t="s">
        <v>2787</v>
      </c>
      <c r="C2732">
        <v>74</v>
      </c>
      <c r="D2732">
        <v>103</v>
      </c>
      <c r="E2732">
        <v>76.977398489230396</v>
      </c>
      <c r="F2732">
        <v>0.71702583685148302</v>
      </c>
      <c r="G2732">
        <v>4653.8924294895996</v>
      </c>
      <c r="H2732">
        <v>359.23690185152998</v>
      </c>
      <c r="I2732">
        <v>0.61396154649389501</v>
      </c>
      <c r="J2732">
        <v>0.45317330624125701</v>
      </c>
      <c r="K2732">
        <v>0.85980476680479501</v>
      </c>
      <c r="L2732" t="s">
        <v>33</v>
      </c>
      <c r="M2732" t="s">
        <v>34</v>
      </c>
      <c r="N2732" t="s">
        <v>35</v>
      </c>
      <c r="O2732">
        <v>0.75141165654710496</v>
      </c>
      <c r="P2732" t="s">
        <v>36</v>
      </c>
    </row>
    <row r="2733" spans="1:16">
      <c r="A2733">
        <v>2732</v>
      </c>
      <c r="B2733" t="s">
        <v>2788</v>
      </c>
      <c r="C2733">
        <v>80</v>
      </c>
      <c r="D2733">
        <v>170</v>
      </c>
      <c r="E2733">
        <v>92.463051140939001</v>
      </c>
      <c r="F2733">
        <v>0.46924819214142299</v>
      </c>
      <c r="G2733">
        <v>6714.6954880907397</v>
      </c>
      <c r="H2733">
        <v>758.05787972553901</v>
      </c>
      <c r="I2733">
        <v>0.65019669896773002</v>
      </c>
      <c r="J2733">
        <v>0.146835630815875</v>
      </c>
      <c r="K2733">
        <v>0.59564410378303301</v>
      </c>
      <c r="L2733" t="s">
        <v>33</v>
      </c>
      <c r="M2733" t="s">
        <v>34</v>
      </c>
      <c r="N2733" t="s">
        <v>35</v>
      </c>
      <c r="O2733">
        <v>0.85377182077858804</v>
      </c>
      <c r="P2733" t="s">
        <v>36</v>
      </c>
    </row>
    <row r="2734" spans="1:16">
      <c r="A2734">
        <v>2733</v>
      </c>
      <c r="B2734" t="s">
        <v>2789</v>
      </c>
      <c r="C2734">
        <v>50</v>
      </c>
      <c r="D2734">
        <v>66</v>
      </c>
      <c r="E2734">
        <v>52.844690206211602</v>
      </c>
      <c r="F2734">
        <v>0.76222493782495204</v>
      </c>
      <c r="G2734">
        <v>2193.2725028355399</v>
      </c>
      <c r="H2734">
        <v>274.926054051233</v>
      </c>
      <c r="I2734">
        <v>0.75197438745734302</v>
      </c>
      <c r="J2734">
        <v>0.364645333684258</v>
      </c>
      <c r="K2734">
        <v>0.80697867626696196</v>
      </c>
      <c r="L2734" t="s">
        <v>40</v>
      </c>
      <c r="M2734" t="s">
        <v>34</v>
      </c>
      <c r="N2734" t="s">
        <v>35</v>
      </c>
      <c r="O2734">
        <v>0.82168571364978804</v>
      </c>
      <c r="P2734" t="s">
        <v>36</v>
      </c>
    </row>
    <row r="2735" spans="1:16">
      <c r="A2735">
        <v>2734</v>
      </c>
      <c r="B2735" t="s">
        <v>2790</v>
      </c>
      <c r="C2735">
        <v>119</v>
      </c>
      <c r="D2735">
        <v>96</v>
      </c>
      <c r="E2735">
        <v>103.95489712341499</v>
      </c>
      <c r="F2735">
        <v>1.2400000794499699</v>
      </c>
      <c r="G2735">
        <v>8487.5</v>
      </c>
      <c r="H2735">
        <v>360.91882765293099</v>
      </c>
      <c r="I2735">
        <v>0.69136642652484104</v>
      </c>
      <c r="J2735">
        <v>0.81878631487659104</v>
      </c>
      <c r="K2735">
        <v>0.95633802816901403</v>
      </c>
      <c r="L2735" t="s">
        <v>38</v>
      </c>
      <c r="M2735" t="s">
        <v>34</v>
      </c>
      <c r="N2735" t="s">
        <v>35</v>
      </c>
      <c r="O2735">
        <v>0.77441023152147004</v>
      </c>
      <c r="P2735" t="s">
        <v>36</v>
      </c>
    </row>
    <row r="2736" spans="1:16">
      <c r="A2736">
        <v>2735</v>
      </c>
      <c r="B2736" t="s">
        <v>2791</v>
      </c>
      <c r="C2736">
        <v>57</v>
      </c>
      <c r="D2736">
        <v>107</v>
      </c>
      <c r="E2736">
        <v>64.373847784818594</v>
      </c>
      <c r="F2736">
        <v>0.53134328859897195</v>
      </c>
      <c r="G2736">
        <v>3254.6839247636999</v>
      </c>
      <c r="H2736">
        <v>343.96871055737802</v>
      </c>
      <c r="I2736">
        <v>0.68776814125800301</v>
      </c>
      <c r="J2736">
        <v>0.34568521587326201</v>
      </c>
      <c r="K2736">
        <v>0.76653903424803205</v>
      </c>
      <c r="L2736" t="s">
        <v>33</v>
      </c>
      <c r="M2736" t="s">
        <v>34</v>
      </c>
      <c r="N2736" t="s">
        <v>35</v>
      </c>
      <c r="O2736">
        <v>0.79477000504726103</v>
      </c>
      <c r="P2736" t="s">
        <v>36</v>
      </c>
    </row>
    <row r="2737" spans="1:16">
      <c r="A2737">
        <v>2736</v>
      </c>
      <c r="B2737" t="s">
        <v>2792</v>
      </c>
      <c r="C2737">
        <v>217</v>
      </c>
      <c r="D2737">
        <v>188</v>
      </c>
      <c r="E2737">
        <v>149.57951619705199</v>
      </c>
      <c r="F2737">
        <v>1.1516034985422701</v>
      </c>
      <c r="G2737">
        <v>17572.523378071801</v>
      </c>
      <c r="H2737">
        <v>1382.1622403935801</v>
      </c>
      <c r="I2737">
        <v>0.51804727130237604</v>
      </c>
      <c r="J2737">
        <v>0.115591512212515</v>
      </c>
      <c r="K2737">
        <v>0.64103479330492497</v>
      </c>
      <c r="L2737" t="s">
        <v>40</v>
      </c>
      <c r="M2737" t="s">
        <v>34</v>
      </c>
      <c r="N2737" t="s">
        <v>35</v>
      </c>
      <c r="O2737">
        <v>0.80043356721213599</v>
      </c>
      <c r="P2737" t="s">
        <v>36</v>
      </c>
    </row>
    <row r="2738" spans="1:16">
      <c r="A2738">
        <v>2737</v>
      </c>
      <c r="B2738" t="s">
        <v>2793</v>
      </c>
      <c r="C2738">
        <v>97</v>
      </c>
      <c r="D2738">
        <v>219</v>
      </c>
      <c r="E2738">
        <v>106.931565560191</v>
      </c>
      <c r="F2738">
        <v>0.44033632850101401</v>
      </c>
      <c r="G2738">
        <v>8980.5251183364799</v>
      </c>
      <c r="H2738">
        <v>977.09171323900603</v>
      </c>
      <c r="I2738">
        <v>0.65889392845303096</v>
      </c>
      <c r="J2738">
        <v>0.118206384995729</v>
      </c>
      <c r="K2738">
        <v>0.51599231953502001</v>
      </c>
      <c r="L2738" t="s">
        <v>47</v>
      </c>
      <c r="M2738" t="s">
        <v>34</v>
      </c>
      <c r="N2738" t="s">
        <v>35</v>
      </c>
      <c r="O2738">
        <v>0.92838047815534797</v>
      </c>
      <c r="P2738" t="s">
        <v>36</v>
      </c>
    </row>
    <row r="2739" spans="1:16">
      <c r="A2739">
        <v>2738</v>
      </c>
      <c r="B2739" t="s">
        <v>2794</v>
      </c>
      <c r="C2739">
        <v>88</v>
      </c>
      <c r="D2739">
        <v>70</v>
      </c>
      <c r="E2739">
        <v>66.977032720462404</v>
      </c>
      <c r="F2739">
        <v>1.2617554255396199</v>
      </c>
      <c r="G2739">
        <v>3523.23561625709</v>
      </c>
      <c r="H2739">
        <v>342.00005946667301</v>
      </c>
      <c r="I2739">
        <v>0.71766490336806099</v>
      </c>
      <c r="J2739">
        <v>0.37852902704122499</v>
      </c>
      <c r="K2739">
        <v>0.79701014778996104</v>
      </c>
      <c r="L2739" t="s">
        <v>33</v>
      </c>
      <c r="M2739" t="s">
        <v>34</v>
      </c>
      <c r="N2739" t="s">
        <v>35</v>
      </c>
      <c r="O2739">
        <v>0.85050356572781505</v>
      </c>
      <c r="P2739" t="s">
        <v>36</v>
      </c>
    </row>
    <row r="2740" spans="1:16">
      <c r="A2740">
        <v>2739</v>
      </c>
      <c r="B2740" t="s">
        <v>2795</v>
      </c>
      <c r="C2740">
        <v>118</v>
      </c>
      <c r="D2740">
        <v>78</v>
      </c>
      <c r="E2740">
        <v>88.963077585834895</v>
      </c>
      <c r="F2740">
        <v>1.5034965034965</v>
      </c>
      <c r="G2740">
        <v>6215.9781372400803</v>
      </c>
      <c r="H2740">
        <v>647.38679833920105</v>
      </c>
      <c r="I2740">
        <v>0.76245319388491195</v>
      </c>
      <c r="J2740">
        <v>0.18637672002434999</v>
      </c>
      <c r="K2740">
        <v>0.75433404577921503</v>
      </c>
      <c r="L2740" t="s">
        <v>113</v>
      </c>
      <c r="M2740" t="s">
        <v>34</v>
      </c>
      <c r="N2740" t="s">
        <v>35</v>
      </c>
      <c r="O2740">
        <v>0.83899224801332895</v>
      </c>
      <c r="P2740" t="s">
        <v>36</v>
      </c>
    </row>
    <row r="2741" spans="1:16">
      <c r="A2741">
        <v>2740</v>
      </c>
      <c r="B2741" t="s">
        <v>2796</v>
      </c>
      <c r="C2741">
        <v>80</v>
      </c>
      <c r="D2741">
        <v>98</v>
      </c>
      <c r="E2741">
        <v>75.188798105444604</v>
      </c>
      <c r="F2741">
        <v>0.81750303756878695</v>
      </c>
      <c r="G2741">
        <v>4440.1349172022701</v>
      </c>
      <c r="H2741">
        <v>391.32752137806102</v>
      </c>
      <c r="I2741">
        <v>0.75266098954017802</v>
      </c>
      <c r="J2741">
        <v>0.36435543019869199</v>
      </c>
      <c r="K2741">
        <v>0.76652806652806604</v>
      </c>
      <c r="L2741" t="s">
        <v>33</v>
      </c>
      <c r="M2741" t="s">
        <v>34</v>
      </c>
      <c r="N2741" t="s">
        <v>35</v>
      </c>
      <c r="O2741">
        <v>0.85516080541035899</v>
      </c>
      <c r="P2741" t="s">
        <v>36</v>
      </c>
    </row>
    <row r="2742" spans="1:16">
      <c r="A2742">
        <v>2741</v>
      </c>
      <c r="B2742" t="s">
        <v>2797</v>
      </c>
      <c r="C2742">
        <v>68</v>
      </c>
      <c r="D2742">
        <v>230</v>
      </c>
      <c r="E2742">
        <v>103.417658916528</v>
      </c>
      <c r="F2742">
        <v>0.29475765415685201</v>
      </c>
      <c r="G2742">
        <v>8400</v>
      </c>
      <c r="H2742">
        <v>634.55843687057495</v>
      </c>
      <c r="I2742">
        <v>0.776692965560001</v>
      </c>
      <c r="J2742">
        <v>0.26214761123809199</v>
      </c>
      <c r="K2742">
        <v>0.68781985670419699</v>
      </c>
      <c r="L2742" t="s">
        <v>33</v>
      </c>
      <c r="M2742" t="s">
        <v>34</v>
      </c>
      <c r="N2742" t="s">
        <v>35</v>
      </c>
      <c r="O2742">
        <v>0.76296636480457702</v>
      </c>
      <c r="P2742" t="s">
        <v>36</v>
      </c>
    </row>
    <row r="2743" spans="1:16">
      <c r="A2743">
        <v>2742</v>
      </c>
      <c r="B2743" t="s">
        <v>2798</v>
      </c>
      <c r="C2743">
        <v>75</v>
      </c>
      <c r="D2743">
        <v>85</v>
      </c>
      <c r="E2743">
        <v>64.200927725733806</v>
      </c>
      <c r="F2743">
        <v>0.878205124417064</v>
      </c>
      <c r="G2743">
        <v>3237.2220434782598</v>
      </c>
      <c r="H2743">
        <v>349.03896162769098</v>
      </c>
      <c r="I2743">
        <v>0.69440692177059404</v>
      </c>
      <c r="J2743">
        <v>0.33391393002472602</v>
      </c>
      <c r="K2743">
        <v>0.71189751059322004</v>
      </c>
      <c r="L2743" t="s">
        <v>33</v>
      </c>
      <c r="M2743" t="s">
        <v>34</v>
      </c>
      <c r="N2743" t="s">
        <v>35</v>
      </c>
      <c r="O2743">
        <v>0.75516972128742299</v>
      </c>
      <c r="P2743" t="s">
        <v>36</v>
      </c>
    </row>
    <row r="2744" spans="1:16">
      <c r="A2744">
        <v>2743</v>
      </c>
      <c r="B2744" t="s">
        <v>2799</v>
      </c>
      <c r="C2744">
        <v>54</v>
      </c>
      <c r="D2744">
        <v>74</v>
      </c>
      <c r="E2744">
        <v>60.084980043230203</v>
      </c>
      <c r="F2744">
        <v>0.73333333333333295</v>
      </c>
      <c r="G2744">
        <v>2835.4482404536898</v>
      </c>
      <c r="H2744">
        <v>418.91828211867301</v>
      </c>
      <c r="I2744">
        <v>0.61385579731738504</v>
      </c>
      <c r="J2744">
        <v>0.20303595849661699</v>
      </c>
      <c r="K2744">
        <v>0.75728701805170295</v>
      </c>
      <c r="L2744" t="s">
        <v>33</v>
      </c>
      <c r="M2744" t="s">
        <v>34</v>
      </c>
      <c r="N2744" t="s">
        <v>35</v>
      </c>
      <c r="O2744">
        <v>0.79565262532683201</v>
      </c>
      <c r="P2744" t="s">
        <v>36</v>
      </c>
    </row>
    <row r="2745" spans="1:16">
      <c r="A2745">
        <v>2744</v>
      </c>
      <c r="B2745" t="s">
        <v>2800</v>
      </c>
      <c r="C2745">
        <v>93</v>
      </c>
      <c r="D2745">
        <v>124</v>
      </c>
      <c r="E2745">
        <v>83.565113497532707</v>
      </c>
      <c r="F2745">
        <v>0.74457771080155699</v>
      </c>
      <c r="G2745">
        <v>5484.5360582230596</v>
      </c>
      <c r="H2745">
        <v>568.31947764189295</v>
      </c>
      <c r="I2745">
        <v>0.77261035188510496</v>
      </c>
      <c r="J2745">
        <v>0.21338538900418799</v>
      </c>
      <c r="K2745">
        <v>0.61317087127013203</v>
      </c>
      <c r="L2745" t="s">
        <v>33</v>
      </c>
      <c r="M2745" t="s">
        <v>34</v>
      </c>
      <c r="N2745" t="s">
        <v>35</v>
      </c>
      <c r="O2745">
        <v>0.82970039206040802</v>
      </c>
      <c r="P2745" t="s">
        <v>36</v>
      </c>
    </row>
    <row r="2746" spans="1:16">
      <c r="A2746">
        <v>2745</v>
      </c>
      <c r="B2746" t="s">
        <v>2801</v>
      </c>
      <c r="C2746">
        <v>71</v>
      </c>
      <c r="D2746">
        <v>56</v>
      </c>
      <c r="E2746">
        <v>59.419388992084798</v>
      </c>
      <c r="F2746">
        <v>1.2652671442608301</v>
      </c>
      <c r="G2746">
        <v>2772.9768548204202</v>
      </c>
      <c r="H2746">
        <v>263.74101609157498</v>
      </c>
      <c r="I2746">
        <v>0.68424752796321298</v>
      </c>
      <c r="J2746">
        <v>0.50095735660998997</v>
      </c>
      <c r="K2746">
        <v>0.87212385190796304</v>
      </c>
      <c r="L2746" t="s">
        <v>33</v>
      </c>
      <c r="M2746" t="s">
        <v>34</v>
      </c>
      <c r="N2746" t="s">
        <v>35</v>
      </c>
      <c r="O2746">
        <v>0.77286121778543804</v>
      </c>
      <c r="P2746" t="s">
        <v>36</v>
      </c>
    </row>
    <row r="2747" spans="1:16">
      <c r="A2747">
        <v>2746</v>
      </c>
      <c r="B2747" t="s">
        <v>2802</v>
      </c>
      <c r="C2747">
        <v>137</v>
      </c>
      <c r="D2747">
        <v>74</v>
      </c>
      <c r="E2747">
        <v>78.798377553054806</v>
      </c>
      <c r="F2747">
        <v>1.85548433409838</v>
      </c>
      <c r="G2747">
        <v>4876.68194933837</v>
      </c>
      <c r="H2747">
        <v>470.971443498653</v>
      </c>
      <c r="I2747">
        <v>0.484399326199277</v>
      </c>
      <c r="J2747">
        <v>0.27627726362032501</v>
      </c>
      <c r="K2747">
        <v>0.77091116769388202</v>
      </c>
      <c r="L2747" t="s">
        <v>33</v>
      </c>
      <c r="M2747" t="s">
        <v>34</v>
      </c>
      <c r="N2747" t="s">
        <v>35</v>
      </c>
      <c r="O2747">
        <v>0.78652406073454195</v>
      </c>
      <c r="P2747" t="s">
        <v>36</v>
      </c>
    </row>
    <row r="2748" spans="1:16">
      <c r="A2748">
        <v>2747</v>
      </c>
      <c r="B2748" t="s">
        <v>2803</v>
      </c>
      <c r="C2748">
        <v>144</v>
      </c>
      <c r="D2748">
        <v>133</v>
      </c>
      <c r="E2748">
        <v>98.979615622903793</v>
      </c>
      <c r="F2748">
        <v>1.0846676810352101</v>
      </c>
      <c r="G2748">
        <v>7694.5177750472603</v>
      </c>
      <c r="H2748">
        <v>1001.71497163327</v>
      </c>
      <c r="I2748">
        <v>0.55239965908154598</v>
      </c>
      <c r="J2748">
        <v>9.6361364635154503E-2</v>
      </c>
      <c r="K2748">
        <v>0.59376669841786101</v>
      </c>
      <c r="L2748" t="s">
        <v>33</v>
      </c>
      <c r="M2748" t="s">
        <v>34</v>
      </c>
      <c r="N2748" t="s">
        <v>35</v>
      </c>
      <c r="O2748">
        <v>0.68901109216002598</v>
      </c>
      <c r="P2748" t="s">
        <v>36</v>
      </c>
    </row>
    <row r="2749" spans="1:16">
      <c r="A2749">
        <v>2748</v>
      </c>
      <c r="B2749" t="s">
        <v>2804</v>
      </c>
      <c r="C2749">
        <v>166</v>
      </c>
      <c r="D2749">
        <v>100</v>
      </c>
      <c r="E2749">
        <v>87.004685092141699</v>
      </c>
      <c r="F2749">
        <v>1.6675785341799101</v>
      </c>
      <c r="G2749">
        <v>5945.3189773156901</v>
      </c>
      <c r="H2749">
        <v>1029.90288477991</v>
      </c>
      <c r="I2749">
        <v>0.65734386918907095</v>
      </c>
      <c r="J2749">
        <v>7.0435641618695297E-2</v>
      </c>
      <c r="K2749">
        <v>0.53644920744875901</v>
      </c>
      <c r="L2749" t="s">
        <v>33</v>
      </c>
      <c r="M2749" t="s">
        <v>34</v>
      </c>
      <c r="N2749" t="s">
        <v>35</v>
      </c>
      <c r="O2749">
        <v>0.85207948626366803</v>
      </c>
      <c r="P2749" t="s">
        <v>36</v>
      </c>
    </row>
    <row r="2750" spans="1:16">
      <c r="A2750">
        <v>2749</v>
      </c>
      <c r="B2750" t="s">
        <v>2805</v>
      </c>
      <c r="C2750">
        <v>53</v>
      </c>
      <c r="D2750">
        <v>78</v>
      </c>
      <c r="E2750">
        <v>60.0131643466556</v>
      </c>
      <c r="F2750">
        <v>0.68309863089948397</v>
      </c>
      <c r="G2750">
        <v>2828.6742347826098</v>
      </c>
      <c r="H2750">
        <v>290.42266816232501</v>
      </c>
      <c r="I2750">
        <v>0.68302885521560797</v>
      </c>
      <c r="J2750">
        <v>0.421436141045265</v>
      </c>
      <c r="K2750">
        <v>0.88324324324324299</v>
      </c>
      <c r="L2750" t="s">
        <v>40</v>
      </c>
      <c r="M2750" t="s">
        <v>34</v>
      </c>
      <c r="N2750" t="s">
        <v>35</v>
      </c>
      <c r="O2750">
        <v>0.79720779119339502</v>
      </c>
      <c r="P2750" t="s">
        <v>36</v>
      </c>
    </row>
    <row r="2751" spans="1:16">
      <c r="A2751">
        <v>2750</v>
      </c>
      <c r="B2751" t="s">
        <v>2806</v>
      </c>
      <c r="C2751">
        <v>105</v>
      </c>
      <c r="D2751">
        <v>159</v>
      </c>
      <c r="E2751">
        <v>101.368398411668</v>
      </c>
      <c r="F2751">
        <v>0.66385049362027504</v>
      </c>
      <c r="G2751">
        <v>8070.3998230623802</v>
      </c>
      <c r="H2751">
        <v>1033.4384881117001</v>
      </c>
      <c r="I2751">
        <v>0.65956848037594495</v>
      </c>
      <c r="J2751">
        <v>9.4958894807205901E-2</v>
      </c>
      <c r="K2751">
        <v>0.639562904110896</v>
      </c>
      <c r="L2751" t="s">
        <v>33</v>
      </c>
      <c r="M2751" t="s">
        <v>34</v>
      </c>
      <c r="N2751" t="s">
        <v>35</v>
      </c>
      <c r="O2751">
        <v>0.82746044747797298</v>
      </c>
      <c r="P2751" t="s">
        <v>36</v>
      </c>
    </row>
    <row r="2752" spans="1:16">
      <c r="A2752">
        <v>2751</v>
      </c>
      <c r="B2752" t="s">
        <v>2807</v>
      </c>
      <c r="C2752">
        <v>93</v>
      </c>
      <c r="D2752">
        <v>69</v>
      </c>
      <c r="E2752">
        <v>66.467148145762806</v>
      </c>
      <c r="F2752">
        <v>1.34920634920635</v>
      </c>
      <c r="G2752">
        <v>3469.7962381852599</v>
      </c>
      <c r="H2752">
        <v>389.321021403852</v>
      </c>
      <c r="I2752">
        <v>0.74296332865492598</v>
      </c>
      <c r="J2752">
        <v>0.28767235433641802</v>
      </c>
      <c r="K2752">
        <v>0.74084787709317601</v>
      </c>
      <c r="L2752" t="s">
        <v>33</v>
      </c>
      <c r="M2752" t="s">
        <v>34</v>
      </c>
      <c r="N2752" t="s">
        <v>35</v>
      </c>
      <c r="O2752">
        <v>0.89081044159267897</v>
      </c>
      <c r="P2752" t="s">
        <v>36</v>
      </c>
    </row>
    <row r="2753" spans="1:16">
      <c r="A2753">
        <v>2752</v>
      </c>
      <c r="B2753" t="s">
        <v>2808</v>
      </c>
      <c r="C2753">
        <v>88</v>
      </c>
      <c r="D2753">
        <v>59</v>
      </c>
      <c r="E2753">
        <v>70.472884510706507</v>
      </c>
      <c r="F2753">
        <v>1.49532710280374</v>
      </c>
      <c r="G2753">
        <v>3900.6229988657801</v>
      </c>
      <c r="H2753">
        <v>341.49035834747798</v>
      </c>
      <c r="I2753">
        <v>0.761026817606687</v>
      </c>
      <c r="J2753">
        <v>0.42032667134462598</v>
      </c>
      <c r="K2753">
        <v>0.89154968345719798</v>
      </c>
      <c r="L2753" t="s">
        <v>40</v>
      </c>
      <c r="M2753" t="s">
        <v>34</v>
      </c>
      <c r="N2753" t="s">
        <v>35</v>
      </c>
      <c r="O2753">
        <v>0.77300633238463801</v>
      </c>
      <c r="P2753" t="s">
        <v>36</v>
      </c>
    </row>
    <row r="2754" spans="1:16">
      <c r="A2754">
        <v>2753</v>
      </c>
      <c r="B2754" t="s">
        <v>2809</v>
      </c>
      <c r="C2754">
        <v>170</v>
      </c>
      <c r="D2754">
        <v>79</v>
      </c>
      <c r="E2754">
        <v>86.283541582723501</v>
      </c>
      <c r="F2754">
        <v>2.15194490287322</v>
      </c>
      <c r="G2754">
        <v>5847.1711618147401</v>
      </c>
      <c r="H2754">
        <v>704.15256996227299</v>
      </c>
      <c r="I2754">
        <v>0.60320641629983796</v>
      </c>
      <c r="J2754">
        <v>0.148191104047731</v>
      </c>
      <c r="K2754">
        <v>0.61820409982174696</v>
      </c>
      <c r="L2754" t="s">
        <v>40</v>
      </c>
      <c r="M2754" t="s">
        <v>34</v>
      </c>
      <c r="N2754" t="s">
        <v>35</v>
      </c>
      <c r="O2754">
        <v>0.76285157351201605</v>
      </c>
      <c r="P2754" t="s">
        <v>36</v>
      </c>
    </row>
    <row r="2755" spans="1:16">
      <c r="A2755">
        <v>2754</v>
      </c>
      <c r="B2755" t="s">
        <v>2810</v>
      </c>
      <c r="C2755">
        <v>63</v>
      </c>
      <c r="D2755">
        <v>98</v>
      </c>
      <c r="E2755">
        <v>68.795258771488605</v>
      </c>
      <c r="F2755">
        <v>0.64653145278985902</v>
      </c>
      <c r="G2755">
        <v>3717.12271190926</v>
      </c>
      <c r="H2755">
        <v>323.156124658274</v>
      </c>
      <c r="I2755">
        <v>0.66691136631275205</v>
      </c>
      <c r="J2755">
        <v>0.44729287453439698</v>
      </c>
      <c r="K2755">
        <v>0.83521055301877201</v>
      </c>
      <c r="L2755" t="s">
        <v>40</v>
      </c>
      <c r="M2755" t="s">
        <v>34</v>
      </c>
      <c r="N2755" t="s">
        <v>35</v>
      </c>
      <c r="O2755">
        <v>0.77836007418721698</v>
      </c>
      <c r="P2755" t="s">
        <v>36</v>
      </c>
    </row>
    <row r="2756" spans="1:16">
      <c r="A2756">
        <v>2755</v>
      </c>
      <c r="B2756" t="s">
        <v>2811</v>
      </c>
      <c r="C2756">
        <v>132</v>
      </c>
      <c r="D2756">
        <v>118</v>
      </c>
      <c r="E2756">
        <v>100.27626307083599</v>
      </c>
      <c r="F2756">
        <v>1.1209302497232501</v>
      </c>
      <c r="G2756">
        <v>7897.4368782608699</v>
      </c>
      <c r="H2756">
        <v>1021.81227587793</v>
      </c>
      <c r="I2756">
        <v>0.56153620061642096</v>
      </c>
      <c r="J2756">
        <v>9.50503664605378E-2</v>
      </c>
      <c r="K2756">
        <v>0.60888790882291499</v>
      </c>
      <c r="L2756" t="s">
        <v>40</v>
      </c>
      <c r="M2756" t="s">
        <v>34</v>
      </c>
      <c r="N2756" t="s">
        <v>35</v>
      </c>
      <c r="O2756">
        <v>0.84191425212344495</v>
      </c>
      <c r="P2756" t="s">
        <v>36</v>
      </c>
    </row>
    <row r="2757" spans="1:16">
      <c r="A2757">
        <v>2756</v>
      </c>
      <c r="B2757" t="s">
        <v>2812</v>
      </c>
      <c r="C2757">
        <v>93</v>
      </c>
      <c r="D2757">
        <v>55</v>
      </c>
      <c r="E2757">
        <v>68.704653368416103</v>
      </c>
      <c r="F2757">
        <v>1.6874999619917299</v>
      </c>
      <c r="G2757">
        <v>3707.3380370510399</v>
      </c>
      <c r="H2757">
        <v>302.62710836037297</v>
      </c>
      <c r="I2757">
        <v>0.60700734837301995</v>
      </c>
      <c r="J2757">
        <v>0.50869374184772498</v>
      </c>
      <c r="K2757">
        <v>0.91140552142698505</v>
      </c>
      <c r="L2757" t="s">
        <v>33</v>
      </c>
      <c r="M2757" t="s">
        <v>34</v>
      </c>
      <c r="N2757" t="s">
        <v>35</v>
      </c>
      <c r="O2757">
        <v>0.78915966590763398</v>
      </c>
      <c r="P2757" t="s">
        <v>36</v>
      </c>
    </row>
    <row r="2758" spans="1:16">
      <c r="A2758">
        <v>2757</v>
      </c>
      <c r="B2758" t="s">
        <v>2813</v>
      </c>
      <c r="C2758">
        <v>218</v>
      </c>
      <c r="D2758">
        <v>79</v>
      </c>
      <c r="E2758">
        <v>90.317600293204407</v>
      </c>
      <c r="F2758">
        <v>2.7507890845985998</v>
      </c>
      <c r="G2758">
        <v>6406.7040302457499</v>
      </c>
      <c r="H2758">
        <v>897.910181133229</v>
      </c>
      <c r="I2758">
        <v>0.70574137431490302</v>
      </c>
      <c r="J2758">
        <v>9.9857050391104193E-2</v>
      </c>
      <c r="K2758">
        <v>0.51176604980580298</v>
      </c>
      <c r="L2758" t="s">
        <v>33</v>
      </c>
      <c r="M2758" t="s">
        <v>34</v>
      </c>
      <c r="N2758" t="s">
        <v>35</v>
      </c>
      <c r="O2758">
        <v>0.82974965283031399</v>
      </c>
      <c r="P2758" t="s">
        <v>36</v>
      </c>
    </row>
    <row r="2759" spans="1:16">
      <c r="A2759">
        <v>2758</v>
      </c>
      <c r="B2759" t="s">
        <v>2814</v>
      </c>
      <c r="C2759">
        <v>107</v>
      </c>
      <c r="D2759">
        <v>79</v>
      </c>
      <c r="E2759">
        <v>77.592433872037205</v>
      </c>
      <c r="F2759">
        <v>1.3656251346128501</v>
      </c>
      <c r="G2759">
        <v>4728.5570253308097</v>
      </c>
      <c r="H2759">
        <v>396.24962999634101</v>
      </c>
      <c r="I2759">
        <v>0.71715331824828898</v>
      </c>
      <c r="J2759">
        <v>0.37844324307897098</v>
      </c>
      <c r="K2759">
        <v>0.792511857906953</v>
      </c>
      <c r="L2759" t="s">
        <v>179</v>
      </c>
      <c r="M2759" t="s">
        <v>34</v>
      </c>
      <c r="N2759" t="s">
        <v>35</v>
      </c>
      <c r="O2759">
        <v>0.73166138756713495</v>
      </c>
      <c r="P2759" t="s">
        <v>36</v>
      </c>
    </row>
    <row r="2760" spans="1:16">
      <c r="A2760">
        <v>2759</v>
      </c>
      <c r="B2760" t="s">
        <v>2815</v>
      </c>
      <c r="C2760">
        <v>108</v>
      </c>
      <c r="D2760">
        <v>148</v>
      </c>
      <c r="E2760">
        <v>102.668479917927</v>
      </c>
      <c r="F2760">
        <v>0.72592592592592597</v>
      </c>
      <c r="G2760">
        <v>8278.7381308128606</v>
      </c>
      <c r="H2760">
        <v>1062.9711398213799</v>
      </c>
      <c r="I2760">
        <v>0.73043262634250905</v>
      </c>
      <c r="J2760">
        <v>9.2072738966657297E-2</v>
      </c>
      <c r="K2760">
        <v>0.695157559440294</v>
      </c>
      <c r="L2760" t="s">
        <v>33</v>
      </c>
      <c r="M2760" t="s">
        <v>34</v>
      </c>
      <c r="N2760" t="s">
        <v>35</v>
      </c>
      <c r="O2760">
        <v>0.78489648831512004</v>
      </c>
      <c r="P2760" t="s">
        <v>36</v>
      </c>
    </row>
    <row r="2761" spans="1:16">
      <c r="A2761">
        <v>2760</v>
      </c>
      <c r="B2761" t="s">
        <v>2816</v>
      </c>
      <c r="C2761">
        <v>133</v>
      </c>
      <c r="D2761">
        <v>187</v>
      </c>
      <c r="E2761">
        <v>125.57491317643699</v>
      </c>
      <c r="F2761">
        <v>0.70967745688474004</v>
      </c>
      <c r="G2761">
        <v>12384.989835160701</v>
      </c>
      <c r="H2761">
        <v>1296.4949005104099</v>
      </c>
      <c r="I2761">
        <v>0.71479063412632304</v>
      </c>
      <c r="J2761">
        <v>9.2589959193971297E-2</v>
      </c>
      <c r="K2761">
        <v>0.72787593003813</v>
      </c>
      <c r="L2761" t="s">
        <v>40</v>
      </c>
      <c r="M2761" t="s">
        <v>34</v>
      </c>
      <c r="N2761" t="s">
        <v>35</v>
      </c>
      <c r="O2761">
        <v>0.88751623612407604</v>
      </c>
      <c r="P2761" t="s">
        <v>36</v>
      </c>
    </row>
    <row r="2762" spans="1:16">
      <c r="A2762">
        <v>2761</v>
      </c>
      <c r="B2762" t="s">
        <v>2817</v>
      </c>
      <c r="C2762">
        <v>63</v>
      </c>
      <c r="D2762">
        <v>125</v>
      </c>
      <c r="E2762">
        <v>70.793081776601696</v>
      </c>
      <c r="F2762">
        <v>0.50375120088357705</v>
      </c>
      <c r="G2762">
        <v>3936.1488952741001</v>
      </c>
      <c r="H2762">
        <v>491.53439084011598</v>
      </c>
      <c r="I2762">
        <v>0.71543492538020004</v>
      </c>
      <c r="J2762">
        <v>0.20472626534281299</v>
      </c>
      <c r="K2762">
        <v>0.66117123495499097</v>
      </c>
      <c r="L2762" t="s">
        <v>33</v>
      </c>
      <c r="M2762" t="s">
        <v>34</v>
      </c>
      <c r="N2762" t="s">
        <v>35</v>
      </c>
      <c r="O2762">
        <v>0.90951494319265103</v>
      </c>
      <c r="P2762" t="s">
        <v>36</v>
      </c>
    </row>
    <row r="2763" spans="1:16">
      <c r="A2763">
        <v>2762</v>
      </c>
      <c r="B2763" t="s">
        <v>2818</v>
      </c>
      <c r="C2763">
        <v>169</v>
      </c>
      <c r="D2763">
        <v>59</v>
      </c>
      <c r="E2763">
        <v>79.675225391001504</v>
      </c>
      <c r="F2763">
        <v>2.8652669644077</v>
      </c>
      <c r="G2763">
        <v>4985.8187073724002</v>
      </c>
      <c r="H2763">
        <v>586.42203543217295</v>
      </c>
      <c r="I2763">
        <v>0.74850964504590101</v>
      </c>
      <c r="J2763">
        <v>0.18219052393840701</v>
      </c>
      <c r="K2763">
        <v>0.61008675790675804</v>
      </c>
      <c r="L2763" t="s">
        <v>33</v>
      </c>
      <c r="M2763" t="s">
        <v>34</v>
      </c>
      <c r="N2763" t="s">
        <v>35</v>
      </c>
      <c r="O2763">
        <v>0.81599397454218903</v>
      </c>
      <c r="P2763" t="s">
        <v>36</v>
      </c>
    </row>
    <row r="2764" spans="1:16">
      <c r="A2764">
        <v>2763</v>
      </c>
      <c r="B2764" t="s">
        <v>2819</v>
      </c>
      <c r="C2764">
        <v>50</v>
      </c>
      <c r="D2764">
        <v>72</v>
      </c>
      <c r="E2764">
        <v>54.741982711734202</v>
      </c>
      <c r="F2764">
        <v>0.69352161118216504</v>
      </c>
      <c r="G2764">
        <v>2353.5906370510402</v>
      </c>
      <c r="H2764">
        <v>328.45479854552599</v>
      </c>
      <c r="I2764">
        <v>0.69851467189312899</v>
      </c>
      <c r="J2764">
        <v>0.27415083286930497</v>
      </c>
      <c r="K2764">
        <v>0.77519956368684595</v>
      </c>
      <c r="L2764" t="s">
        <v>179</v>
      </c>
      <c r="M2764" t="s">
        <v>34</v>
      </c>
      <c r="N2764" t="s">
        <v>35</v>
      </c>
      <c r="O2764">
        <v>0.90452956498173798</v>
      </c>
      <c r="P2764" t="s">
        <v>36</v>
      </c>
    </row>
    <row r="2765" spans="1:16">
      <c r="A2765">
        <v>2764</v>
      </c>
      <c r="B2765" t="s">
        <v>2820</v>
      </c>
      <c r="C2765">
        <v>78</v>
      </c>
      <c r="D2765">
        <v>82</v>
      </c>
      <c r="E2765">
        <v>75.585414521310099</v>
      </c>
      <c r="F2765">
        <v>0.94054503172725001</v>
      </c>
      <c r="G2765">
        <v>4487.1013565217399</v>
      </c>
      <c r="H2765">
        <v>343.23058662124299</v>
      </c>
      <c r="I2765">
        <v>0.73952745478266901</v>
      </c>
      <c r="J2765">
        <v>0.47863425660334802</v>
      </c>
      <c r="K2765">
        <v>0.86450116009280698</v>
      </c>
      <c r="L2765" t="s">
        <v>33</v>
      </c>
      <c r="M2765" t="s">
        <v>34</v>
      </c>
      <c r="N2765" t="s">
        <v>35</v>
      </c>
      <c r="O2765">
        <v>0.74730209254337399</v>
      </c>
      <c r="P2765" t="s">
        <v>36</v>
      </c>
    </row>
    <row r="2766" spans="1:16">
      <c r="A2766">
        <v>2765</v>
      </c>
      <c r="B2766" t="s">
        <v>2821</v>
      </c>
      <c r="C2766">
        <v>157</v>
      </c>
      <c r="D2766">
        <v>143</v>
      </c>
      <c r="E2766">
        <v>106.828452298667</v>
      </c>
      <c r="F2766">
        <v>1.09961688153307</v>
      </c>
      <c r="G2766">
        <v>8963.2137705103996</v>
      </c>
      <c r="H2766">
        <v>1504.8527324254601</v>
      </c>
      <c r="I2766">
        <v>0.57959733916101697</v>
      </c>
      <c r="J2766">
        <v>4.9737690556134202E-2</v>
      </c>
      <c r="K2766">
        <v>0.47671774671342299</v>
      </c>
      <c r="L2766" t="s">
        <v>33</v>
      </c>
      <c r="M2766" t="s">
        <v>34</v>
      </c>
      <c r="N2766" t="s">
        <v>35</v>
      </c>
      <c r="O2766">
        <v>0.85551482582618499</v>
      </c>
      <c r="P2766" t="s">
        <v>36</v>
      </c>
    </row>
    <row r="2767" spans="1:16">
      <c r="A2767">
        <v>2766</v>
      </c>
      <c r="B2767" t="s">
        <v>2822</v>
      </c>
      <c r="C2767">
        <v>59</v>
      </c>
      <c r="D2767">
        <v>66</v>
      </c>
      <c r="E2767">
        <v>58.040561107629202</v>
      </c>
      <c r="F2767">
        <v>0.88576158145703698</v>
      </c>
      <c r="G2767">
        <v>2645.77608166352</v>
      </c>
      <c r="H2767">
        <v>262.66646706892101</v>
      </c>
      <c r="I2767">
        <v>0.74811285734042199</v>
      </c>
      <c r="J2767">
        <v>0.48189640290861002</v>
      </c>
      <c r="K2767">
        <v>0.87455839179977102</v>
      </c>
      <c r="L2767" t="s">
        <v>179</v>
      </c>
      <c r="M2767" t="s">
        <v>34</v>
      </c>
      <c r="N2767" t="s">
        <v>35</v>
      </c>
      <c r="O2767">
        <v>0.82962732020180696</v>
      </c>
      <c r="P2767" t="s">
        <v>36</v>
      </c>
    </row>
    <row r="2768" spans="1:16">
      <c r="A2768">
        <v>2767</v>
      </c>
      <c r="B2768" t="s">
        <v>2823</v>
      </c>
      <c r="C2768">
        <v>65</v>
      </c>
      <c r="D2768">
        <v>107</v>
      </c>
      <c r="E2768">
        <v>66.612611141659798</v>
      </c>
      <c r="F2768">
        <v>0.60918810204297702</v>
      </c>
      <c r="G2768">
        <v>3485.00011758034</v>
      </c>
      <c r="H2768">
        <v>409.81773319918199</v>
      </c>
      <c r="I2768">
        <v>0.74402241474147401</v>
      </c>
      <c r="J2768">
        <v>0.26075411300881002</v>
      </c>
      <c r="K2768">
        <v>0.67671216860074201</v>
      </c>
      <c r="L2768" t="s">
        <v>33</v>
      </c>
      <c r="M2768" t="s">
        <v>34</v>
      </c>
      <c r="N2768" t="s">
        <v>35</v>
      </c>
      <c r="O2768">
        <v>0.85019423667203697</v>
      </c>
      <c r="P2768" t="s">
        <v>36</v>
      </c>
    </row>
    <row r="2769" spans="1:16">
      <c r="A2769">
        <v>2768</v>
      </c>
      <c r="B2769" t="s">
        <v>2824</v>
      </c>
      <c r="C2769">
        <v>145</v>
      </c>
      <c r="D2769">
        <v>103</v>
      </c>
      <c r="E2769">
        <v>100.767481705473</v>
      </c>
      <c r="F2769">
        <v>1.4137931932546399</v>
      </c>
      <c r="G2769">
        <v>7975</v>
      </c>
      <c r="H2769">
        <v>691.83765530586197</v>
      </c>
      <c r="I2769">
        <v>0.71448489455584197</v>
      </c>
      <c r="J2769">
        <v>0.209378538290455</v>
      </c>
      <c r="K2769">
        <v>0.64837398373983701</v>
      </c>
      <c r="L2769" t="s">
        <v>101</v>
      </c>
      <c r="M2769" t="s">
        <v>34</v>
      </c>
      <c r="N2769" t="s">
        <v>35</v>
      </c>
      <c r="O2769">
        <v>0.91194199229098705</v>
      </c>
      <c r="P2769" t="s">
        <v>36</v>
      </c>
    </row>
    <row r="2770" spans="1:16">
      <c r="A2770">
        <v>2769</v>
      </c>
      <c r="B2770" t="s">
        <v>2825</v>
      </c>
      <c r="C2770">
        <v>103</v>
      </c>
      <c r="D2770">
        <v>72</v>
      </c>
      <c r="E2770">
        <v>73.050264866392894</v>
      </c>
      <c r="F2770">
        <v>1.4377152753781901</v>
      </c>
      <c r="G2770">
        <v>4191.1525754253298</v>
      </c>
      <c r="H2770">
        <v>599.39069493003501</v>
      </c>
      <c r="I2770">
        <v>0.730051234120765</v>
      </c>
      <c r="J2770">
        <v>0.14659641240163701</v>
      </c>
      <c r="K2770">
        <v>0.73525761216890695</v>
      </c>
      <c r="L2770" t="s">
        <v>33</v>
      </c>
      <c r="M2770" t="s">
        <v>34</v>
      </c>
      <c r="N2770" t="s">
        <v>35</v>
      </c>
      <c r="O2770">
        <v>0.80597439452339803</v>
      </c>
      <c r="P2770" t="s">
        <v>36</v>
      </c>
    </row>
    <row r="2771" spans="1:16">
      <c r="A2771">
        <v>2770</v>
      </c>
      <c r="B2771" t="s">
        <v>2826</v>
      </c>
      <c r="C2771">
        <v>49</v>
      </c>
      <c r="D2771">
        <v>67</v>
      </c>
      <c r="E2771">
        <v>50.840891582044499</v>
      </c>
      <c r="F2771">
        <v>0.73648738720822704</v>
      </c>
      <c r="G2771">
        <v>2030.0942328922499</v>
      </c>
      <c r="H2771">
        <v>234.005075145597</v>
      </c>
      <c r="I2771">
        <v>0.702803519075337</v>
      </c>
      <c r="J2771">
        <v>0.465881546380154</v>
      </c>
      <c r="K2771">
        <v>0.83868159203980097</v>
      </c>
      <c r="L2771" t="s">
        <v>33</v>
      </c>
      <c r="M2771" t="s">
        <v>34</v>
      </c>
      <c r="N2771" t="s">
        <v>35</v>
      </c>
      <c r="O2771">
        <v>0.77532202953886098</v>
      </c>
      <c r="P2771" t="s">
        <v>36</v>
      </c>
    </row>
    <row r="2772" spans="1:16">
      <c r="A2772">
        <v>2771</v>
      </c>
      <c r="B2772" t="s">
        <v>2827</v>
      </c>
      <c r="C2772">
        <v>111</v>
      </c>
      <c r="D2772">
        <v>125</v>
      </c>
      <c r="E2772">
        <v>90.548616367858401</v>
      </c>
      <c r="F2772">
        <v>0.88618355804101201</v>
      </c>
      <c r="G2772">
        <v>6439.5203243856304</v>
      </c>
      <c r="H2772">
        <v>637.223453916881</v>
      </c>
      <c r="I2772">
        <v>0.45374376373228698</v>
      </c>
      <c r="J2772">
        <v>0.199287416792685</v>
      </c>
      <c r="K2772">
        <v>0.68318001788680205</v>
      </c>
      <c r="L2772" t="s">
        <v>33</v>
      </c>
      <c r="M2772" t="s">
        <v>34</v>
      </c>
      <c r="N2772" t="s">
        <v>35</v>
      </c>
      <c r="O2772">
        <v>0.77533892595911702</v>
      </c>
      <c r="P2772" t="s">
        <v>36</v>
      </c>
    </row>
    <row r="2773" spans="1:16">
      <c r="A2773">
        <v>2772</v>
      </c>
      <c r="B2773" t="s">
        <v>2828</v>
      </c>
      <c r="C2773">
        <v>128</v>
      </c>
      <c r="D2773">
        <v>69</v>
      </c>
      <c r="E2773">
        <v>78.513276960849495</v>
      </c>
      <c r="F2773">
        <v>1.84973874661323</v>
      </c>
      <c r="G2773">
        <v>4841.4571198487702</v>
      </c>
      <c r="H2773">
        <v>670.72112971264403</v>
      </c>
      <c r="I2773">
        <v>0.66784111935286705</v>
      </c>
      <c r="J2773">
        <v>0.135239008312356</v>
      </c>
      <c r="K2773">
        <v>0.69998041221407303</v>
      </c>
      <c r="L2773" t="s">
        <v>33</v>
      </c>
      <c r="M2773" t="s">
        <v>34</v>
      </c>
      <c r="N2773" t="s">
        <v>35</v>
      </c>
      <c r="O2773">
        <v>0.80306214146628596</v>
      </c>
      <c r="P2773" t="s">
        <v>36</v>
      </c>
    </row>
    <row r="2774" spans="1:16">
      <c r="A2774">
        <v>2773</v>
      </c>
      <c r="B2774" t="s">
        <v>2829</v>
      </c>
      <c r="C2774">
        <v>114</v>
      </c>
      <c r="D2774">
        <v>78</v>
      </c>
      <c r="E2774">
        <v>75.445819774853803</v>
      </c>
      <c r="F2774">
        <v>1.4475524475524499</v>
      </c>
      <c r="G2774">
        <v>4470.5426759924403</v>
      </c>
      <c r="H2774">
        <v>557.00130383201304</v>
      </c>
      <c r="I2774">
        <v>0.76832933452544405</v>
      </c>
      <c r="J2774">
        <v>0.181074662958503</v>
      </c>
      <c r="K2774">
        <v>0.681615790681662</v>
      </c>
      <c r="L2774" t="s">
        <v>33</v>
      </c>
      <c r="M2774" t="s">
        <v>34</v>
      </c>
      <c r="N2774" t="s">
        <v>35</v>
      </c>
      <c r="O2774">
        <v>0.83630042570271101</v>
      </c>
      <c r="P2774" t="s">
        <v>36</v>
      </c>
    </row>
    <row r="2775" spans="1:16">
      <c r="A2775">
        <v>2774</v>
      </c>
      <c r="B2775" t="s">
        <v>2830</v>
      </c>
      <c r="C2775">
        <v>158</v>
      </c>
      <c r="D2775">
        <v>73</v>
      </c>
      <c r="E2775">
        <v>77.820587555861195</v>
      </c>
      <c r="F2775">
        <v>2.1654135338345899</v>
      </c>
      <c r="G2775">
        <v>4756.4057153119102</v>
      </c>
      <c r="H2775">
        <v>1080.64915648035</v>
      </c>
      <c r="I2775">
        <v>0.69507330275808299</v>
      </c>
      <c r="J2775">
        <v>5.11822435071543E-2</v>
      </c>
      <c r="K2775">
        <v>0.45553104681170098</v>
      </c>
      <c r="L2775" t="s">
        <v>33</v>
      </c>
      <c r="M2775" t="s">
        <v>34</v>
      </c>
      <c r="N2775" t="s">
        <v>35</v>
      </c>
      <c r="O2775">
        <v>0.84522712161033298</v>
      </c>
      <c r="P2775" t="s">
        <v>36</v>
      </c>
    </row>
    <row r="2776" spans="1:16">
      <c r="A2776">
        <v>2775</v>
      </c>
      <c r="B2776" t="s">
        <v>2831</v>
      </c>
      <c r="C2776">
        <v>79</v>
      </c>
      <c r="D2776">
        <v>66</v>
      </c>
      <c r="E2776">
        <v>69.146792501248598</v>
      </c>
      <c r="F2776">
        <v>1.18558267692024</v>
      </c>
      <c r="G2776">
        <v>3755.2076771266502</v>
      </c>
      <c r="H2776">
        <v>284.99085842484999</v>
      </c>
      <c r="I2776">
        <v>0.65623455833698496</v>
      </c>
      <c r="J2776">
        <v>0.58100780316662104</v>
      </c>
      <c r="K2776">
        <v>0.89753184140461995</v>
      </c>
      <c r="L2776" t="s">
        <v>38</v>
      </c>
      <c r="M2776" t="s">
        <v>34</v>
      </c>
      <c r="N2776" t="s">
        <v>35</v>
      </c>
      <c r="O2776">
        <v>0.84374086650822999</v>
      </c>
      <c r="P2776" t="s">
        <v>36</v>
      </c>
    </row>
    <row r="2777" spans="1:16">
      <c r="A2777">
        <v>2776</v>
      </c>
      <c r="B2777" t="s">
        <v>2832</v>
      </c>
      <c r="C2777">
        <v>169</v>
      </c>
      <c r="D2777">
        <v>83</v>
      </c>
      <c r="E2777">
        <v>93.274137019614599</v>
      </c>
      <c r="F2777">
        <v>2.0239027180494502</v>
      </c>
      <c r="G2777">
        <v>6833.0147871455601</v>
      </c>
      <c r="H2777">
        <v>903.41377079777101</v>
      </c>
      <c r="I2777">
        <v>0.62625648565122205</v>
      </c>
      <c r="J2777">
        <v>0.105208011463298</v>
      </c>
      <c r="K2777">
        <v>0.62397074793462304</v>
      </c>
      <c r="L2777" t="s">
        <v>33</v>
      </c>
      <c r="M2777" t="s">
        <v>34</v>
      </c>
      <c r="N2777" t="s">
        <v>35</v>
      </c>
      <c r="O2777">
        <v>0.81188045864023095</v>
      </c>
      <c r="P2777" t="s">
        <v>36</v>
      </c>
    </row>
    <row r="2778" spans="1:16">
      <c r="A2778">
        <v>2777</v>
      </c>
      <c r="B2778" t="s">
        <v>2833</v>
      </c>
      <c r="C2778">
        <v>79</v>
      </c>
      <c r="D2778">
        <v>76</v>
      </c>
      <c r="E2778">
        <v>70.715878794601906</v>
      </c>
      <c r="F2778">
        <v>1.03800145048346</v>
      </c>
      <c r="G2778">
        <v>3927.5684880907402</v>
      </c>
      <c r="H2778">
        <v>329.85076605288901</v>
      </c>
      <c r="I2778">
        <v>0.725796908981448</v>
      </c>
      <c r="J2778">
        <v>0.45362672935584802</v>
      </c>
      <c r="K2778">
        <v>0.85398664571877503</v>
      </c>
      <c r="L2778" t="s">
        <v>55</v>
      </c>
      <c r="M2778" t="s">
        <v>34</v>
      </c>
      <c r="N2778" t="s">
        <v>35</v>
      </c>
      <c r="O2778">
        <v>0.80988685258676996</v>
      </c>
      <c r="P2778" t="s">
        <v>36</v>
      </c>
    </row>
    <row r="2779" spans="1:16">
      <c r="A2779">
        <v>2778</v>
      </c>
      <c r="B2779" t="s">
        <v>2834</v>
      </c>
      <c r="C2779">
        <v>80</v>
      </c>
      <c r="D2779">
        <v>81</v>
      </c>
      <c r="E2779">
        <v>77.202404566889797</v>
      </c>
      <c r="F2779">
        <v>0.99786528324942403</v>
      </c>
      <c r="G2779">
        <v>4681.1389856332698</v>
      </c>
      <c r="H2779">
        <v>427.83054840367799</v>
      </c>
      <c r="I2779">
        <v>0.70135553319754795</v>
      </c>
      <c r="J2779">
        <v>0.32137923837962201</v>
      </c>
      <c r="K2779">
        <v>0.85328174733838202</v>
      </c>
      <c r="L2779" t="s">
        <v>55</v>
      </c>
      <c r="M2779" t="s">
        <v>34</v>
      </c>
      <c r="N2779" t="s">
        <v>35</v>
      </c>
      <c r="O2779">
        <v>0.77296106409933596</v>
      </c>
      <c r="P2779" t="s">
        <v>36</v>
      </c>
    </row>
    <row r="2780" spans="1:16">
      <c r="A2780">
        <v>2779</v>
      </c>
      <c r="B2780" t="s">
        <v>2835</v>
      </c>
      <c r="C2780">
        <v>103</v>
      </c>
      <c r="D2780">
        <v>44</v>
      </c>
      <c r="E2780">
        <v>51.475923923832298</v>
      </c>
      <c r="F2780">
        <v>2.35</v>
      </c>
      <c r="G2780">
        <v>2081.12507561437</v>
      </c>
      <c r="H2780">
        <v>388.09049424928202</v>
      </c>
      <c r="I2780">
        <v>0.78069304782542603</v>
      </c>
      <c r="J2780">
        <v>0.173636904661637</v>
      </c>
      <c r="K2780">
        <v>0.61901137279484197</v>
      </c>
      <c r="L2780" t="s">
        <v>33</v>
      </c>
      <c r="M2780" t="s">
        <v>34</v>
      </c>
      <c r="N2780" t="s">
        <v>35</v>
      </c>
      <c r="O2780">
        <v>0.85655182388961504</v>
      </c>
      <c r="P2780" t="s">
        <v>36</v>
      </c>
    </row>
    <row r="2781" spans="1:16">
      <c r="A2781">
        <v>2780</v>
      </c>
      <c r="B2781" t="s">
        <v>2836</v>
      </c>
      <c r="C2781">
        <v>72</v>
      </c>
      <c r="D2781">
        <v>159</v>
      </c>
      <c r="E2781">
        <v>81.072640889063095</v>
      </c>
      <c r="F2781">
        <v>0.45155783177229297</v>
      </c>
      <c r="G2781">
        <v>5162.2439217391302</v>
      </c>
      <c r="H2781">
        <v>614.35476564023804</v>
      </c>
      <c r="I2781">
        <v>0.73426959434416605</v>
      </c>
      <c r="J2781">
        <v>0.17187389640293399</v>
      </c>
      <c r="K2781">
        <v>0.60723518787406605</v>
      </c>
      <c r="L2781" t="s">
        <v>33</v>
      </c>
      <c r="M2781" t="s">
        <v>34</v>
      </c>
      <c r="N2781" t="s">
        <v>35</v>
      </c>
      <c r="O2781">
        <v>0.84499344108969199</v>
      </c>
      <c r="P2781" t="s">
        <v>36</v>
      </c>
    </row>
    <row r="2782" spans="1:16">
      <c r="A2782">
        <v>2781</v>
      </c>
      <c r="B2782" t="s">
        <v>2837</v>
      </c>
      <c r="C2782">
        <v>83</v>
      </c>
      <c r="D2782">
        <v>76</v>
      </c>
      <c r="E2782">
        <v>73.121071623207001</v>
      </c>
      <c r="F2782">
        <v>1.1014492977970101</v>
      </c>
      <c r="G2782">
        <v>4199.2813822306198</v>
      </c>
      <c r="H2782">
        <v>437.68422786111398</v>
      </c>
      <c r="I2782">
        <v>0.60199043050154999</v>
      </c>
      <c r="J2782">
        <v>0.27546285647750901</v>
      </c>
      <c r="K2782">
        <v>0.80815806246016597</v>
      </c>
      <c r="L2782" t="s">
        <v>47</v>
      </c>
      <c r="M2782" t="s">
        <v>34</v>
      </c>
      <c r="N2782" t="s">
        <v>35</v>
      </c>
      <c r="O2782">
        <v>0.89109946505734305</v>
      </c>
      <c r="P2782" t="s">
        <v>36</v>
      </c>
    </row>
    <row r="2783" spans="1:16">
      <c r="A2783">
        <v>2782</v>
      </c>
      <c r="B2783" t="s">
        <v>2838</v>
      </c>
      <c r="C2783">
        <v>74</v>
      </c>
      <c r="D2783">
        <v>119</v>
      </c>
      <c r="E2783">
        <v>89.6113548949685</v>
      </c>
      <c r="F2783">
        <v>0.619191212889316</v>
      </c>
      <c r="G2783">
        <v>6306.9003466918703</v>
      </c>
      <c r="H2783">
        <v>365.30600417748701</v>
      </c>
      <c r="I2783">
        <v>0.707886839679289</v>
      </c>
      <c r="J2783">
        <v>0.59389847790907402</v>
      </c>
      <c r="K2783">
        <v>0.90408268956885796</v>
      </c>
      <c r="L2783" t="s">
        <v>33</v>
      </c>
      <c r="M2783" t="s">
        <v>34</v>
      </c>
      <c r="N2783" t="s">
        <v>35</v>
      </c>
      <c r="O2783">
        <v>0.80015613050344603</v>
      </c>
      <c r="P2783" t="s">
        <v>36</v>
      </c>
    </row>
    <row r="2784" spans="1:16">
      <c r="A2784">
        <v>2783</v>
      </c>
      <c r="B2784" t="s">
        <v>2839</v>
      </c>
      <c r="C2784">
        <v>84</v>
      </c>
      <c r="D2784">
        <v>59</v>
      </c>
      <c r="E2784">
        <v>60.9621794369355</v>
      </c>
      <c r="F2784">
        <v>1.4166665842503601</v>
      </c>
      <c r="G2784">
        <v>2918.8437769376201</v>
      </c>
      <c r="H2784">
        <v>466.937227809533</v>
      </c>
      <c r="I2784">
        <v>0.75345080621873195</v>
      </c>
      <c r="J2784">
        <v>0.168230104243282</v>
      </c>
      <c r="K2784">
        <v>0.71284143965295399</v>
      </c>
      <c r="L2784" t="s">
        <v>33</v>
      </c>
      <c r="M2784" t="s">
        <v>34</v>
      </c>
      <c r="N2784" t="s">
        <v>35</v>
      </c>
      <c r="O2784">
        <v>0.806342894458144</v>
      </c>
      <c r="P2784" t="s">
        <v>36</v>
      </c>
    </row>
    <row r="2785" spans="1:16">
      <c r="A2785">
        <v>2784</v>
      </c>
      <c r="B2785" t="s">
        <v>2840</v>
      </c>
      <c r="C2785">
        <v>44</v>
      </c>
      <c r="D2785">
        <v>64</v>
      </c>
      <c r="E2785">
        <v>52.385700953304898</v>
      </c>
      <c r="F2785">
        <v>0.69230765217937895</v>
      </c>
      <c r="G2785">
        <v>2155.3380710775</v>
      </c>
      <c r="H2785">
        <v>257.55607581615402</v>
      </c>
      <c r="I2785">
        <v>0.76152790842670204</v>
      </c>
      <c r="J2785">
        <v>0.40830214859443398</v>
      </c>
      <c r="K2785">
        <v>0.83321694599627605</v>
      </c>
      <c r="L2785" t="s">
        <v>40</v>
      </c>
      <c r="M2785" t="s">
        <v>34</v>
      </c>
      <c r="N2785" t="s">
        <v>35</v>
      </c>
      <c r="O2785">
        <v>0.78578599665507698</v>
      </c>
      <c r="P2785" t="s">
        <v>36</v>
      </c>
    </row>
    <row r="2786" spans="1:16">
      <c r="A2786">
        <v>2785</v>
      </c>
      <c r="B2786" t="s">
        <v>2841</v>
      </c>
      <c r="C2786">
        <v>86</v>
      </c>
      <c r="D2786">
        <v>69</v>
      </c>
      <c r="E2786">
        <v>73.864336812050695</v>
      </c>
      <c r="F2786">
        <v>1.25477645733889</v>
      </c>
      <c r="G2786">
        <v>4285.0854540642704</v>
      </c>
      <c r="H2786">
        <v>319.08797792559102</v>
      </c>
      <c r="I2786">
        <v>0.64051844715782102</v>
      </c>
      <c r="J2786">
        <v>0.52886943366609396</v>
      </c>
      <c r="K2786">
        <v>0.91763643983108201</v>
      </c>
      <c r="L2786" t="s">
        <v>33</v>
      </c>
      <c r="M2786" t="s">
        <v>34</v>
      </c>
      <c r="N2786" t="s">
        <v>35</v>
      </c>
      <c r="O2786">
        <v>0.87566075029093604</v>
      </c>
      <c r="P2786" t="s">
        <v>36</v>
      </c>
    </row>
    <row r="2787" spans="1:16">
      <c r="A2787">
        <v>2786</v>
      </c>
      <c r="B2787" t="s">
        <v>2842</v>
      </c>
      <c r="C2787">
        <v>124</v>
      </c>
      <c r="D2787">
        <v>136</v>
      </c>
      <c r="E2787">
        <v>86.235769530209595</v>
      </c>
      <c r="F2787">
        <v>0.91093558512818795</v>
      </c>
      <c r="G2787">
        <v>5840.6982230623798</v>
      </c>
      <c r="H2787">
        <v>1018.26329248532</v>
      </c>
      <c r="I2787">
        <v>0.44379515579324003</v>
      </c>
      <c r="J2787">
        <v>7.0787154597019397E-2</v>
      </c>
      <c r="K2787">
        <v>0.53820865295251796</v>
      </c>
      <c r="L2787" t="s">
        <v>47</v>
      </c>
      <c r="M2787" t="s">
        <v>34</v>
      </c>
      <c r="N2787" t="s">
        <v>35</v>
      </c>
      <c r="O2787">
        <v>0.78510347649631795</v>
      </c>
      <c r="P2787" t="s">
        <v>36</v>
      </c>
    </row>
    <row r="2788" spans="1:16">
      <c r="A2788">
        <v>2787</v>
      </c>
      <c r="B2788" t="s">
        <v>2843</v>
      </c>
      <c r="C2788">
        <v>95</v>
      </c>
      <c r="D2788">
        <v>60</v>
      </c>
      <c r="E2788">
        <v>69.227129740440503</v>
      </c>
      <c r="F2788">
        <v>1.5782953684394601</v>
      </c>
      <c r="G2788">
        <v>3763.93861776938</v>
      </c>
      <c r="H2788">
        <v>359.57561823699803</v>
      </c>
      <c r="I2788">
        <v>0.52457231212842903</v>
      </c>
      <c r="J2788">
        <v>0.36582377307842001</v>
      </c>
      <c r="K2788">
        <v>0.77445332342191697</v>
      </c>
      <c r="L2788" t="s">
        <v>113</v>
      </c>
      <c r="M2788" t="s">
        <v>34</v>
      </c>
      <c r="N2788" t="s">
        <v>35</v>
      </c>
      <c r="O2788">
        <v>0.72780609778744199</v>
      </c>
      <c r="P2788" t="s">
        <v>36</v>
      </c>
    </row>
    <row r="2789" spans="1:16">
      <c r="A2789">
        <v>2788</v>
      </c>
      <c r="B2789" t="s">
        <v>2844</v>
      </c>
      <c r="C2789">
        <v>59</v>
      </c>
      <c r="D2789">
        <v>168</v>
      </c>
      <c r="E2789">
        <v>74.355719423072401</v>
      </c>
      <c r="F2789">
        <v>0.34967320261437901</v>
      </c>
      <c r="G2789">
        <v>4342.2881686200399</v>
      </c>
      <c r="H2789">
        <v>873.10906410839198</v>
      </c>
      <c r="I2789">
        <v>0.90150610706576195</v>
      </c>
      <c r="J2789">
        <v>7.1579969935807203E-2</v>
      </c>
      <c r="K2789">
        <v>0.55308215894928603</v>
      </c>
      <c r="L2789" t="s">
        <v>55</v>
      </c>
      <c r="M2789" t="s">
        <v>34</v>
      </c>
      <c r="N2789" t="s">
        <v>35</v>
      </c>
      <c r="O2789">
        <v>0.80795538895577501</v>
      </c>
      <c r="P2789" t="s">
        <v>36</v>
      </c>
    </row>
    <row r="2790" spans="1:16">
      <c r="A2790">
        <v>2789</v>
      </c>
      <c r="B2790" t="s">
        <v>2845</v>
      </c>
      <c r="C2790">
        <v>110</v>
      </c>
      <c r="D2790">
        <v>80</v>
      </c>
      <c r="E2790">
        <v>83.483650902281994</v>
      </c>
      <c r="F2790">
        <v>1.3727430129771701</v>
      </c>
      <c r="G2790">
        <v>5473.8481826087</v>
      </c>
      <c r="H2790">
        <v>607.69242874819304</v>
      </c>
      <c r="I2790">
        <v>0.68360415612409897</v>
      </c>
      <c r="J2790">
        <v>0.18626658876704899</v>
      </c>
      <c r="K2790">
        <v>0.71325173590679103</v>
      </c>
      <c r="L2790" t="s">
        <v>113</v>
      </c>
      <c r="M2790" t="s">
        <v>34</v>
      </c>
      <c r="N2790" t="s">
        <v>35</v>
      </c>
      <c r="O2790">
        <v>0.76938283258943996</v>
      </c>
      <c r="P2790" t="s">
        <v>36</v>
      </c>
    </row>
    <row r="2791" spans="1:16">
      <c r="A2791">
        <v>2790</v>
      </c>
      <c r="B2791" t="s">
        <v>2846</v>
      </c>
      <c r="C2791">
        <v>101</v>
      </c>
      <c r="D2791">
        <v>65</v>
      </c>
      <c r="E2791">
        <v>74.592488892129097</v>
      </c>
      <c r="F2791">
        <v>1.53968911408553</v>
      </c>
      <c r="G2791">
        <v>4369.9863251417801</v>
      </c>
      <c r="H2791">
        <v>340.39296704313</v>
      </c>
      <c r="I2791">
        <v>0.64336937886735401</v>
      </c>
      <c r="J2791">
        <v>0.47394591581419498</v>
      </c>
      <c r="K2791">
        <v>0.88814783087560401</v>
      </c>
      <c r="L2791" t="s">
        <v>33</v>
      </c>
      <c r="M2791" t="s">
        <v>34</v>
      </c>
      <c r="N2791" t="s">
        <v>35</v>
      </c>
      <c r="O2791">
        <v>0.79408069002746795</v>
      </c>
      <c r="P2791" t="s">
        <v>36</v>
      </c>
    </row>
    <row r="2792" spans="1:16">
      <c r="A2792">
        <v>2791</v>
      </c>
      <c r="B2792" t="s">
        <v>2847</v>
      </c>
      <c r="C2792">
        <v>93</v>
      </c>
      <c r="D2792">
        <v>162</v>
      </c>
      <c r="E2792">
        <v>100.73014220382601</v>
      </c>
      <c r="F2792">
        <v>0.57432432432432401</v>
      </c>
      <c r="G2792">
        <v>7969.0908049149302</v>
      </c>
      <c r="H2792">
        <v>990.80566759493001</v>
      </c>
      <c r="I2792">
        <v>0.673092668369905</v>
      </c>
      <c r="J2792">
        <v>0.102009748108988</v>
      </c>
      <c r="K2792">
        <v>0.73294290302929599</v>
      </c>
      <c r="L2792" t="s">
        <v>33</v>
      </c>
      <c r="M2792" t="s">
        <v>34</v>
      </c>
      <c r="N2792" t="s">
        <v>35</v>
      </c>
      <c r="O2792">
        <v>0.77552039448450105</v>
      </c>
      <c r="P2792" t="s">
        <v>36</v>
      </c>
    </row>
    <row r="2793" spans="1:16">
      <c r="A2793">
        <v>2792</v>
      </c>
      <c r="B2793" t="s">
        <v>2848</v>
      </c>
      <c r="C2793">
        <v>93</v>
      </c>
      <c r="D2793">
        <v>123</v>
      </c>
      <c r="E2793">
        <v>80.861960793977801</v>
      </c>
      <c r="F2793">
        <v>0.75555555555555598</v>
      </c>
      <c r="G2793">
        <v>5135.44896597353</v>
      </c>
      <c r="H2793">
        <v>805.30085259676002</v>
      </c>
      <c r="I2793">
        <v>0.69455623729215199</v>
      </c>
      <c r="J2793">
        <v>9.9511200129301106E-2</v>
      </c>
      <c r="K2793">
        <v>0.56599860636427002</v>
      </c>
      <c r="L2793" t="s">
        <v>33</v>
      </c>
      <c r="M2793" t="s">
        <v>34</v>
      </c>
      <c r="N2793" t="s">
        <v>35</v>
      </c>
      <c r="O2793">
        <v>0.83409209741704904</v>
      </c>
      <c r="P2793" t="s">
        <v>36</v>
      </c>
    </row>
    <row r="2794" spans="1:16">
      <c r="A2794">
        <v>2793</v>
      </c>
      <c r="B2794" t="s">
        <v>2849</v>
      </c>
      <c r="C2794">
        <v>54</v>
      </c>
      <c r="D2794">
        <v>54</v>
      </c>
      <c r="E2794">
        <v>52.724864939375102</v>
      </c>
      <c r="F2794">
        <v>1</v>
      </c>
      <c r="G2794">
        <v>2183.3372945179599</v>
      </c>
      <c r="H2794">
        <v>232.95891278557201</v>
      </c>
      <c r="I2794">
        <v>0.61892142853225396</v>
      </c>
      <c r="J2794">
        <v>0.50555922059659297</v>
      </c>
      <c r="K2794">
        <v>0.90974095214200601</v>
      </c>
      <c r="L2794" t="s">
        <v>33</v>
      </c>
      <c r="M2794" t="s">
        <v>34</v>
      </c>
      <c r="N2794" t="s">
        <v>35</v>
      </c>
      <c r="O2794">
        <v>0.82097323363635799</v>
      </c>
      <c r="P2794" t="s">
        <v>36</v>
      </c>
    </row>
    <row r="2795" spans="1:16">
      <c r="A2795">
        <v>2794</v>
      </c>
      <c r="B2795" t="s">
        <v>2850</v>
      </c>
      <c r="C2795">
        <v>100</v>
      </c>
      <c r="D2795">
        <v>110</v>
      </c>
      <c r="E2795">
        <v>98.450678180987794</v>
      </c>
      <c r="F2795">
        <v>0.90909090909090895</v>
      </c>
      <c r="G2795">
        <v>7612.5</v>
      </c>
      <c r="H2795">
        <v>415.06096303462999</v>
      </c>
      <c r="I2795">
        <v>0.71183895077319204</v>
      </c>
      <c r="J2795">
        <v>0.55528173819391102</v>
      </c>
      <c r="K2795">
        <v>0.838842975206612</v>
      </c>
      <c r="L2795" t="s">
        <v>47</v>
      </c>
      <c r="M2795" t="s">
        <v>34</v>
      </c>
      <c r="N2795" t="s">
        <v>35</v>
      </c>
      <c r="O2795">
        <v>0.92219082516684003</v>
      </c>
      <c r="P2795" t="s">
        <v>36</v>
      </c>
    </row>
    <row r="2796" spans="1:16">
      <c r="A2796">
        <v>2795</v>
      </c>
      <c r="B2796" t="s">
        <v>2851</v>
      </c>
      <c r="C2796">
        <v>64</v>
      </c>
      <c r="D2796">
        <v>185</v>
      </c>
      <c r="E2796">
        <v>98.369815187318693</v>
      </c>
      <c r="F2796">
        <v>0.34915770156644499</v>
      </c>
      <c r="G2796">
        <v>7600</v>
      </c>
      <c r="H2796">
        <v>502.842707633972</v>
      </c>
      <c r="I2796">
        <v>0.89666010948978903</v>
      </c>
      <c r="J2796">
        <v>0.377710574644119</v>
      </c>
      <c r="K2796">
        <v>0.78149100257069404</v>
      </c>
      <c r="L2796" t="s">
        <v>40</v>
      </c>
      <c r="M2796" t="s">
        <v>34</v>
      </c>
      <c r="N2796" t="s">
        <v>35</v>
      </c>
      <c r="O2796">
        <v>0.87602816752994295</v>
      </c>
      <c r="P2796" t="s">
        <v>36</v>
      </c>
    </row>
    <row r="2797" spans="1:16">
      <c r="A2797">
        <v>2796</v>
      </c>
      <c r="B2797" t="s">
        <v>2852</v>
      </c>
      <c r="C2797">
        <v>70</v>
      </c>
      <c r="D2797">
        <v>76</v>
      </c>
      <c r="E2797">
        <v>63.148912727904701</v>
      </c>
      <c r="F2797">
        <v>0.91417071690941798</v>
      </c>
      <c r="G2797">
        <v>3131.9991553875202</v>
      </c>
      <c r="H2797">
        <v>430.01032441056299</v>
      </c>
      <c r="I2797">
        <v>0.66213809240833699</v>
      </c>
      <c r="J2797">
        <v>0.21285003912247599</v>
      </c>
      <c r="K2797">
        <v>0.75589464123524097</v>
      </c>
      <c r="L2797" t="s">
        <v>33</v>
      </c>
      <c r="M2797" t="s">
        <v>34</v>
      </c>
      <c r="N2797" t="s">
        <v>35</v>
      </c>
      <c r="O2797">
        <v>0.81772454324091903</v>
      </c>
      <c r="P2797" t="s">
        <v>36</v>
      </c>
    </row>
    <row r="2798" spans="1:16">
      <c r="A2798">
        <v>2797</v>
      </c>
      <c r="B2798" t="s">
        <v>2853</v>
      </c>
      <c r="C2798">
        <v>95</v>
      </c>
      <c r="D2798">
        <v>141</v>
      </c>
      <c r="E2798">
        <v>93.959993025955995</v>
      </c>
      <c r="F2798">
        <v>0.67201103932656103</v>
      </c>
      <c r="G2798">
        <v>6933.8722049149301</v>
      </c>
      <c r="H2798">
        <v>683.736138531851</v>
      </c>
      <c r="I2798">
        <v>0.67757873003452695</v>
      </c>
      <c r="J2798">
        <v>0.18638399972495601</v>
      </c>
      <c r="K2798">
        <v>0.66593416125721105</v>
      </c>
      <c r="L2798" t="s">
        <v>33</v>
      </c>
      <c r="M2798" t="s">
        <v>34</v>
      </c>
      <c r="N2798" t="s">
        <v>35</v>
      </c>
      <c r="O2798">
        <v>0.84674768996190997</v>
      </c>
      <c r="P2798" t="s">
        <v>36</v>
      </c>
    </row>
    <row r="2799" spans="1:16">
      <c r="A2799">
        <v>2798</v>
      </c>
      <c r="B2799" t="s">
        <v>2854</v>
      </c>
      <c r="C2799">
        <v>58</v>
      </c>
      <c r="D2799">
        <v>108</v>
      </c>
      <c r="E2799">
        <v>59.894880194867198</v>
      </c>
      <c r="F2799">
        <v>0.53738314581317403</v>
      </c>
      <c r="G2799">
        <v>2817.5347587901701</v>
      </c>
      <c r="H2799">
        <v>438.34990711222503</v>
      </c>
      <c r="I2799">
        <v>0.83004614009256705</v>
      </c>
      <c r="J2799">
        <v>0.184262648313334</v>
      </c>
      <c r="K2799">
        <v>0.64048865619546202</v>
      </c>
      <c r="L2799" t="s">
        <v>33</v>
      </c>
      <c r="M2799" t="s">
        <v>34</v>
      </c>
      <c r="N2799" t="s">
        <v>35</v>
      </c>
      <c r="O2799">
        <v>0.83680886557517398</v>
      </c>
      <c r="P2799" t="s">
        <v>36</v>
      </c>
    </row>
    <row r="2800" spans="1:16">
      <c r="A2800">
        <v>2799</v>
      </c>
      <c r="B2800" t="s">
        <v>2855</v>
      </c>
      <c r="C2800">
        <v>61</v>
      </c>
      <c r="D2800">
        <v>94</v>
      </c>
      <c r="E2800">
        <v>70.127998456285098</v>
      </c>
      <c r="F2800">
        <v>0.64921459515203905</v>
      </c>
      <c r="G2800">
        <v>3862.53803364839</v>
      </c>
      <c r="H2800">
        <v>313.92243988856001</v>
      </c>
      <c r="I2800">
        <v>0.77413536555448703</v>
      </c>
      <c r="J2800">
        <v>0.492535922314916</v>
      </c>
      <c r="K2800">
        <v>0.88232866820260603</v>
      </c>
      <c r="L2800" t="s">
        <v>380</v>
      </c>
      <c r="M2800" t="s">
        <v>34</v>
      </c>
      <c r="N2800" t="s">
        <v>35</v>
      </c>
      <c r="O2800">
        <v>0.751153140502271</v>
      </c>
      <c r="P2800" t="s">
        <v>36</v>
      </c>
    </row>
    <row r="2801" spans="1:16">
      <c r="A2801">
        <v>2800</v>
      </c>
      <c r="B2801" t="s">
        <v>2856</v>
      </c>
      <c r="C2801">
        <v>74</v>
      </c>
      <c r="D2801">
        <v>126</v>
      </c>
      <c r="E2801">
        <v>78.9199012944119</v>
      </c>
      <c r="F2801">
        <v>0.58828658853083504</v>
      </c>
      <c r="G2801">
        <v>4891.7352952741003</v>
      </c>
      <c r="H2801">
        <v>563.58565165810001</v>
      </c>
      <c r="I2801">
        <v>0.67406979728362604</v>
      </c>
      <c r="J2801">
        <v>0.19353207653433999</v>
      </c>
      <c r="K2801">
        <v>0.63797706926338904</v>
      </c>
      <c r="L2801" t="s">
        <v>33</v>
      </c>
      <c r="M2801" t="s">
        <v>34</v>
      </c>
      <c r="N2801" t="s">
        <v>35</v>
      </c>
      <c r="O2801">
        <v>0.77068902351728097</v>
      </c>
      <c r="P2801" t="s">
        <v>36</v>
      </c>
    </row>
    <row r="2802" spans="1:16">
      <c r="A2802">
        <v>2801</v>
      </c>
      <c r="B2802" t="s">
        <v>2857</v>
      </c>
      <c r="C2802">
        <v>93</v>
      </c>
      <c r="D2802">
        <v>94</v>
      </c>
      <c r="E2802">
        <v>81.230882250925703</v>
      </c>
      <c r="F2802">
        <v>0.99415204573996796</v>
      </c>
      <c r="G2802">
        <v>5182.4154052930098</v>
      </c>
      <c r="H2802">
        <v>578.43942879977396</v>
      </c>
      <c r="I2802">
        <v>0.64921741633900198</v>
      </c>
      <c r="J2802">
        <v>0.194637406241148</v>
      </c>
      <c r="K2802">
        <v>0.77704548019410902</v>
      </c>
      <c r="L2802" t="s">
        <v>47</v>
      </c>
      <c r="M2802" t="s">
        <v>34</v>
      </c>
      <c r="N2802" t="s">
        <v>35</v>
      </c>
      <c r="O2802">
        <v>0.91863506171217502</v>
      </c>
      <c r="P2802" t="s">
        <v>36</v>
      </c>
    </row>
    <row r="2803" spans="1:16">
      <c r="A2803">
        <v>2802</v>
      </c>
      <c r="B2803" t="s">
        <v>2858</v>
      </c>
      <c r="C2803">
        <v>59</v>
      </c>
      <c r="D2803">
        <v>93</v>
      </c>
      <c r="E2803">
        <v>65.499868630096998</v>
      </c>
      <c r="F2803">
        <v>0.63183319187815901</v>
      </c>
      <c r="G2803">
        <v>3369.5409542533098</v>
      </c>
      <c r="H2803">
        <v>331.081293207459</v>
      </c>
      <c r="I2803">
        <v>0.78628031457139602</v>
      </c>
      <c r="J2803">
        <v>0.38628808936442</v>
      </c>
      <c r="K2803">
        <v>0.82191378424028805</v>
      </c>
      <c r="L2803" t="s">
        <v>33</v>
      </c>
      <c r="M2803" t="s">
        <v>34</v>
      </c>
      <c r="N2803" t="s">
        <v>35</v>
      </c>
      <c r="O2803">
        <v>0.83580715945858697</v>
      </c>
      <c r="P2803" t="s">
        <v>36</v>
      </c>
    </row>
    <row r="2804" spans="1:16">
      <c r="A2804">
        <v>2803</v>
      </c>
      <c r="B2804" t="s">
        <v>2859</v>
      </c>
      <c r="C2804">
        <v>84</v>
      </c>
      <c r="D2804">
        <v>63</v>
      </c>
      <c r="E2804">
        <v>71.777150400489901</v>
      </c>
      <c r="F2804">
        <v>1.3304347826087</v>
      </c>
      <c r="G2804">
        <v>4046.3393875236302</v>
      </c>
      <c r="H2804">
        <v>305.12046717208398</v>
      </c>
      <c r="I2804">
        <v>0.60074352067141901</v>
      </c>
      <c r="J2804">
        <v>0.54617207210768903</v>
      </c>
      <c r="K2804">
        <v>0.89899665551839503</v>
      </c>
      <c r="L2804" t="s">
        <v>33</v>
      </c>
      <c r="M2804" t="s">
        <v>34</v>
      </c>
      <c r="N2804" t="s">
        <v>35</v>
      </c>
      <c r="O2804">
        <v>0.777787969327144</v>
      </c>
      <c r="P2804" t="s">
        <v>36</v>
      </c>
    </row>
    <row r="2805" spans="1:16">
      <c r="A2805">
        <v>2804</v>
      </c>
      <c r="B2805" t="s">
        <v>2860</v>
      </c>
      <c r="C2805">
        <v>116</v>
      </c>
      <c r="D2805">
        <v>67</v>
      </c>
      <c r="E2805">
        <v>69.304608365405997</v>
      </c>
      <c r="F2805">
        <v>1.73615238246314</v>
      </c>
      <c r="G2805">
        <v>3772.3684914933801</v>
      </c>
      <c r="H2805">
        <v>473.709858270106</v>
      </c>
      <c r="I2805">
        <v>0.56683099451399899</v>
      </c>
      <c r="J2805">
        <v>0.211251172044886</v>
      </c>
      <c r="K2805">
        <v>0.66687955718771597</v>
      </c>
      <c r="L2805" t="s">
        <v>33</v>
      </c>
      <c r="M2805" t="s">
        <v>34</v>
      </c>
      <c r="N2805" t="s">
        <v>35</v>
      </c>
      <c r="O2805">
        <v>0.79656685962631502</v>
      </c>
      <c r="P2805" t="s">
        <v>36</v>
      </c>
    </row>
    <row r="2806" spans="1:16">
      <c r="A2806">
        <v>2805</v>
      </c>
      <c r="B2806" t="s">
        <v>2861</v>
      </c>
      <c r="C2806">
        <v>55</v>
      </c>
      <c r="D2806">
        <v>65</v>
      </c>
      <c r="E2806">
        <v>56.783649700279497</v>
      </c>
      <c r="F2806">
        <v>0.845238118939725</v>
      </c>
      <c r="G2806">
        <v>2532.42438676749</v>
      </c>
      <c r="H2806">
        <v>236.30623348287901</v>
      </c>
      <c r="I2806">
        <v>0.79314328603079598</v>
      </c>
      <c r="J2806">
        <v>0.56989650702987404</v>
      </c>
      <c r="K2806">
        <v>0.89095434805634999</v>
      </c>
      <c r="L2806" t="s">
        <v>33</v>
      </c>
      <c r="M2806" t="s">
        <v>34</v>
      </c>
      <c r="N2806" t="s">
        <v>35</v>
      </c>
      <c r="O2806">
        <v>0.73029747607900597</v>
      </c>
      <c r="P2806" t="s">
        <v>36</v>
      </c>
    </row>
    <row r="2807" spans="1:16">
      <c r="A2807">
        <v>2806</v>
      </c>
      <c r="B2807" t="s">
        <v>2862</v>
      </c>
      <c r="C2807">
        <v>62</v>
      </c>
      <c r="D2807">
        <v>147</v>
      </c>
      <c r="E2807">
        <v>79.082450334170204</v>
      </c>
      <c r="F2807">
        <v>0.42480211487415198</v>
      </c>
      <c r="G2807">
        <v>4911.9067788279799</v>
      </c>
      <c r="H2807">
        <v>518.85887988028298</v>
      </c>
      <c r="I2807">
        <v>0.76577710585366399</v>
      </c>
      <c r="J2807">
        <v>0.22927751837211899</v>
      </c>
      <c r="K2807">
        <v>0.719292831319989</v>
      </c>
      <c r="L2807" t="s">
        <v>33</v>
      </c>
      <c r="M2807" t="s">
        <v>34</v>
      </c>
      <c r="N2807" t="s">
        <v>35</v>
      </c>
      <c r="O2807">
        <v>0.75389618897631705</v>
      </c>
      <c r="P2807" t="s">
        <v>36</v>
      </c>
    </row>
    <row r="2808" spans="1:16">
      <c r="A2808">
        <v>2807</v>
      </c>
      <c r="B2808" t="s">
        <v>2863</v>
      </c>
      <c r="C2808">
        <v>51</v>
      </c>
      <c r="D2808">
        <v>107</v>
      </c>
      <c r="E2808">
        <v>61.5254969656851</v>
      </c>
      <c r="F2808">
        <v>0.47917251984402898</v>
      </c>
      <c r="G2808">
        <v>2973.0358223062399</v>
      </c>
      <c r="H2808">
        <v>345.653792046879</v>
      </c>
      <c r="I2808">
        <v>0.73049593587336503</v>
      </c>
      <c r="J2808">
        <v>0.31269962082686398</v>
      </c>
      <c r="K2808">
        <v>0.72175120596403997</v>
      </c>
      <c r="L2808" t="s">
        <v>55</v>
      </c>
      <c r="M2808" t="s">
        <v>34</v>
      </c>
      <c r="N2808" t="s">
        <v>35</v>
      </c>
      <c r="O2808">
        <v>0.76034486542217505</v>
      </c>
      <c r="P2808" t="s">
        <v>36</v>
      </c>
    </row>
    <row r="2809" spans="1:16">
      <c r="A2809">
        <v>2808</v>
      </c>
      <c r="B2809" t="s">
        <v>2864</v>
      </c>
      <c r="C2809">
        <v>87</v>
      </c>
      <c r="D2809">
        <v>177</v>
      </c>
      <c r="E2809">
        <v>83.068218035825396</v>
      </c>
      <c r="F2809">
        <v>0.49217795018849098</v>
      </c>
      <c r="G2809">
        <v>5419.5056037807199</v>
      </c>
      <c r="H2809">
        <v>654.92431285754503</v>
      </c>
      <c r="I2809">
        <v>0.74272456174022605</v>
      </c>
      <c r="J2809">
        <v>0.158776896004313</v>
      </c>
      <c r="K2809">
        <v>0.50881184900433896</v>
      </c>
      <c r="L2809" t="s">
        <v>33</v>
      </c>
      <c r="M2809" t="s">
        <v>34</v>
      </c>
      <c r="N2809" t="s">
        <v>35</v>
      </c>
      <c r="O2809">
        <v>0.83862951163286803</v>
      </c>
      <c r="P2809" t="s">
        <v>36</v>
      </c>
    </row>
    <row r="2810" spans="1:16">
      <c r="A2810">
        <v>2809</v>
      </c>
      <c r="B2810" t="s">
        <v>2865</v>
      </c>
      <c r="C2810">
        <v>154</v>
      </c>
      <c r="D2810">
        <v>118</v>
      </c>
      <c r="E2810">
        <v>97.683415455350897</v>
      </c>
      <c r="F2810">
        <v>1.30232558139535</v>
      </c>
      <c r="G2810">
        <v>7494.3082741020798</v>
      </c>
      <c r="H2810">
        <v>1333.09484104374</v>
      </c>
      <c r="I2810">
        <v>0.67472559744947902</v>
      </c>
      <c r="J2810">
        <v>5.2993099562725902E-2</v>
      </c>
      <c r="K2810">
        <v>0.57434069356959905</v>
      </c>
      <c r="L2810" t="s">
        <v>47</v>
      </c>
      <c r="M2810" t="s">
        <v>34</v>
      </c>
      <c r="N2810" t="s">
        <v>35</v>
      </c>
      <c r="O2810">
        <v>0.96179461132061805</v>
      </c>
      <c r="P2810" t="s">
        <v>36</v>
      </c>
    </row>
    <row r="2811" spans="1:16">
      <c r="A2811">
        <v>2810</v>
      </c>
      <c r="B2811" t="s">
        <v>2866</v>
      </c>
      <c r="C2811">
        <v>93</v>
      </c>
      <c r="D2811">
        <v>69</v>
      </c>
      <c r="E2811">
        <v>61.242921094070603</v>
      </c>
      <c r="F2811">
        <v>1.3412698412698401</v>
      </c>
      <c r="G2811">
        <v>2945.7892661625701</v>
      </c>
      <c r="H2811">
        <v>605.99788503781599</v>
      </c>
      <c r="I2811">
        <v>0.63450415049481401</v>
      </c>
      <c r="J2811">
        <v>0.100802040266376</v>
      </c>
      <c r="K2811">
        <v>0.56368821292775695</v>
      </c>
      <c r="L2811" t="s">
        <v>33</v>
      </c>
      <c r="M2811" t="s">
        <v>34</v>
      </c>
      <c r="N2811" t="s">
        <v>35</v>
      </c>
      <c r="O2811">
        <v>0.77743938920391997</v>
      </c>
      <c r="P2811" t="s">
        <v>36</v>
      </c>
    </row>
    <row r="2812" spans="1:16">
      <c r="A2812">
        <v>2811</v>
      </c>
      <c r="B2812" t="s">
        <v>2867</v>
      </c>
      <c r="C2812">
        <v>36</v>
      </c>
      <c r="D2812">
        <v>92</v>
      </c>
      <c r="E2812">
        <v>51.3174356898814</v>
      </c>
      <c r="F2812">
        <v>0.39005919371798398</v>
      </c>
      <c r="G2812">
        <v>2068.3297315690002</v>
      </c>
      <c r="H2812">
        <v>299.25694538137202</v>
      </c>
      <c r="I2812">
        <v>0.88312981372181798</v>
      </c>
      <c r="J2812">
        <v>0.29022923800815897</v>
      </c>
      <c r="K2812">
        <v>0.72656126064195403</v>
      </c>
      <c r="L2812" t="s">
        <v>40</v>
      </c>
      <c r="M2812" t="s">
        <v>34</v>
      </c>
      <c r="N2812" t="s">
        <v>35</v>
      </c>
      <c r="O2812">
        <v>0.806605594497804</v>
      </c>
      <c r="P2812" t="s">
        <v>36</v>
      </c>
    </row>
    <row r="2813" spans="1:16">
      <c r="A2813">
        <v>2812</v>
      </c>
      <c r="B2813" t="s">
        <v>2868</v>
      </c>
      <c r="C2813">
        <v>114</v>
      </c>
      <c r="D2813">
        <v>83</v>
      </c>
      <c r="E2813">
        <v>88.551706647310994</v>
      </c>
      <c r="F2813">
        <v>1.3757305246054701</v>
      </c>
      <c r="G2813">
        <v>6158.6248892249496</v>
      </c>
      <c r="H2813">
        <v>421.84172644262702</v>
      </c>
      <c r="I2813">
        <v>0.52922315983567902</v>
      </c>
      <c r="J2813">
        <v>0.43490514488135701</v>
      </c>
      <c r="K2813">
        <v>0.850137145706924</v>
      </c>
      <c r="L2813" t="s">
        <v>33</v>
      </c>
      <c r="M2813" t="s">
        <v>34</v>
      </c>
      <c r="N2813" t="s">
        <v>35</v>
      </c>
      <c r="O2813">
        <v>0.75464123000104499</v>
      </c>
      <c r="P2813" t="s">
        <v>36</v>
      </c>
    </row>
    <row r="2814" spans="1:16">
      <c r="A2814">
        <v>2813</v>
      </c>
      <c r="B2814" t="s">
        <v>2869</v>
      </c>
      <c r="C2814">
        <v>65</v>
      </c>
      <c r="D2814">
        <v>98</v>
      </c>
      <c r="E2814">
        <v>68.492308262890205</v>
      </c>
      <c r="F2814">
        <v>0.661514716403935</v>
      </c>
      <c r="G2814">
        <v>3684.4569512287298</v>
      </c>
      <c r="H2814">
        <v>399.27553220893998</v>
      </c>
      <c r="I2814">
        <v>0.67525651866756897</v>
      </c>
      <c r="J2814">
        <v>0.29042764694047002</v>
      </c>
      <c r="K2814">
        <v>0.73802918827644404</v>
      </c>
      <c r="L2814" t="s">
        <v>33</v>
      </c>
      <c r="M2814" t="s">
        <v>34</v>
      </c>
      <c r="N2814" t="s">
        <v>35</v>
      </c>
      <c r="O2814">
        <v>0.78980870139660597</v>
      </c>
      <c r="P2814" t="s">
        <v>36</v>
      </c>
    </row>
    <row r="2815" spans="1:16">
      <c r="A2815">
        <v>2814</v>
      </c>
      <c r="B2815" t="s">
        <v>2870</v>
      </c>
      <c r="C2815">
        <v>88</v>
      </c>
      <c r="D2815">
        <v>64</v>
      </c>
      <c r="E2815">
        <v>71.846544158950607</v>
      </c>
      <c r="F2815">
        <v>1.38793103448276</v>
      </c>
      <c r="G2815">
        <v>4054.16712741021</v>
      </c>
      <c r="H2815">
        <v>310.685412759781</v>
      </c>
      <c r="I2815">
        <v>0.72241423114500902</v>
      </c>
      <c r="J2815">
        <v>0.52780048660985301</v>
      </c>
      <c r="K2815">
        <v>0.91783389564802498</v>
      </c>
      <c r="L2815" t="s">
        <v>47</v>
      </c>
      <c r="M2815" t="s">
        <v>34</v>
      </c>
      <c r="N2815" t="s">
        <v>35</v>
      </c>
      <c r="O2815">
        <v>0.93246068530575099</v>
      </c>
      <c r="P2815" t="s">
        <v>36</v>
      </c>
    </row>
    <row r="2816" spans="1:16">
      <c r="A2816">
        <v>2815</v>
      </c>
      <c r="B2816" t="s">
        <v>2871</v>
      </c>
      <c r="C2816">
        <v>98</v>
      </c>
      <c r="D2816">
        <v>118</v>
      </c>
      <c r="E2816">
        <v>84.704151888292898</v>
      </c>
      <c r="F2816">
        <v>0.832558139534884</v>
      </c>
      <c r="G2816">
        <v>5635.0695175803403</v>
      </c>
      <c r="H2816">
        <v>908.06960771560705</v>
      </c>
      <c r="I2816">
        <v>0.716135668622495</v>
      </c>
      <c r="J2816">
        <v>8.5875812919792599E-2</v>
      </c>
      <c r="K2816">
        <v>0.64183941155290403</v>
      </c>
      <c r="L2816" t="s">
        <v>113</v>
      </c>
      <c r="M2816" t="s">
        <v>34</v>
      </c>
      <c r="N2816" t="s">
        <v>35</v>
      </c>
      <c r="O2816">
        <v>0.82319457859585099</v>
      </c>
      <c r="P2816" t="s">
        <v>36</v>
      </c>
    </row>
    <row r="2817" spans="1:16">
      <c r="A2817">
        <v>2816</v>
      </c>
      <c r="B2817" t="s">
        <v>2872</v>
      </c>
      <c r="C2817">
        <v>71</v>
      </c>
      <c r="D2817">
        <v>55</v>
      </c>
      <c r="E2817">
        <v>56.251222343701897</v>
      </c>
      <c r="F2817">
        <v>1.2899521280549799</v>
      </c>
      <c r="G2817">
        <v>2485.1568805293</v>
      </c>
      <c r="H2817">
        <v>257.44970008756798</v>
      </c>
      <c r="I2817">
        <v>0.64470880137810105</v>
      </c>
      <c r="J2817">
        <v>0.47117136983248598</v>
      </c>
      <c r="K2817">
        <v>0.81017814202286897</v>
      </c>
      <c r="L2817" t="s">
        <v>33</v>
      </c>
      <c r="M2817" t="s">
        <v>34</v>
      </c>
      <c r="N2817" t="s">
        <v>35</v>
      </c>
      <c r="O2817">
        <v>0.76832526224108999</v>
      </c>
      <c r="P2817" t="s">
        <v>36</v>
      </c>
    </row>
    <row r="2818" spans="1:16">
      <c r="A2818">
        <v>2817</v>
      </c>
      <c r="B2818" t="s">
        <v>2873</v>
      </c>
      <c r="C2818">
        <v>138</v>
      </c>
      <c r="D2818">
        <v>93</v>
      </c>
      <c r="E2818">
        <v>87.331207357397801</v>
      </c>
      <c r="F2818">
        <v>1.47647058823529</v>
      </c>
      <c r="G2818">
        <v>5990.0274147447999</v>
      </c>
      <c r="H2818">
        <v>855.050564340508</v>
      </c>
      <c r="I2818">
        <v>0.62051268596115305</v>
      </c>
      <c r="J2818">
        <v>0.102956810037615</v>
      </c>
      <c r="K2818">
        <v>0.63428708057702998</v>
      </c>
      <c r="L2818" t="s">
        <v>40</v>
      </c>
      <c r="M2818" t="s">
        <v>34</v>
      </c>
      <c r="N2818" t="s">
        <v>35</v>
      </c>
      <c r="O2818">
        <v>0.78236641786868399</v>
      </c>
      <c r="P2818" t="s">
        <v>36</v>
      </c>
    </row>
    <row r="2819" spans="1:16">
      <c r="A2819">
        <v>2818</v>
      </c>
      <c r="B2819" t="s">
        <v>2874</v>
      </c>
      <c r="C2819">
        <v>86</v>
      </c>
      <c r="D2819">
        <v>134</v>
      </c>
      <c r="E2819">
        <v>94.557809828455007</v>
      </c>
      <c r="F2819">
        <v>0.64518527222011501</v>
      </c>
      <c r="G2819">
        <v>7022.3858790170098</v>
      </c>
      <c r="H2819">
        <v>547.44457403659806</v>
      </c>
      <c r="I2819">
        <v>0.689615569986614</v>
      </c>
      <c r="J2819">
        <v>0.29445181993769698</v>
      </c>
      <c r="K2819">
        <v>0.75335497311176802</v>
      </c>
      <c r="L2819" t="s">
        <v>33</v>
      </c>
      <c r="M2819" t="s">
        <v>34</v>
      </c>
      <c r="N2819" t="s">
        <v>35</v>
      </c>
      <c r="O2819">
        <v>0.78733543439138798</v>
      </c>
      <c r="P2819" t="s">
        <v>36</v>
      </c>
    </row>
    <row r="2820" spans="1:16">
      <c r="A2820">
        <v>2819</v>
      </c>
      <c r="B2820" t="s">
        <v>2875</v>
      </c>
      <c r="C2820">
        <v>72</v>
      </c>
      <c r="D2820">
        <v>117</v>
      </c>
      <c r="E2820">
        <v>71.870549464594404</v>
      </c>
      <c r="F2820">
        <v>0.61592237160791596</v>
      </c>
      <c r="G2820">
        <v>4056.87672967864</v>
      </c>
      <c r="H2820">
        <v>703.75316241160704</v>
      </c>
      <c r="I2820">
        <v>0.65794544342749695</v>
      </c>
      <c r="J2820">
        <v>0.10293449941103799</v>
      </c>
      <c r="K2820">
        <v>0.63007037149603695</v>
      </c>
      <c r="L2820" t="s">
        <v>33</v>
      </c>
      <c r="M2820" t="s">
        <v>34</v>
      </c>
      <c r="N2820" t="s">
        <v>35</v>
      </c>
      <c r="O2820">
        <v>0.81373565870278697</v>
      </c>
      <c r="P2820" t="s">
        <v>36</v>
      </c>
    </row>
    <row r="2821" spans="1:16">
      <c r="A2821">
        <v>2820</v>
      </c>
      <c r="B2821" t="s">
        <v>2876</v>
      </c>
      <c r="C2821">
        <v>81</v>
      </c>
      <c r="D2821">
        <v>89</v>
      </c>
      <c r="E2821">
        <v>79.755771617954295</v>
      </c>
      <c r="F2821">
        <v>0.90265488633720703</v>
      </c>
      <c r="G2821">
        <v>4995.9044491493396</v>
      </c>
      <c r="H2821">
        <v>405.257183248064</v>
      </c>
      <c r="I2821">
        <v>0.640782025939863</v>
      </c>
      <c r="J2821">
        <v>0.38226324705370601</v>
      </c>
      <c r="K2821">
        <v>0.81311250490003895</v>
      </c>
      <c r="L2821" t="s">
        <v>47</v>
      </c>
      <c r="M2821" t="s">
        <v>34</v>
      </c>
      <c r="N2821" t="s">
        <v>35</v>
      </c>
      <c r="O2821">
        <v>0.85222008040212305</v>
      </c>
      <c r="P2821" t="s">
        <v>36</v>
      </c>
    </row>
    <row r="2822" spans="1:16">
      <c r="A2822">
        <v>2821</v>
      </c>
      <c r="B2822" t="s">
        <v>2877</v>
      </c>
      <c r="C2822">
        <v>129</v>
      </c>
      <c r="D2822">
        <v>89</v>
      </c>
      <c r="E2822">
        <v>93.208358353450507</v>
      </c>
      <c r="F2822">
        <v>1.44350494848327</v>
      </c>
      <c r="G2822">
        <v>6823.3806457466899</v>
      </c>
      <c r="H2822">
        <v>475.88017205611499</v>
      </c>
      <c r="I2822">
        <v>0.65722977136963701</v>
      </c>
      <c r="J2822">
        <v>0.378629321710443</v>
      </c>
      <c r="K2822">
        <v>0.74877758689044505</v>
      </c>
      <c r="L2822" t="s">
        <v>179</v>
      </c>
      <c r="M2822" t="s">
        <v>34</v>
      </c>
      <c r="N2822" t="s">
        <v>35</v>
      </c>
      <c r="O2822">
        <v>0.82547328273535703</v>
      </c>
      <c r="P2822" t="s">
        <v>36</v>
      </c>
    </row>
    <row r="2823" spans="1:16">
      <c r="A2823">
        <v>2822</v>
      </c>
      <c r="B2823" t="s">
        <v>2878</v>
      </c>
      <c r="C2823">
        <v>89</v>
      </c>
      <c r="D2823">
        <v>113</v>
      </c>
      <c r="E2823">
        <v>86.637120981409296</v>
      </c>
      <c r="F2823">
        <v>0.78640776699029102</v>
      </c>
      <c r="G2823">
        <v>5895.1913353497202</v>
      </c>
      <c r="H2823">
        <v>699.47389076274396</v>
      </c>
      <c r="I2823">
        <v>0.60939385609128605</v>
      </c>
      <c r="J2823">
        <v>0.15141355377483001</v>
      </c>
      <c r="K2823">
        <v>0.72297297297297303</v>
      </c>
      <c r="L2823" t="s">
        <v>33</v>
      </c>
      <c r="M2823" t="s">
        <v>34</v>
      </c>
      <c r="N2823" t="s">
        <v>35</v>
      </c>
      <c r="O2823">
        <v>0.791005007974528</v>
      </c>
      <c r="P2823" t="s">
        <v>36</v>
      </c>
    </row>
    <row r="2824" spans="1:16">
      <c r="A2824">
        <v>2823</v>
      </c>
      <c r="B2824" t="s">
        <v>2879</v>
      </c>
      <c r="C2824">
        <v>51</v>
      </c>
      <c r="D2824">
        <v>95</v>
      </c>
      <c r="E2824">
        <v>65.772898478168699</v>
      </c>
      <c r="F2824">
        <v>0.535616929432153</v>
      </c>
      <c r="G2824">
        <v>3397.69071115312</v>
      </c>
      <c r="H2824">
        <v>294.35767904478598</v>
      </c>
      <c r="I2824">
        <v>0.75733409225075798</v>
      </c>
      <c r="J2824">
        <v>0.49276853297413198</v>
      </c>
      <c r="K2824">
        <v>0.88378558283409703</v>
      </c>
      <c r="L2824" t="s">
        <v>33</v>
      </c>
      <c r="M2824" t="s">
        <v>34</v>
      </c>
      <c r="N2824" t="s">
        <v>35</v>
      </c>
      <c r="O2824">
        <v>0.78333342342531498</v>
      </c>
      <c r="P2824" t="s">
        <v>36</v>
      </c>
    </row>
    <row r="2825" spans="1:16">
      <c r="A2825">
        <v>2824</v>
      </c>
      <c r="B2825" t="s">
        <v>2880</v>
      </c>
      <c r="C2825">
        <v>93</v>
      </c>
      <c r="D2825">
        <v>136</v>
      </c>
      <c r="E2825">
        <v>91.569466116141996</v>
      </c>
      <c r="F2825">
        <v>0.68548383226503296</v>
      </c>
      <c r="G2825">
        <v>6585.5377799621901</v>
      </c>
      <c r="H2825">
        <v>697.15772582365105</v>
      </c>
      <c r="I2825">
        <v>0.63753990331838295</v>
      </c>
      <c r="J2825">
        <v>0.170270346772498</v>
      </c>
      <c r="K2825">
        <v>0.69334516696514903</v>
      </c>
      <c r="L2825" t="s">
        <v>33</v>
      </c>
      <c r="M2825" t="s">
        <v>34</v>
      </c>
      <c r="N2825" t="s">
        <v>35</v>
      </c>
      <c r="O2825">
        <v>0.82572331105026198</v>
      </c>
      <c r="P2825" t="s">
        <v>36</v>
      </c>
    </row>
    <row r="2826" spans="1:16">
      <c r="A2826">
        <v>2825</v>
      </c>
      <c r="B2826" t="s">
        <v>2881</v>
      </c>
      <c r="C2826">
        <v>173</v>
      </c>
      <c r="D2826">
        <v>103</v>
      </c>
      <c r="E2826">
        <v>102.447021075946</v>
      </c>
      <c r="F2826">
        <v>1.6755319148936201</v>
      </c>
      <c r="G2826">
        <v>8243.0617009451798</v>
      </c>
      <c r="H2826">
        <v>1171.6546456752701</v>
      </c>
      <c r="I2826">
        <v>0.59382993409019202</v>
      </c>
      <c r="J2826">
        <v>7.54569378484891E-2</v>
      </c>
      <c r="K2826">
        <v>0.60740748957316504</v>
      </c>
      <c r="L2826" t="s">
        <v>33</v>
      </c>
      <c r="M2826" t="s">
        <v>34</v>
      </c>
      <c r="N2826" t="s">
        <v>35</v>
      </c>
      <c r="O2826">
        <v>0.78099413792764905</v>
      </c>
      <c r="P2826" t="s">
        <v>36</v>
      </c>
    </row>
    <row r="2827" spans="1:16">
      <c r="A2827">
        <v>2826</v>
      </c>
      <c r="B2827" t="s">
        <v>2882</v>
      </c>
      <c r="C2827">
        <v>68</v>
      </c>
      <c r="D2827">
        <v>59</v>
      </c>
      <c r="E2827">
        <v>56.873026351749601</v>
      </c>
      <c r="F2827">
        <v>1.15128202885593</v>
      </c>
      <c r="G2827">
        <v>2540.4026601134201</v>
      </c>
      <c r="H2827">
        <v>273.93895631541398</v>
      </c>
      <c r="I2827">
        <v>0.71506810595074399</v>
      </c>
      <c r="J2827">
        <v>0.42540719333778898</v>
      </c>
      <c r="K2827">
        <v>0.78336350554704504</v>
      </c>
      <c r="L2827" t="s">
        <v>40</v>
      </c>
      <c r="M2827" t="s">
        <v>34</v>
      </c>
      <c r="N2827" t="s">
        <v>35</v>
      </c>
      <c r="O2827">
        <v>0.81602622803289604</v>
      </c>
      <c r="P2827" t="s">
        <v>36</v>
      </c>
    </row>
    <row r="2828" spans="1:16">
      <c r="A2828">
        <v>2827</v>
      </c>
      <c r="B2828" t="s">
        <v>2883</v>
      </c>
      <c r="C2828">
        <v>85</v>
      </c>
      <c r="D2828">
        <v>61</v>
      </c>
      <c r="E2828">
        <v>62.577238243983103</v>
      </c>
      <c r="F2828">
        <v>1.4042910918485401</v>
      </c>
      <c r="G2828">
        <v>3075.54910812854</v>
      </c>
      <c r="H2828">
        <v>323.68866805916201</v>
      </c>
      <c r="I2828">
        <v>0.74241968066257802</v>
      </c>
      <c r="J2828">
        <v>0.36887356994007398</v>
      </c>
      <c r="K2828">
        <v>0.81143016005401303</v>
      </c>
      <c r="L2828" t="s">
        <v>33</v>
      </c>
      <c r="M2828" t="s">
        <v>34</v>
      </c>
      <c r="N2828" t="s">
        <v>35</v>
      </c>
      <c r="O2828">
        <v>0.82889439212414995</v>
      </c>
      <c r="P2828" t="s">
        <v>36</v>
      </c>
    </row>
    <row r="2829" spans="1:16">
      <c r="A2829">
        <v>2828</v>
      </c>
      <c r="B2829" t="s">
        <v>2884</v>
      </c>
      <c r="C2829">
        <v>53</v>
      </c>
      <c r="D2829">
        <v>67</v>
      </c>
      <c r="E2829">
        <v>51.976151600442897</v>
      </c>
      <c r="F2829">
        <v>0.79508419981871004</v>
      </c>
      <c r="G2829">
        <v>2121.7691096408298</v>
      </c>
      <c r="H2829">
        <v>289.24728779201899</v>
      </c>
      <c r="I2829">
        <v>0.70757601113262902</v>
      </c>
      <c r="J2829">
        <v>0.31869070404135702</v>
      </c>
      <c r="K2829">
        <v>0.73205567674249505</v>
      </c>
      <c r="L2829" t="s">
        <v>33</v>
      </c>
      <c r="M2829" t="s">
        <v>34</v>
      </c>
      <c r="N2829" t="s">
        <v>35</v>
      </c>
      <c r="O2829">
        <v>0.80605823173319902</v>
      </c>
      <c r="P2829" t="s">
        <v>36</v>
      </c>
    </row>
    <row r="2830" spans="1:16">
      <c r="A2830">
        <v>2829</v>
      </c>
      <c r="B2830" t="s">
        <v>2885</v>
      </c>
      <c r="C2830">
        <v>53</v>
      </c>
      <c r="D2830">
        <v>483</v>
      </c>
      <c r="E2830">
        <v>115.67671621726601</v>
      </c>
      <c r="F2830">
        <v>0.110096759021112</v>
      </c>
      <c r="G2830">
        <v>10509.493465028399</v>
      </c>
      <c r="H2830">
        <v>1310.04962365244</v>
      </c>
      <c r="I2830">
        <v>0.99377475961795703</v>
      </c>
      <c r="J2830">
        <v>7.6951334370262706E-2</v>
      </c>
      <c r="K2830">
        <v>0.50587647092922206</v>
      </c>
      <c r="L2830" t="s">
        <v>2886</v>
      </c>
      <c r="M2830" t="s">
        <v>34</v>
      </c>
      <c r="N2830" t="s">
        <v>35</v>
      </c>
      <c r="O2830">
        <v>0.82909895815125201</v>
      </c>
      <c r="P2830" t="s">
        <v>36</v>
      </c>
    </row>
    <row r="2831" spans="1:16">
      <c r="A2831">
        <v>2830</v>
      </c>
      <c r="B2831" t="s">
        <v>2887</v>
      </c>
      <c r="C2831">
        <v>118</v>
      </c>
      <c r="D2831">
        <v>58</v>
      </c>
      <c r="E2831">
        <v>64.066444079966999</v>
      </c>
      <c r="F2831">
        <v>2.02105838460316</v>
      </c>
      <c r="G2831">
        <v>3223.6740321361099</v>
      </c>
      <c r="H2831">
        <v>491.024689720921</v>
      </c>
      <c r="I2831">
        <v>0.68526176638081004</v>
      </c>
      <c r="J2831">
        <v>0.168017425228072</v>
      </c>
      <c r="K2831">
        <v>0.58445457274637702</v>
      </c>
      <c r="L2831" t="s">
        <v>33</v>
      </c>
      <c r="M2831" t="s">
        <v>34</v>
      </c>
      <c r="N2831" t="s">
        <v>35</v>
      </c>
      <c r="O2831">
        <v>0.84488038639239105</v>
      </c>
      <c r="P2831" t="s">
        <v>36</v>
      </c>
    </row>
    <row r="2832" spans="1:16">
      <c r="A2832">
        <v>2831</v>
      </c>
      <c r="B2832" t="s">
        <v>2888</v>
      </c>
      <c r="C2832">
        <v>54</v>
      </c>
      <c r="D2832">
        <v>48</v>
      </c>
      <c r="E2832">
        <v>51.513144408756098</v>
      </c>
      <c r="F2832">
        <v>1.125</v>
      </c>
      <c r="G2832">
        <v>2084.1357448015101</v>
      </c>
      <c r="H2832">
        <v>188.254983289449</v>
      </c>
      <c r="I2832">
        <v>0.69922830568967997</v>
      </c>
      <c r="J2832">
        <v>0.73899738870577503</v>
      </c>
      <c r="K2832">
        <v>0.97021723896285905</v>
      </c>
      <c r="L2832" t="s">
        <v>33</v>
      </c>
      <c r="M2832" t="s">
        <v>34</v>
      </c>
      <c r="N2832" t="s">
        <v>35</v>
      </c>
      <c r="O2832">
        <v>0.81579499761794805</v>
      </c>
      <c r="P2832" t="s">
        <v>36</v>
      </c>
    </row>
    <row r="2833" spans="1:16">
      <c r="A2833">
        <v>2832</v>
      </c>
      <c r="B2833" t="s">
        <v>2889</v>
      </c>
      <c r="C2833">
        <v>89</v>
      </c>
      <c r="D2833">
        <v>76</v>
      </c>
      <c r="E2833">
        <v>77.269406553860193</v>
      </c>
      <c r="F2833">
        <v>1.1671743961873</v>
      </c>
      <c r="G2833">
        <v>4689.2677924385598</v>
      </c>
      <c r="H2833">
        <v>344.649396410299</v>
      </c>
      <c r="I2833">
        <v>0.64906808937170402</v>
      </c>
      <c r="J2833">
        <v>0.496089293704643</v>
      </c>
      <c r="K2833">
        <v>0.88544953241806701</v>
      </c>
      <c r="L2833" t="s">
        <v>33</v>
      </c>
      <c r="M2833" t="s">
        <v>34</v>
      </c>
      <c r="N2833" t="s">
        <v>35</v>
      </c>
      <c r="O2833">
        <v>0.85082178474068904</v>
      </c>
      <c r="P2833" t="s">
        <v>36</v>
      </c>
    </row>
    <row r="2834" spans="1:16">
      <c r="A2834">
        <v>2833</v>
      </c>
      <c r="B2834" t="s">
        <v>2890</v>
      </c>
      <c r="C2834">
        <v>132</v>
      </c>
      <c r="D2834">
        <v>88</v>
      </c>
      <c r="E2834">
        <v>81.034806199698494</v>
      </c>
      <c r="F2834">
        <v>1.49689440993789</v>
      </c>
      <c r="G2834">
        <v>5157.4268510396996</v>
      </c>
      <c r="H2834">
        <v>901.38442854186803</v>
      </c>
      <c r="I2834">
        <v>0.443730078844709</v>
      </c>
      <c r="J2834">
        <v>7.9766922782311997E-2</v>
      </c>
      <c r="K2834">
        <v>0.58373230197808901</v>
      </c>
      <c r="L2834" t="s">
        <v>33</v>
      </c>
      <c r="M2834" t="s">
        <v>34</v>
      </c>
      <c r="N2834" t="s">
        <v>35</v>
      </c>
      <c r="O2834">
        <v>0.861721295826269</v>
      </c>
      <c r="P2834" t="s">
        <v>36</v>
      </c>
    </row>
    <row r="2835" spans="1:16">
      <c r="A2835">
        <v>2834</v>
      </c>
      <c r="B2835" t="s">
        <v>2891</v>
      </c>
      <c r="C2835">
        <v>107</v>
      </c>
      <c r="D2835">
        <v>70</v>
      </c>
      <c r="E2835">
        <v>81.371152041135801</v>
      </c>
      <c r="F2835">
        <v>1.53185787341906</v>
      </c>
      <c r="G2835">
        <v>5200.3288869565204</v>
      </c>
      <c r="H2835">
        <v>349.58880292933901</v>
      </c>
      <c r="I2835">
        <v>0.69987006581007605</v>
      </c>
      <c r="J2835">
        <v>0.53471903779195595</v>
      </c>
      <c r="K2835">
        <v>0.902408442610104</v>
      </c>
      <c r="L2835" t="s">
        <v>40</v>
      </c>
      <c r="M2835" t="s">
        <v>34</v>
      </c>
      <c r="N2835" t="s">
        <v>35</v>
      </c>
      <c r="O2835">
        <v>0.70457546452582998</v>
      </c>
      <c r="P2835" t="s">
        <v>36</v>
      </c>
    </row>
    <row r="2836" spans="1:16">
      <c r="A2836">
        <v>2835</v>
      </c>
      <c r="B2836" t="s">
        <v>2892</v>
      </c>
      <c r="C2836">
        <v>78</v>
      </c>
      <c r="D2836">
        <v>145</v>
      </c>
      <c r="E2836">
        <v>95.496482862802907</v>
      </c>
      <c r="F2836">
        <v>0.53846152079601795</v>
      </c>
      <c r="G2836">
        <v>7162.5</v>
      </c>
      <c r="H2836">
        <v>437.48736917972599</v>
      </c>
      <c r="I2836">
        <v>0.88022938464599398</v>
      </c>
      <c r="J2836">
        <v>0.47026587069938802</v>
      </c>
      <c r="K2836">
        <v>0.78385772913816698</v>
      </c>
      <c r="L2836" t="s">
        <v>47</v>
      </c>
      <c r="M2836" t="s">
        <v>34</v>
      </c>
      <c r="N2836" t="s">
        <v>35</v>
      </c>
      <c r="O2836">
        <v>0.91984796175096295</v>
      </c>
      <c r="P2836" t="s">
        <v>36</v>
      </c>
    </row>
    <row r="2837" spans="1:16">
      <c r="A2837">
        <v>2836</v>
      </c>
      <c r="B2837" t="s">
        <v>2893</v>
      </c>
      <c r="C2837">
        <v>46</v>
      </c>
      <c r="D2837">
        <v>134</v>
      </c>
      <c r="E2837">
        <v>60.6532847557514</v>
      </c>
      <c r="F2837">
        <v>0.34681567154570297</v>
      </c>
      <c r="G2837">
        <v>2889.3392189035899</v>
      </c>
      <c r="H2837">
        <v>493.995445149256</v>
      </c>
      <c r="I2837">
        <v>0.65665723782520902</v>
      </c>
      <c r="J2837">
        <v>0.14878615048018501</v>
      </c>
      <c r="K2837">
        <v>0.57958148383005703</v>
      </c>
      <c r="L2837" t="s">
        <v>33</v>
      </c>
      <c r="M2837" t="s">
        <v>34</v>
      </c>
      <c r="N2837" t="s">
        <v>35</v>
      </c>
      <c r="O2837">
        <v>0.816447734465644</v>
      </c>
      <c r="P2837" t="s">
        <v>36</v>
      </c>
    </row>
    <row r="2838" spans="1:16">
      <c r="A2838">
        <v>2837</v>
      </c>
      <c r="B2838" t="s">
        <v>2894</v>
      </c>
      <c r="C2838">
        <v>63</v>
      </c>
      <c r="D2838">
        <v>52</v>
      </c>
      <c r="E2838">
        <v>53.097969871237098</v>
      </c>
      <c r="F2838">
        <v>1.2295876572506299</v>
      </c>
      <c r="G2838">
        <v>2214.3471871455599</v>
      </c>
      <c r="H2838">
        <v>256.563433699401</v>
      </c>
      <c r="I2838">
        <v>0.61667608572598698</v>
      </c>
      <c r="J2838">
        <v>0.42273291099886301</v>
      </c>
      <c r="K2838">
        <v>0.84346330275229398</v>
      </c>
      <c r="L2838" t="s">
        <v>33</v>
      </c>
      <c r="M2838" t="s">
        <v>34</v>
      </c>
      <c r="N2838" t="s">
        <v>35</v>
      </c>
      <c r="O2838">
        <v>0.80680670078111605</v>
      </c>
      <c r="P2838" t="s">
        <v>36</v>
      </c>
    </row>
    <row r="2839" spans="1:16">
      <c r="A2839">
        <v>2838</v>
      </c>
      <c r="B2839" t="s">
        <v>2895</v>
      </c>
      <c r="C2839">
        <v>79</v>
      </c>
      <c r="D2839">
        <v>133</v>
      </c>
      <c r="E2839">
        <v>83.714064910140706</v>
      </c>
      <c r="F2839">
        <v>0.59003561758608103</v>
      </c>
      <c r="G2839">
        <v>5504.1054079395099</v>
      </c>
      <c r="H2839">
        <v>657.598118623858</v>
      </c>
      <c r="I2839">
        <v>0.72509708266525297</v>
      </c>
      <c r="J2839">
        <v>0.15994677297870699</v>
      </c>
      <c r="K2839">
        <v>0.66259536451443402</v>
      </c>
      <c r="L2839" t="s">
        <v>33</v>
      </c>
      <c r="M2839" t="s">
        <v>34</v>
      </c>
      <c r="N2839" t="s">
        <v>35</v>
      </c>
      <c r="O2839">
        <v>0.79747580896829895</v>
      </c>
      <c r="P2839" t="s">
        <v>36</v>
      </c>
    </row>
    <row r="2840" spans="1:16">
      <c r="A2840">
        <v>2839</v>
      </c>
      <c r="B2840" t="s">
        <v>2896</v>
      </c>
      <c r="C2840">
        <v>51</v>
      </c>
      <c r="D2840">
        <v>152</v>
      </c>
      <c r="E2840">
        <v>69.977517822699198</v>
      </c>
      <c r="F2840">
        <v>0.33503055202403198</v>
      </c>
      <c r="G2840">
        <v>3845.9793531190899</v>
      </c>
      <c r="H2840">
        <v>534.05691778836001</v>
      </c>
      <c r="I2840">
        <v>0.83031190475277195</v>
      </c>
      <c r="J2840">
        <v>0.169450058262229</v>
      </c>
      <c r="K2840">
        <v>0.67898905070691995</v>
      </c>
      <c r="L2840" t="s">
        <v>33</v>
      </c>
      <c r="M2840" t="s">
        <v>34</v>
      </c>
      <c r="N2840" t="s">
        <v>35</v>
      </c>
      <c r="O2840">
        <v>0.81484959929179102</v>
      </c>
      <c r="P2840" t="s">
        <v>36</v>
      </c>
    </row>
    <row r="2841" spans="1:16">
      <c r="A2841">
        <v>2840</v>
      </c>
      <c r="B2841" t="s">
        <v>2897</v>
      </c>
      <c r="C2841">
        <v>77</v>
      </c>
      <c r="D2841">
        <v>120</v>
      </c>
      <c r="E2841">
        <v>81.866642041659006</v>
      </c>
      <c r="F2841">
        <v>0.64017423370660498</v>
      </c>
      <c r="G2841">
        <v>5263.8540068052898</v>
      </c>
      <c r="H2841">
        <v>484.58131342493999</v>
      </c>
      <c r="I2841">
        <v>0.73891188867859703</v>
      </c>
      <c r="J2841">
        <v>0.28169580151511497</v>
      </c>
      <c r="K2841">
        <v>0.803788157410813</v>
      </c>
      <c r="L2841" t="s">
        <v>33</v>
      </c>
      <c r="M2841" t="s">
        <v>34</v>
      </c>
      <c r="N2841" t="s">
        <v>35</v>
      </c>
      <c r="O2841">
        <v>0.80595634072920896</v>
      </c>
      <c r="P2841" t="s">
        <v>36</v>
      </c>
    </row>
    <row r="2842" spans="1:16">
      <c r="A2842">
        <v>2841</v>
      </c>
      <c r="B2842" t="s">
        <v>2898</v>
      </c>
      <c r="C2842">
        <v>68</v>
      </c>
      <c r="D2842">
        <v>112</v>
      </c>
      <c r="E2842">
        <v>77.327675843703801</v>
      </c>
      <c r="F2842">
        <v>0.60599655412211795</v>
      </c>
      <c r="G2842">
        <v>4696.3428650283504</v>
      </c>
      <c r="H2842">
        <v>438.03632430739998</v>
      </c>
      <c r="I2842">
        <v>0.71045603332107599</v>
      </c>
      <c r="J2842">
        <v>0.307573849271505</v>
      </c>
      <c r="K2842">
        <v>0.74899767123616501</v>
      </c>
      <c r="L2842" t="s">
        <v>40</v>
      </c>
      <c r="M2842" t="s">
        <v>34</v>
      </c>
      <c r="N2842" t="s">
        <v>35</v>
      </c>
      <c r="O2842">
        <v>0.76349526070474005</v>
      </c>
      <c r="P2842" t="s">
        <v>36</v>
      </c>
    </row>
    <row r="2843" spans="1:16">
      <c r="A2843">
        <v>2842</v>
      </c>
      <c r="B2843" t="s">
        <v>2899</v>
      </c>
      <c r="C2843">
        <v>51</v>
      </c>
      <c r="D2843">
        <v>117</v>
      </c>
      <c r="E2843">
        <v>59.567583317544099</v>
      </c>
      <c r="F2843">
        <v>0.43634157433079601</v>
      </c>
      <c r="G2843">
        <v>2786.8259330812898</v>
      </c>
      <c r="H2843">
        <v>534.08922229093002</v>
      </c>
      <c r="I2843">
        <v>0.86352755783366997</v>
      </c>
      <c r="J2843">
        <v>0.122769949991532</v>
      </c>
      <c r="K2843">
        <v>0.55624661979448398</v>
      </c>
      <c r="L2843" t="s">
        <v>283</v>
      </c>
      <c r="M2843" t="s">
        <v>34</v>
      </c>
      <c r="N2843" t="s">
        <v>35</v>
      </c>
      <c r="O2843">
        <v>0.73600965133403096</v>
      </c>
      <c r="P2843" t="s">
        <v>36</v>
      </c>
    </row>
    <row r="2844" spans="1:16">
      <c r="A2844">
        <v>2843</v>
      </c>
      <c r="B2844" t="s">
        <v>2900</v>
      </c>
      <c r="C2844">
        <v>165</v>
      </c>
      <c r="D2844">
        <v>225</v>
      </c>
      <c r="E2844">
        <v>106.688417631063</v>
      </c>
      <c r="F2844">
        <v>0.73109685812041902</v>
      </c>
      <c r="G2844">
        <v>8939.7305508506597</v>
      </c>
      <c r="H2844">
        <v>1382.3851188295801</v>
      </c>
      <c r="I2844">
        <v>0.62545632245716998</v>
      </c>
      <c r="J2844">
        <v>5.8786308986434201E-2</v>
      </c>
      <c r="K2844">
        <v>0.284594962429075</v>
      </c>
      <c r="L2844" t="s">
        <v>393</v>
      </c>
      <c r="M2844" t="s">
        <v>34</v>
      </c>
      <c r="N2844" t="s">
        <v>35</v>
      </c>
      <c r="O2844">
        <v>0.80257672246270695</v>
      </c>
      <c r="P2844" t="s">
        <v>36</v>
      </c>
    </row>
    <row r="2845" spans="1:16">
      <c r="A2845">
        <v>2844</v>
      </c>
      <c r="B2845" t="s">
        <v>2901</v>
      </c>
      <c r="C2845">
        <v>79</v>
      </c>
      <c r="D2845">
        <v>58</v>
      </c>
      <c r="E2845">
        <v>65.711675049283201</v>
      </c>
      <c r="F2845">
        <v>1.3738976917675201</v>
      </c>
      <c r="G2845">
        <v>3391.36830586011</v>
      </c>
      <c r="H2845">
        <v>275.62403780491502</v>
      </c>
      <c r="I2845">
        <v>0.64833266155897695</v>
      </c>
      <c r="J2845">
        <v>0.56098421308645097</v>
      </c>
      <c r="K2845">
        <v>0.91040976319405198</v>
      </c>
      <c r="L2845" t="s">
        <v>55</v>
      </c>
      <c r="M2845" t="s">
        <v>34</v>
      </c>
      <c r="N2845" t="s">
        <v>35</v>
      </c>
      <c r="O2845">
        <v>0.74540979001279495</v>
      </c>
      <c r="P2845" t="s">
        <v>36</v>
      </c>
    </row>
    <row r="2846" spans="1:16">
      <c r="A2846">
        <v>2845</v>
      </c>
      <c r="B2846" t="s">
        <v>2902</v>
      </c>
      <c r="C2846">
        <v>55</v>
      </c>
      <c r="D2846">
        <v>84</v>
      </c>
      <c r="E2846">
        <v>51.724789746783301</v>
      </c>
      <c r="F2846">
        <v>0.65855615206284501</v>
      </c>
      <c r="G2846">
        <v>2101.29655916824</v>
      </c>
      <c r="H2846">
        <v>458.22107983889799</v>
      </c>
      <c r="I2846">
        <v>0.83538661573584705</v>
      </c>
      <c r="J2846">
        <v>0.12576131924822301</v>
      </c>
      <c r="K2846">
        <v>0.62128360334698196</v>
      </c>
      <c r="L2846" t="s">
        <v>47</v>
      </c>
      <c r="M2846" t="s">
        <v>34</v>
      </c>
      <c r="N2846" t="s">
        <v>35</v>
      </c>
      <c r="O2846">
        <v>0.90380538994967197</v>
      </c>
      <c r="P2846" t="s">
        <v>36</v>
      </c>
    </row>
    <row r="2847" spans="1:16">
      <c r="A2847">
        <v>2846</v>
      </c>
      <c r="B2847" t="s">
        <v>2903</v>
      </c>
      <c r="C2847">
        <v>128</v>
      </c>
      <c r="D2847">
        <v>123</v>
      </c>
      <c r="E2847">
        <v>93.152821474549199</v>
      </c>
      <c r="F2847">
        <v>1.0446428571428601</v>
      </c>
      <c r="G2847">
        <v>6815.2518389413999</v>
      </c>
      <c r="H2847">
        <v>1217.9695854348699</v>
      </c>
      <c r="I2847">
        <v>0.74859862320313697</v>
      </c>
      <c r="J2847">
        <v>5.7732303464183198E-2</v>
      </c>
      <c r="K2847">
        <v>0.49464644698889998</v>
      </c>
      <c r="L2847" t="s">
        <v>33</v>
      </c>
      <c r="M2847" t="s">
        <v>34</v>
      </c>
      <c r="N2847" t="s">
        <v>35</v>
      </c>
      <c r="O2847">
        <v>0.751581095624963</v>
      </c>
      <c r="P2847" t="s">
        <v>36</v>
      </c>
    </row>
    <row r="2848" spans="1:16">
      <c r="A2848">
        <v>2847</v>
      </c>
      <c r="B2848" t="s">
        <v>2904</v>
      </c>
      <c r="C2848">
        <v>88</v>
      </c>
      <c r="D2848">
        <v>131</v>
      </c>
      <c r="E2848">
        <v>83.0520652091313</v>
      </c>
      <c r="F2848">
        <v>0.67000153887671199</v>
      </c>
      <c r="G2848">
        <v>5417.3981353497202</v>
      </c>
      <c r="H2848">
        <v>453.21151993378299</v>
      </c>
      <c r="I2848">
        <v>0.59644313173942998</v>
      </c>
      <c r="J2848">
        <v>0.33143528121489502</v>
      </c>
      <c r="K2848">
        <v>0.69485634847080602</v>
      </c>
      <c r="L2848" t="s">
        <v>33</v>
      </c>
      <c r="M2848" t="s">
        <v>34</v>
      </c>
      <c r="N2848" t="s">
        <v>35</v>
      </c>
      <c r="O2848">
        <v>0.81034593131878896</v>
      </c>
      <c r="P2848" t="s">
        <v>36</v>
      </c>
    </row>
    <row r="2849" spans="1:16">
      <c r="A2849">
        <v>2848</v>
      </c>
      <c r="B2849" t="s">
        <v>2905</v>
      </c>
      <c r="C2849">
        <v>96</v>
      </c>
      <c r="D2849">
        <v>177</v>
      </c>
      <c r="E2849">
        <v>94.406974388262995</v>
      </c>
      <c r="F2849">
        <v>0.544943794153392</v>
      </c>
      <c r="G2849">
        <v>7000</v>
      </c>
      <c r="H2849">
        <v>596.984843015671</v>
      </c>
      <c r="I2849">
        <v>0.71596438341227897</v>
      </c>
      <c r="J2849">
        <v>0.24682053781893701</v>
      </c>
      <c r="K2849">
        <v>0.61946902654867297</v>
      </c>
      <c r="L2849" t="s">
        <v>33</v>
      </c>
      <c r="M2849" t="s">
        <v>34</v>
      </c>
      <c r="N2849" t="s">
        <v>35</v>
      </c>
      <c r="O2849">
        <v>0.72004233334187995</v>
      </c>
      <c r="P2849" t="s">
        <v>36</v>
      </c>
    </row>
    <row r="2850" spans="1:16">
      <c r="A2850">
        <v>2849</v>
      </c>
      <c r="B2850" t="s">
        <v>2906</v>
      </c>
      <c r="C2850">
        <v>51</v>
      </c>
      <c r="D2850">
        <v>83</v>
      </c>
      <c r="E2850">
        <v>60.602703460802402</v>
      </c>
      <c r="F2850">
        <v>0.61862465701952096</v>
      </c>
      <c r="G2850">
        <v>2884.5221482041602</v>
      </c>
      <c r="H2850">
        <v>295.85447789979997</v>
      </c>
      <c r="I2850">
        <v>0.74953063738616199</v>
      </c>
      <c r="J2850">
        <v>0.414121185062366</v>
      </c>
      <c r="K2850">
        <v>0.88964204466316898</v>
      </c>
      <c r="L2850" t="s">
        <v>33</v>
      </c>
      <c r="M2850" t="s">
        <v>34</v>
      </c>
      <c r="N2850" t="s">
        <v>35</v>
      </c>
      <c r="O2850">
        <v>0.74279967100511601</v>
      </c>
      <c r="P2850" t="s">
        <v>36</v>
      </c>
    </row>
    <row r="2851" spans="1:16">
      <c r="A2851">
        <v>2850</v>
      </c>
      <c r="B2851" t="s">
        <v>2907</v>
      </c>
      <c r="C2851">
        <v>81</v>
      </c>
      <c r="D2851">
        <v>132</v>
      </c>
      <c r="E2851">
        <v>83.949554408291505</v>
      </c>
      <c r="F2851">
        <v>0.61363640551733301</v>
      </c>
      <c r="G2851">
        <v>5535.1153005671104</v>
      </c>
      <c r="H2851">
        <v>591.81924936812902</v>
      </c>
      <c r="I2851">
        <v>0.75689257655629005</v>
      </c>
      <c r="J2851">
        <v>0.19859045113297799</v>
      </c>
      <c r="K2851">
        <v>0.73562068620586196</v>
      </c>
      <c r="L2851" t="s">
        <v>47</v>
      </c>
      <c r="M2851" t="s">
        <v>34</v>
      </c>
      <c r="N2851" t="s">
        <v>35</v>
      </c>
      <c r="O2851">
        <v>0.93236881503161895</v>
      </c>
      <c r="P2851" t="s">
        <v>36</v>
      </c>
    </row>
    <row r="2852" spans="1:16">
      <c r="A2852">
        <v>2851</v>
      </c>
      <c r="B2852" t="s">
        <v>2908</v>
      </c>
      <c r="C2852">
        <v>61</v>
      </c>
      <c r="D2852">
        <v>97</v>
      </c>
      <c r="E2852">
        <v>65.806401457186993</v>
      </c>
      <c r="F2852">
        <v>0.63322890000157805</v>
      </c>
      <c r="G2852">
        <v>3401.1529807183401</v>
      </c>
      <c r="H2852">
        <v>376.60688008660901</v>
      </c>
      <c r="I2852">
        <v>0.83412181334706603</v>
      </c>
      <c r="J2852">
        <v>0.301341906180561</v>
      </c>
      <c r="K2852">
        <v>0.73778735632183901</v>
      </c>
      <c r="L2852" t="s">
        <v>33</v>
      </c>
      <c r="M2852" t="s">
        <v>34</v>
      </c>
      <c r="N2852" t="s">
        <v>35</v>
      </c>
      <c r="O2852">
        <v>0.84437113110733497</v>
      </c>
      <c r="P2852" t="s">
        <v>36</v>
      </c>
    </row>
    <row r="2853" spans="1:16">
      <c r="A2853">
        <v>2852</v>
      </c>
      <c r="B2853" t="s">
        <v>2909</v>
      </c>
      <c r="C2853">
        <v>78</v>
      </c>
      <c r="D2853">
        <v>94</v>
      </c>
      <c r="E2853">
        <v>67.545520267360502</v>
      </c>
      <c r="F2853">
        <v>0.83040935672514604</v>
      </c>
      <c r="G2853">
        <v>3583.2984665406402</v>
      </c>
      <c r="H2853">
        <v>398.02216277267598</v>
      </c>
      <c r="I2853">
        <v>0.58969922439891898</v>
      </c>
      <c r="J2853">
        <v>0.28423551206381897</v>
      </c>
      <c r="K2853">
        <v>0.80121171322786899</v>
      </c>
      <c r="L2853" t="s">
        <v>33</v>
      </c>
      <c r="M2853" t="s">
        <v>34</v>
      </c>
      <c r="N2853" t="s">
        <v>35</v>
      </c>
      <c r="O2853">
        <v>0.81605859556374305</v>
      </c>
      <c r="P2853" t="s">
        <v>36</v>
      </c>
    </row>
    <row r="2854" spans="1:16">
      <c r="A2854">
        <v>2853</v>
      </c>
      <c r="B2854" t="s">
        <v>2910</v>
      </c>
      <c r="C2854">
        <v>50</v>
      </c>
      <c r="D2854">
        <v>72</v>
      </c>
      <c r="E2854">
        <v>56.898296140620097</v>
      </c>
      <c r="F2854">
        <v>0.69900348854934602</v>
      </c>
      <c r="G2854">
        <v>2542.6606620037801</v>
      </c>
      <c r="H2854">
        <v>237.669896487671</v>
      </c>
      <c r="I2854">
        <v>0.76156361904552305</v>
      </c>
      <c r="J2854">
        <v>0.56565276453068203</v>
      </c>
      <c r="K2854">
        <v>0.90495579962496697</v>
      </c>
      <c r="L2854" t="s">
        <v>40</v>
      </c>
      <c r="M2854" t="s">
        <v>34</v>
      </c>
      <c r="N2854" t="s">
        <v>35</v>
      </c>
      <c r="O2854">
        <v>0.79721291104597103</v>
      </c>
      <c r="P2854" t="s">
        <v>36</v>
      </c>
    </row>
    <row r="2855" spans="1:16">
      <c r="A2855">
        <v>2854</v>
      </c>
      <c r="B2855" t="s">
        <v>2911</v>
      </c>
      <c r="C2855">
        <v>125</v>
      </c>
      <c r="D2855">
        <v>77</v>
      </c>
      <c r="E2855">
        <v>77.446557742109107</v>
      </c>
      <c r="F2855">
        <v>1.61182838919033</v>
      </c>
      <c r="G2855">
        <v>4710.7940771266503</v>
      </c>
      <c r="H2855">
        <v>816.83015132282105</v>
      </c>
      <c r="I2855">
        <v>0.52837318229112795</v>
      </c>
      <c r="J2855">
        <v>8.8723867328773395E-2</v>
      </c>
      <c r="K2855">
        <v>0.56827921842086104</v>
      </c>
      <c r="L2855" t="s">
        <v>33</v>
      </c>
      <c r="M2855" t="s">
        <v>34</v>
      </c>
      <c r="N2855" t="s">
        <v>35</v>
      </c>
      <c r="O2855">
        <v>0.81957157599959696</v>
      </c>
      <c r="P2855" t="s">
        <v>36</v>
      </c>
    </row>
    <row r="2856" spans="1:16">
      <c r="A2856">
        <v>2855</v>
      </c>
      <c r="B2856" t="s">
        <v>2912</v>
      </c>
      <c r="C2856">
        <v>130</v>
      </c>
      <c r="D2856">
        <v>81</v>
      </c>
      <c r="E2856">
        <v>83.502015606967504</v>
      </c>
      <c r="F2856">
        <v>1.59488278339512</v>
      </c>
      <c r="G2856">
        <v>5476.2567179584103</v>
      </c>
      <c r="H2856">
        <v>573.03046134399301</v>
      </c>
      <c r="I2856">
        <v>0.76765199698894004</v>
      </c>
      <c r="J2856">
        <v>0.20957440656367601</v>
      </c>
      <c r="K2856">
        <v>0.70356044636122805</v>
      </c>
      <c r="L2856" t="s">
        <v>33</v>
      </c>
      <c r="M2856" t="s">
        <v>34</v>
      </c>
      <c r="N2856" t="s">
        <v>35</v>
      </c>
      <c r="O2856">
        <v>0.81602478764465203</v>
      </c>
      <c r="P2856" t="s">
        <v>36</v>
      </c>
    </row>
    <row r="2857" spans="1:16">
      <c r="A2857">
        <v>2856</v>
      </c>
      <c r="B2857" t="s">
        <v>2913</v>
      </c>
      <c r="C2857">
        <v>89</v>
      </c>
      <c r="D2857">
        <v>177</v>
      </c>
      <c r="E2857">
        <v>85.880537740384796</v>
      </c>
      <c r="F2857">
        <v>0.50403670309122905</v>
      </c>
      <c r="G2857">
        <v>5792.6780495274097</v>
      </c>
      <c r="H2857">
        <v>749.41417643992804</v>
      </c>
      <c r="I2857">
        <v>0.77529392433175104</v>
      </c>
      <c r="J2857">
        <v>0.129612070124586</v>
      </c>
      <c r="K2857">
        <v>0.49798120972125198</v>
      </c>
      <c r="L2857" t="s">
        <v>33</v>
      </c>
      <c r="M2857" t="s">
        <v>34</v>
      </c>
      <c r="N2857" t="s">
        <v>35</v>
      </c>
      <c r="O2857">
        <v>0.73075865044238697</v>
      </c>
      <c r="P2857" t="s">
        <v>36</v>
      </c>
    </row>
    <row r="2858" spans="1:16">
      <c r="A2858">
        <v>2857</v>
      </c>
      <c r="B2858" t="s">
        <v>2914</v>
      </c>
      <c r="C2858">
        <v>87</v>
      </c>
      <c r="D2858">
        <v>44</v>
      </c>
      <c r="E2858">
        <v>57.039600073804003</v>
      </c>
      <c r="F2858">
        <v>1.9887095691291099</v>
      </c>
      <c r="G2858">
        <v>2555.30547258979</v>
      </c>
      <c r="H2858">
        <v>257.34495089997398</v>
      </c>
      <c r="I2858">
        <v>0.68446999504376804</v>
      </c>
      <c r="J2858">
        <v>0.48486561377496401</v>
      </c>
      <c r="K2858">
        <v>0.861718868978121</v>
      </c>
      <c r="L2858" t="s">
        <v>40</v>
      </c>
      <c r="M2858" t="s">
        <v>34</v>
      </c>
      <c r="N2858" t="s">
        <v>35</v>
      </c>
      <c r="O2858">
        <v>0.86008561290404595</v>
      </c>
      <c r="P2858" t="s">
        <v>36</v>
      </c>
    </row>
    <row r="2859" spans="1:16">
      <c r="A2859">
        <v>2858</v>
      </c>
      <c r="B2859" t="s">
        <v>2915</v>
      </c>
      <c r="C2859">
        <v>83</v>
      </c>
      <c r="D2859">
        <v>69</v>
      </c>
      <c r="E2859">
        <v>57.815571197084502</v>
      </c>
      <c r="F2859">
        <v>1.2093615931981301</v>
      </c>
      <c r="G2859">
        <v>2625.3035311909298</v>
      </c>
      <c r="H2859">
        <v>480.372195162151</v>
      </c>
      <c r="I2859">
        <v>0.75546029403700099</v>
      </c>
      <c r="J2859">
        <v>0.14296629528732899</v>
      </c>
      <c r="K2859">
        <v>0.64941351703593397</v>
      </c>
      <c r="L2859" t="s">
        <v>33</v>
      </c>
      <c r="M2859" t="s">
        <v>34</v>
      </c>
      <c r="N2859" t="s">
        <v>35</v>
      </c>
      <c r="O2859">
        <v>0.82835513037067798</v>
      </c>
      <c r="P2859" t="s">
        <v>36</v>
      </c>
    </row>
    <row r="2860" spans="1:16">
      <c r="A2860">
        <v>2859</v>
      </c>
      <c r="B2860" t="s">
        <v>2916</v>
      </c>
      <c r="C2860">
        <v>77</v>
      </c>
      <c r="D2860">
        <v>77</v>
      </c>
      <c r="E2860">
        <v>72.211094435530697</v>
      </c>
      <c r="F2860">
        <v>0.99546722591223302</v>
      </c>
      <c r="G2860">
        <v>4095.4132952741002</v>
      </c>
      <c r="H2860">
        <v>301.90073794406402</v>
      </c>
      <c r="I2860">
        <v>0.70586410543361799</v>
      </c>
      <c r="J2860">
        <v>0.56464989367520502</v>
      </c>
      <c r="K2860">
        <v>0.89273174733388005</v>
      </c>
      <c r="L2860" t="s">
        <v>40</v>
      </c>
      <c r="M2860" t="s">
        <v>34</v>
      </c>
      <c r="N2860" t="s">
        <v>35</v>
      </c>
      <c r="O2860">
        <v>0.78885154265398705</v>
      </c>
      <c r="P2860" t="s">
        <v>36</v>
      </c>
    </row>
    <row r="2861" spans="1:16">
      <c r="A2861">
        <v>2860</v>
      </c>
      <c r="B2861" t="s">
        <v>2917</v>
      </c>
      <c r="C2861">
        <v>98</v>
      </c>
      <c r="D2861">
        <v>59</v>
      </c>
      <c r="E2861">
        <v>65.428137663013601</v>
      </c>
      <c r="F2861">
        <v>1.6728971962616801</v>
      </c>
      <c r="G2861">
        <v>3362.1648147448</v>
      </c>
      <c r="H2861">
        <v>456.20674418480502</v>
      </c>
      <c r="I2861">
        <v>0.81776103783976595</v>
      </c>
      <c r="J2861">
        <v>0.203004404382813</v>
      </c>
      <c r="K2861">
        <v>0.72873503213808</v>
      </c>
      <c r="L2861" t="s">
        <v>33</v>
      </c>
      <c r="M2861" t="s">
        <v>34</v>
      </c>
      <c r="N2861" t="s">
        <v>35</v>
      </c>
      <c r="O2861">
        <v>0.81213064611981201</v>
      </c>
      <c r="P2861" t="s">
        <v>36</v>
      </c>
    </row>
    <row r="2862" spans="1:16">
      <c r="A2862">
        <v>2861</v>
      </c>
      <c r="B2862" t="s">
        <v>2918</v>
      </c>
      <c r="C2862">
        <v>48</v>
      </c>
      <c r="D2862">
        <v>149</v>
      </c>
      <c r="E2862">
        <v>73.798139067782898</v>
      </c>
      <c r="F2862">
        <v>0.32494944191119401</v>
      </c>
      <c r="G2862">
        <v>4277.4082476370504</v>
      </c>
      <c r="H2862">
        <v>479.64974258578297</v>
      </c>
      <c r="I2862">
        <v>0.67347565749761795</v>
      </c>
      <c r="J2862">
        <v>0.23363727650539501</v>
      </c>
      <c r="K2862">
        <v>0.73625434005285795</v>
      </c>
      <c r="L2862" t="s">
        <v>55</v>
      </c>
      <c r="M2862" t="s">
        <v>34</v>
      </c>
      <c r="N2862" t="s">
        <v>35</v>
      </c>
      <c r="O2862">
        <v>0.78226106293620501</v>
      </c>
      <c r="P2862" t="s">
        <v>36</v>
      </c>
    </row>
    <row r="2863" spans="1:16">
      <c r="A2863">
        <v>2862</v>
      </c>
      <c r="B2863" t="s">
        <v>2919</v>
      </c>
      <c r="C2863">
        <v>104</v>
      </c>
      <c r="D2863">
        <v>81</v>
      </c>
      <c r="E2863">
        <v>80.177610592500301</v>
      </c>
      <c r="F2863">
        <v>1.2809498670316199</v>
      </c>
      <c r="G2863">
        <v>5048.8922268430997</v>
      </c>
      <c r="H2863">
        <v>397.01059621416999</v>
      </c>
      <c r="I2863">
        <v>0.59924086566519497</v>
      </c>
      <c r="J2863">
        <v>0.40253325760810799</v>
      </c>
      <c r="K2863">
        <v>0.81281504459092702</v>
      </c>
      <c r="L2863" t="s">
        <v>33</v>
      </c>
      <c r="M2863" t="s">
        <v>34</v>
      </c>
      <c r="N2863" t="s">
        <v>35</v>
      </c>
      <c r="O2863">
        <v>0.84218438677252005</v>
      </c>
      <c r="P2863" t="s">
        <v>36</v>
      </c>
    </row>
    <row r="2864" spans="1:16">
      <c r="A2864">
        <v>2863</v>
      </c>
      <c r="B2864" t="s">
        <v>2920</v>
      </c>
      <c r="C2864">
        <v>125</v>
      </c>
      <c r="D2864">
        <v>64</v>
      </c>
      <c r="E2864">
        <v>68.482513352723601</v>
      </c>
      <c r="F2864">
        <v>1.9395557894873601</v>
      </c>
      <c r="G2864">
        <v>3683.40321701323</v>
      </c>
      <c r="H2864">
        <v>457.08354835209599</v>
      </c>
      <c r="I2864">
        <v>0.448995454526812</v>
      </c>
      <c r="J2864">
        <v>0.22154805760798699</v>
      </c>
      <c r="K2864">
        <v>0.641641536646126</v>
      </c>
      <c r="L2864" t="s">
        <v>40</v>
      </c>
      <c r="M2864" t="s">
        <v>34</v>
      </c>
      <c r="N2864" t="s">
        <v>35</v>
      </c>
      <c r="O2864">
        <v>0.79774130208568095</v>
      </c>
      <c r="P2864" t="s">
        <v>36</v>
      </c>
    </row>
    <row r="2865" spans="1:16">
      <c r="A2865">
        <v>2864</v>
      </c>
      <c r="B2865" t="s">
        <v>2921</v>
      </c>
      <c r="C2865">
        <v>149</v>
      </c>
      <c r="D2865">
        <v>217</v>
      </c>
      <c r="E2865">
        <v>143.747765801432</v>
      </c>
      <c r="F2865">
        <v>0.68860754682053904</v>
      </c>
      <c r="G2865">
        <v>16229.012253308099</v>
      </c>
      <c r="H2865">
        <v>1740.4104179682899</v>
      </c>
      <c r="I2865">
        <v>0.58585063014216598</v>
      </c>
      <c r="J2865">
        <v>6.7328448004428998E-2</v>
      </c>
      <c r="K2865">
        <v>0.57401314038058104</v>
      </c>
      <c r="L2865" t="s">
        <v>47</v>
      </c>
      <c r="M2865" t="s">
        <v>34</v>
      </c>
      <c r="N2865" t="s">
        <v>35</v>
      </c>
      <c r="O2865">
        <v>0.94230643137473902</v>
      </c>
      <c r="P2865" t="s">
        <v>36</v>
      </c>
    </row>
    <row r="2866" spans="1:16">
      <c r="A2866">
        <v>2865</v>
      </c>
      <c r="B2866" t="s">
        <v>2922</v>
      </c>
      <c r="C2866">
        <v>156</v>
      </c>
      <c r="D2866">
        <v>94</v>
      </c>
      <c r="E2866">
        <v>89.615632490793899</v>
      </c>
      <c r="F2866">
        <v>1.6609582657400199</v>
      </c>
      <c r="G2866">
        <v>6307.5024805292996</v>
      </c>
      <c r="H2866">
        <v>1001.41639543025</v>
      </c>
      <c r="I2866">
        <v>0.70986136995147997</v>
      </c>
      <c r="J2866">
        <v>7.9038356123610196E-2</v>
      </c>
      <c r="K2866">
        <v>0.60117074850428298</v>
      </c>
      <c r="L2866" t="s">
        <v>38</v>
      </c>
      <c r="M2866" t="s">
        <v>34</v>
      </c>
      <c r="N2866" t="s">
        <v>35</v>
      </c>
      <c r="O2866">
        <v>0.86956406838454803</v>
      </c>
      <c r="P2866" t="s">
        <v>36</v>
      </c>
    </row>
    <row r="2867" spans="1:16">
      <c r="A2867">
        <v>2866</v>
      </c>
      <c r="B2867" t="s">
        <v>2923</v>
      </c>
      <c r="C2867">
        <v>45</v>
      </c>
      <c r="D2867">
        <v>103</v>
      </c>
      <c r="E2867">
        <v>61.242921094070603</v>
      </c>
      <c r="F2867">
        <v>0.438002648181752</v>
      </c>
      <c r="G2867">
        <v>2945.7892661625701</v>
      </c>
      <c r="H2867">
        <v>321.41589638450898</v>
      </c>
      <c r="I2867">
        <v>0.80713723989136299</v>
      </c>
      <c r="J2867">
        <v>0.35832477376219901</v>
      </c>
      <c r="K2867">
        <v>0.83025031820110295</v>
      </c>
      <c r="L2867" t="s">
        <v>179</v>
      </c>
      <c r="M2867" t="s">
        <v>34</v>
      </c>
      <c r="N2867" t="s">
        <v>35</v>
      </c>
      <c r="O2867">
        <v>0.72393623772937399</v>
      </c>
      <c r="P2867" t="s">
        <v>36</v>
      </c>
    </row>
    <row r="2868" spans="1:16">
      <c r="A2868">
        <v>2867</v>
      </c>
      <c r="B2868" t="s">
        <v>2924</v>
      </c>
      <c r="C2868">
        <v>93</v>
      </c>
      <c r="D2868">
        <v>64</v>
      </c>
      <c r="E2868">
        <v>64.954792114983306</v>
      </c>
      <c r="F2868">
        <v>1.45299145299145</v>
      </c>
      <c r="G2868">
        <v>3313.6930408317598</v>
      </c>
      <c r="H2868">
        <v>493.59603759858902</v>
      </c>
      <c r="I2868">
        <v>0.59336679083433597</v>
      </c>
      <c r="J2868">
        <v>0.17091446123741999</v>
      </c>
      <c r="K2868">
        <v>0.65435034630361799</v>
      </c>
      <c r="L2868" t="s">
        <v>283</v>
      </c>
      <c r="M2868" t="s">
        <v>34</v>
      </c>
      <c r="N2868" t="s">
        <v>35</v>
      </c>
      <c r="O2868">
        <v>0.79429785802266595</v>
      </c>
      <c r="P2868" t="s">
        <v>36</v>
      </c>
    </row>
    <row r="2869" spans="1:16">
      <c r="A2869">
        <v>2868</v>
      </c>
      <c r="B2869" t="s">
        <v>2925</v>
      </c>
      <c r="C2869">
        <v>133</v>
      </c>
      <c r="D2869">
        <v>93</v>
      </c>
      <c r="E2869">
        <v>92.9629679490168</v>
      </c>
      <c r="F2869">
        <v>1.4417671953331599</v>
      </c>
      <c r="G2869">
        <v>6787.5</v>
      </c>
      <c r="H2869">
        <v>511.62950456142403</v>
      </c>
      <c r="I2869">
        <v>0.60297371376688302</v>
      </c>
      <c r="J2869">
        <v>0.32584311128691201</v>
      </c>
      <c r="K2869">
        <v>0.70887728459529997</v>
      </c>
      <c r="L2869" t="s">
        <v>40</v>
      </c>
      <c r="M2869" t="s">
        <v>34</v>
      </c>
      <c r="N2869" t="s">
        <v>35</v>
      </c>
      <c r="O2869">
        <v>0.76949153798350101</v>
      </c>
      <c r="P2869" t="s">
        <v>36</v>
      </c>
    </row>
    <row r="2870" spans="1:16">
      <c r="A2870">
        <v>2869</v>
      </c>
      <c r="B2870" t="s">
        <v>2926</v>
      </c>
      <c r="C2870">
        <v>78</v>
      </c>
      <c r="D2870">
        <v>131</v>
      </c>
      <c r="E2870">
        <v>92.791607493735896</v>
      </c>
      <c r="F2870">
        <v>0.59200000728241997</v>
      </c>
      <c r="G2870">
        <v>6762.5</v>
      </c>
      <c r="H2870">
        <v>400.91882765293099</v>
      </c>
      <c r="I2870">
        <v>0.79211935578889003</v>
      </c>
      <c r="J2870">
        <v>0.52869382579511703</v>
      </c>
      <c r="K2870">
        <v>0.861464968152866</v>
      </c>
      <c r="L2870" t="s">
        <v>140</v>
      </c>
      <c r="M2870" t="s">
        <v>34</v>
      </c>
      <c r="N2870" t="s">
        <v>35</v>
      </c>
      <c r="O2870">
        <v>0.91973673087832397</v>
      </c>
      <c r="P2870" t="s">
        <v>36</v>
      </c>
    </row>
    <row r="2871" spans="1:16">
      <c r="A2871">
        <v>2870</v>
      </c>
      <c r="B2871" t="s">
        <v>2927</v>
      </c>
      <c r="C2871">
        <v>80</v>
      </c>
      <c r="D2871">
        <v>59</v>
      </c>
      <c r="E2871">
        <v>53.454130848720901</v>
      </c>
      <c r="F2871">
        <v>1.3494300830294601</v>
      </c>
      <c r="G2871">
        <v>2244.1528120982998</v>
      </c>
      <c r="H2871">
        <v>312.15382495216699</v>
      </c>
      <c r="I2871">
        <v>0.62577986540572905</v>
      </c>
      <c r="J2871">
        <v>0.28941762041052299</v>
      </c>
      <c r="K2871">
        <v>0.67557891874745102</v>
      </c>
      <c r="L2871" t="s">
        <v>33</v>
      </c>
      <c r="M2871" t="s">
        <v>34</v>
      </c>
      <c r="N2871" t="s">
        <v>35</v>
      </c>
      <c r="O2871">
        <v>0.808662512245786</v>
      </c>
      <c r="P2871" t="s">
        <v>36</v>
      </c>
    </row>
    <row r="2872" spans="1:16">
      <c r="A2872">
        <v>2871</v>
      </c>
      <c r="B2872" t="s">
        <v>2928</v>
      </c>
      <c r="C2872">
        <v>165</v>
      </c>
      <c r="D2872">
        <v>93</v>
      </c>
      <c r="E2872">
        <v>83.102820663592496</v>
      </c>
      <c r="F2872">
        <v>1.77440792269195</v>
      </c>
      <c r="G2872">
        <v>5424.0216075614399</v>
      </c>
      <c r="H2872">
        <v>1120.41205291644</v>
      </c>
      <c r="I2872">
        <v>0.61942318145127895</v>
      </c>
      <c r="J2872">
        <v>5.4296986991886897E-2</v>
      </c>
      <c r="K2872">
        <v>0.44151452027937799</v>
      </c>
      <c r="L2872" t="s">
        <v>140</v>
      </c>
      <c r="M2872" t="s">
        <v>34</v>
      </c>
      <c r="N2872" t="s">
        <v>35</v>
      </c>
      <c r="O2872">
        <v>0.86069105394052203</v>
      </c>
      <c r="P2872" t="s">
        <v>36</v>
      </c>
    </row>
    <row r="2873" spans="1:16">
      <c r="A2873">
        <v>2872</v>
      </c>
      <c r="B2873" t="s">
        <v>2929</v>
      </c>
      <c r="C2873">
        <v>112</v>
      </c>
      <c r="D2873">
        <v>99</v>
      </c>
      <c r="E2873">
        <v>82.5021489883963</v>
      </c>
      <c r="F2873">
        <v>1.1388888888888899</v>
      </c>
      <c r="G2873">
        <v>5345.8947421550101</v>
      </c>
      <c r="H2873">
        <v>748.95733080604805</v>
      </c>
      <c r="I2873">
        <v>0.57169628011854901</v>
      </c>
      <c r="J2873">
        <v>0.119761193522639</v>
      </c>
      <c r="K2873">
        <v>0.63123000355492398</v>
      </c>
      <c r="L2873" t="s">
        <v>33</v>
      </c>
      <c r="M2873" t="s">
        <v>34</v>
      </c>
      <c r="N2873" t="s">
        <v>35</v>
      </c>
      <c r="O2873">
        <v>0.839008586625416</v>
      </c>
      <c r="P2873" t="s">
        <v>36</v>
      </c>
    </row>
    <row r="2874" spans="1:16">
      <c r="A2874">
        <v>2873</v>
      </c>
      <c r="B2874" t="s">
        <v>2930</v>
      </c>
      <c r="C2874">
        <v>87</v>
      </c>
      <c r="D2874">
        <v>133</v>
      </c>
      <c r="E2874">
        <v>92.619929997021501</v>
      </c>
      <c r="F2874">
        <v>0.65298510362806195</v>
      </c>
      <c r="G2874">
        <v>6737.5</v>
      </c>
      <c r="H2874">
        <v>499.20309841632798</v>
      </c>
      <c r="I2874">
        <v>0.77214079200038299</v>
      </c>
      <c r="J2874">
        <v>0.33974580089892498</v>
      </c>
      <c r="K2874">
        <v>0.70457516339869297</v>
      </c>
      <c r="L2874" t="s">
        <v>1281</v>
      </c>
      <c r="M2874" t="s">
        <v>34</v>
      </c>
      <c r="N2874" t="s">
        <v>35</v>
      </c>
      <c r="O2874">
        <v>0.78865888916497795</v>
      </c>
      <c r="P2874" t="s">
        <v>36</v>
      </c>
    </row>
    <row r="2875" spans="1:16">
      <c r="A2875">
        <v>2874</v>
      </c>
      <c r="B2875" t="s">
        <v>2931</v>
      </c>
      <c r="C2875">
        <v>246</v>
      </c>
      <c r="D2875">
        <v>111</v>
      </c>
      <c r="E2875">
        <v>92.619929997021501</v>
      </c>
      <c r="F2875">
        <v>2.2214531353422702</v>
      </c>
      <c r="G2875">
        <v>6737.5</v>
      </c>
      <c r="H2875">
        <v>854.76658761501301</v>
      </c>
      <c r="I2875">
        <v>0.58753532315330603</v>
      </c>
      <c r="J2875">
        <v>0.11588135566695</v>
      </c>
      <c r="K2875">
        <v>0.405873493975904</v>
      </c>
      <c r="L2875" t="s">
        <v>33</v>
      </c>
      <c r="M2875" t="s">
        <v>34</v>
      </c>
      <c r="N2875" t="s">
        <v>35</v>
      </c>
      <c r="O2875">
        <v>0.853213845641422</v>
      </c>
      <c r="P2875" t="s">
        <v>36</v>
      </c>
    </row>
    <row r="2876" spans="1:16">
      <c r="A2876">
        <v>2875</v>
      </c>
      <c r="B2876" t="s">
        <v>2932</v>
      </c>
      <c r="C2876">
        <v>114</v>
      </c>
      <c r="D2876">
        <v>59</v>
      </c>
      <c r="E2876">
        <v>71.881215916042905</v>
      </c>
      <c r="F2876">
        <v>1.9166666548929101</v>
      </c>
      <c r="G2876">
        <v>4058.0809973535002</v>
      </c>
      <c r="H2876">
        <v>443.24917344881101</v>
      </c>
      <c r="I2876">
        <v>0.83458332186559403</v>
      </c>
      <c r="J2876">
        <v>0.25955817164056899</v>
      </c>
      <c r="K2876">
        <v>0.75805635228614798</v>
      </c>
      <c r="L2876" t="s">
        <v>33</v>
      </c>
      <c r="M2876" t="s">
        <v>34</v>
      </c>
      <c r="N2876" t="s">
        <v>35</v>
      </c>
      <c r="O2876">
        <v>0.772070043117563</v>
      </c>
      <c r="P2876" t="s">
        <v>36</v>
      </c>
    </row>
    <row r="2877" spans="1:16">
      <c r="A2877">
        <v>2876</v>
      </c>
      <c r="B2877" t="s">
        <v>2933</v>
      </c>
      <c r="C2877">
        <v>128</v>
      </c>
      <c r="D2877">
        <v>98</v>
      </c>
      <c r="E2877">
        <v>92.167191872232706</v>
      </c>
      <c r="F2877">
        <v>1.30167597765363</v>
      </c>
      <c r="G2877">
        <v>6671.7934521739098</v>
      </c>
      <c r="H2877">
        <v>1115.2008303160301</v>
      </c>
      <c r="I2877">
        <v>0.74324727531425505</v>
      </c>
      <c r="J2877">
        <v>6.7413408884272802E-2</v>
      </c>
      <c r="K2877">
        <v>0.63888888888888895</v>
      </c>
      <c r="L2877" t="s">
        <v>40</v>
      </c>
      <c r="M2877" t="s">
        <v>34</v>
      </c>
      <c r="N2877" t="s">
        <v>35</v>
      </c>
      <c r="O2877">
        <v>0.82839188468562996</v>
      </c>
      <c r="P2877" t="s">
        <v>36</v>
      </c>
    </row>
    <row r="2878" spans="1:16">
      <c r="A2878">
        <v>2877</v>
      </c>
      <c r="B2878" t="s">
        <v>2934</v>
      </c>
      <c r="C2878">
        <v>73</v>
      </c>
      <c r="D2878">
        <v>127</v>
      </c>
      <c r="E2878">
        <v>72.627933213426004</v>
      </c>
      <c r="F2878">
        <v>0.57405858521407205</v>
      </c>
      <c r="G2878">
        <v>4142.83133497164</v>
      </c>
      <c r="H2878">
        <v>636.32380746789602</v>
      </c>
      <c r="I2878">
        <v>0.75381573339957697</v>
      </c>
      <c r="J2878">
        <v>0.128573294420673</v>
      </c>
      <c r="K2878">
        <v>0.56794683946591795</v>
      </c>
      <c r="L2878" t="s">
        <v>47</v>
      </c>
      <c r="M2878" t="s">
        <v>34</v>
      </c>
      <c r="N2878" t="s">
        <v>35</v>
      </c>
      <c r="O2878">
        <v>0.917770018071556</v>
      </c>
      <c r="P2878" t="s">
        <v>36</v>
      </c>
    </row>
    <row r="2879" spans="1:16">
      <c r="A2879">
        <v>2878</v>
      </c>
      <c r="B2879" t="s">
        <v>2935</v>
      </c>
      <c r="C2879">
        <v>109</v>
      </c>
      <c r="D2879">
        <v>137</v>
      </c>
      <c r="E2879">
        <v>102.803736390661</v>
      </c>
      <c r="F2879">
        <v>0.79798843884193404</v>
      </c>
      <c r="G2879">
        <v>8300.5654824196608</v>
      </c>
      <c r="H2879">
        <v>757.73875253977997</v>
      </c>
      <c r="I2879">
        <v>0.67011272959087098</v>
      </c>
      <c r="J2879">
        <v>0.18166804672886799</v>
      </c>
      <c r="K2879">
        <v>0.68801547195707802</v>
      </c>
      <c r="L2879" t="s">
        <v>33</v>
      </c>
      <c r="M2879" t="s">
        <v>34</v>
      </c>
      <c r="N2879" t="s">
        <v>35</v>
      </c>
      <c r="O2879">
        <v>0.79402982228346897</v>
      </c>
      <c r="P2879" t="s">
        <v>36</v>
      </c>
    </row>
    <row r="2880" spans="1:16">
      <c r="A2880">
        <v>2879</v>
      </c>
      <c r="B2880" t="s">
        <v>2936</v>
      </c>
      <c r="C2880">
        <v>205</v>
      </c>
      <c r="D2880">
        <v>167</v>
      </c>
      <c r="E2880">
        <v>124.660381141234</v>
      </c>
      <c r="F2880">
        <v>1.2229508196721299</v>
      </c>
      <c r="G2880">
        <v>12205.2528846881</v>
      </c>
      <c r="H2880">
        <v>1043.0833339519099</v>
      </c>
      <c r="I2880">
        <v>0.59776287389797</v>
      </c>
      <c r="J2880">
        <v>0.14096738168648901</v>
      </c>
      <c r="K2880">
        <v>0.55759576370263397</v>
      </c>
      <c r="L2880" t="s">
        <v>47</v>
      </c>
      <c r="M2880" t="s">
        <v>34</v>
      </c>
      <c r="N2880" t="s">
        <v>35</v>
      </c>
      <c r="O2880">
        <v>0.819898628564945</v>
      </c>
      <c r="P2880" t="s">
        <v>36</v>
      </c>
    </row>
    <row r="2881" spans="1:16">
      <c r="A2881">
        <v>2880</v>
      </c>
      <c r="B2881" t="s">
        <v>2937</v>
      </c>
      <c r="C2881">
        <v>63</v>
      </c>
      <c r="D2881">
        <v>159</v>
      </c>
      <c r="E2881">
        <v>91.843410127621297</v>
      </c>
      <c r="F2881">
        <v>0.39795916658417502</v>
      </c>
      <c r="G2881">
        <v>6625</v>
      </c>
      <c r="H2881">
        <v>427.98989534378097</v>
      </c>
      <c r="I2881">
        <v>0.83197937680728695</v>
      </c>
      <c r="J2881">
        <v>0.45449458721076602</v>
      </c>
      <c r="K2881">
        <v>0.79341317365269504</v>
      </c>
      <c r="L2881" t="s">
        <v>40</v>
      </c>
      <c r="M2881" t="s">
        <v>34</v>
      </c>
      <c r="N2881" t="s">
        <v>35</v>
      </c>
      <c r="O2881">
        <v>0.80921596867913304</v>
      </c>
      <c r="P2881" t="s">
        <v>36</v>
      </c>
    </row>
    <row r="2882" spans="1:16">
      <c r="A2882">
        <v>2881</v>
      </c>
      <c r="B2882" t="s">
        <v>2938</v>
      </c>
      <c r="C2882">
        <v>64</v>
      </c>
      <c r="D2882">
        <v>54</v>
      </c>
      <c r="E2882">
        <v>56.975720274127603</v>
      </c>
      <c r="F2882">
        <v>1.1717171717171699</v>
      </c>
      <c r="G2882">
        <v>2549.5852011342199</v>
      </c>
      <c r="H2882">
        <v>227.90366831706899</v>
      </c>
      <c r="I2882">
        <v>0.60859008714810503</v>
      </c>
      <c r="J2882">
        <v>0.61684601365024005</v>
      </c>
      <c r="K2882">
        <v>0.92008909169926101</v>
      </c>
      <c r="L2882" t="s">
        <v>33</v>
      </c>
      <c r="M2882" t="s">
        <v>34</v>
      </c>
      <c r="N2882" t="s">
        <v>35</v>
      </c>
      <c r="O2882">
        <v>0.83754792315674598</v>
      </c>
      <c r="P2882" t="s">
        <v>36</v>
      </c>
    </row>
    <row r="2883" spans="1:16">
      <c r="A2883">
        <v>2882</v>
      </c>
      <c r="B2883" t="s">
        <v>2939</v>
      </c>
      <c r="C2883">
        <v>52</v>
      </c>
      <c r="D2883">
        <v>72</v>
      </c>
      <c r="E2883">
        <v>55.063155189396397</v>
      </c>
      <c r="F2883">
        <v>0.72041832176630205</v>
      </c>
      <c r="G2883">
        <v>2381.2887935727799</v>
      </c>
      <c r="H2883">
        <v>245.75496100871499</v>
      </c>
      <c r="I2883">
        <v>0.80608735214173</v>
      </c>
      <c r="J2883">
        <v>0.49546997861688302</v>
      </c>
      <c r="K2883">
        <v>0.90147025302028705</v>
      </c>
      <c r="L2883" t="s">
        <v>33</v>
      </c>
      <c r="M2883" t="s">
        <v>34</v>
      </c>
      <c r="N2883" t="s">
        <v>35</v>
      </c>
      <c r="O2883">
        <v>0.74368061755109105</v>
      </c>
      <c r="P2883" t="s">
        <v>36</v>
      </c>
    </row>
    <row r="2884" spans="1:16">
      <c r="A2884">
        <v>2883</v>
      </c>
      <c r="B2884" t="s">
        <v>2940</v>
      </c>
      <c r="C2884">
        <v>84</v>
      </c>
      <c r="D2884">
        <v>118</v>
      </c>
      <c r="E2884">
        <v>82.978183673139</v>
      </c>
      <c r="F2884">
        <v>0.71162790697674405</v>
      </c>
      <c r="G2884">
        <v>5407.7639939508499</v>
      </c>
      <c r="H2884">
        <v>782.77871638546799</v>
      </c>
      <c r="I2884">
        <v>0.86719625860418903</v>
      </c>
      <c r="J2884">
        <v>0.110904604226203</v>
      </c>
      <c r="K2884">
        <v>0.66126716489342097</v>
      </c>
      <c r="L2884" t="s">
        <v>33</v>
      </c>
      <c r="M2884" t="s">
        <v>34</v>
      </c>
      <c r="N2884" t="s">
        <v>35</v>
      </c>
      <c r="O2884">
        <v>0.77365939504949299</v>
      </c>
      <c r="P2884" t="s">
        <v>36</v>
      </c>
    </row>
    <row r="2885" spans="1:16">
      <c r="A2885">
        <v>2884</v>
      </c>
      <c r="B2885" t="s">
        <v>2941</v>
      </c>
      <c r="C2885">
        <v>99</v>
      </c>
      <c r="D2885">
        <v>141</v>
      </c>
      <c r="E2885">
        <v>83.644205354766896</v>
      </c>
      <c r="F2885">
        <v>0.70328961430583203</v>
      </c>
      <c r="G2885">
        <v>5494.9228669187096</v>
      </c>
      <c r="H2885">
        <v>600.532144256778</v>
      </c>
      <c r="I2885">
        <v>0.74479102370887795</v>
      </c>
      <c r="J2885">
        <v>0.19146921092808</v>
      </c>
      <c r="K2885">
        <v>0.595180251422608</v>
      </c>
      <c r="L2885" t="s">
        <v>33</v>
      </c>
      <c r="M2885" t="s">
        <v>34</v>
      </c>
      <c r="N2885" t="s">
        <v>35</v>
      </c>
      <c r="O2885">
        <v>0.88436410989951297</v>
      </c>
      <c r="P2885" t="s">
        <v>36</v>
      </c>
    </row>
    <row r="2886" spans="1:16">
      <c r="A2886">
        <v>2885</v>
      </c>
      <c r="B2886" t="s">
        <v>2942</v>
      </c>
      <c r="C2886">
        <v>81</v>
      </c>
      <c r="D2886">
        <v>104</v>
      </c>
      <c r="E2886">
        <v>70.933726839688902</v>
      </c>
      <c r="F2886">
        <v>0.78433045484512598</v>
      </c>
      <c r="G2886">
        <v>3951.8043750472598</v>
      </c>
      <c r="H2886">
        <v>576.56606467578695</v>
      </c>
      <c r="I2886">
        <v>0.60953965947363598</v>
      </c>
      <c r="J2886">
        <v>0.149385053588969</v>
      </c>
      <c r="K2886">
        <v>0.61604167644436103</v>
      </c>
      <c r="L2886" t="s">
        <v>33</v>
      </c>
      <c r="M2886" t="s">
        <v>34</v>
      </c>
      <c r="N2886" t="s">
        <v>35</v>
      </c>
      <c r="O2886">
        <v>0.78085373100255195</v>
      </c>
      <c r="P2886" t="s">
        <v>36</v>
      </c>
    </row>
    <row r="2887" spans="1:16">
      <c r="A2887">
        <v>2886</v>
      </c>
      <c r="B2887" t="s">
        <v>2943</v>
      </c>
      <c r="C2887">
        <v>111</v>
      </c>
      <c r="D2887">
        <v>56</v>
      </c>
      <c r="E2887">
        <v>69.333640528251195</v>
      </c>
      <c r="F2887">
        <v>2.0028259979460601</v>
      </c>
      <c r="G2887">
        <v>3775.5296941398901</v>
      </c>
      <c r="H2887">
        <v>435.35630940219602</v>
      </c>
      <c r="I2887">
        <v>0.72707146570979797</v>
      </c>
      <c r="J2887">
        <v>0.25032145160879299</v>
      </c>
      <c r="K2887">
        <v>0.76431509980192003</v>
      </c>
      <c r="L2887" t="s">
        <v>140</v>
      </c>
      <c r="M2887" t="s">
        <v>34</v>
      </c>
      <c r="N2887" t="s">
        <v>35</v>
      </c>
      <c r="O2887">
        <v>0.87811504220123604</v>
      </c>
      <c r="P2887" t="s">
        <v>36</v>
      </c>
    </row>
    <row r="2888" spans="1:16">
      <c r="A2888">
        <v>2887</v>
      </c>
      <c r="B2888" t="s">
        <v>2944</v>
      </c>
      <c r="C2888">
        <v>79</v>
      </c>
      <c r="D2888">
        <v>69</v>
      </c>
      <c r="E2888">
        <v>67.945850105513003</v>
      </c>
      <c r="F2888">
        <v>1.1519999999999999</v>
      </c>
      <c r="G2888">
        <v>3625.8994355387499</v>
      </c>
      <c r="H2888">
        <v>352.06486384029</v>
      </c>
      <c r="I2888">
        <v>0.69139094589457795</v>
      </c>
      <c r="J2888">
        <v>0.36760401801471698</v>
      </c>
      <c r="K2888">
        <v>0.86556705476498497</v>
      </c>
      <c r="L2888" t="s">
        <v>47</v>
      </c>
      <c r="M2888" t="s">
        <v>34</v>
      </c>
      <c r="N2888" t="s">
        <v>35</v>
      </c>
      <c r="O2888">
        <v>0.93054869741535395</v>
      </c>
      <c r="P2888" t="s">
        <v>36</v>
      </c>
    </row>
    <row r="2889" spans="1:16">
      <c r="A2889">
        <v>2888</v>
      </c>
      <c r="B2889" t="s">
        <v>2945</v>
      </c>
      <c r="C2889">
        <v>45</v>
      </c>
      <c r="D2889">
        <v>101</v>
      </c>
      <c r="E2889">
        <v>57.569730155375503</v>
      </c>
      <c r="F2889">
        <v>0.45002605029840798</v>
      </c>
      <c r="G2889">
        <v>2603.02457920605</v>
      </c>
      <c r="H2889">
        <v>315.25771623072399</v>
      </c>
      <c r="I2889">
        <v>0.637907442395927</v>
      </c>
      <c r="J2889">
        <v>0.32912182512744098</v>
      </c>
      <c r="K2889">
        <v>0.71134147846476603</v>
      </c>
      <c r="L2889" t="s">
        <v>47</v>
      </c>
      <c r="M2889" t="s">
        <v>34</v>
      </c>
      <c r="N2889" t="s">
        <v>35</v>
      </c>
      <c r="O2889">
        <v>0.96037545728059404</v>
      </c>
      <c r="P2889" t="s">
        <v>36</v>
      </c>
    </row>
    <row r="2890" spans="1:16">
      <c r="A2890">
        <v>2889</v>
      </c>
      <c r="B2890" t="s">
        <v>2946</v>
      </c>
      <c r="C2890">
        <v>70</v>
      </c>
      <c r="D2890">
        <v>105</v>
      </c>
      <c r="E2890">
        <v>77.188748883654497</v>
      </c>
      <c r="F2890">
        <v>0.66593362516463395</v>
      </c>
      <c r="G2890">
        <v>4679.4831175803401</v>
      </c>
      <c r="H2890">
        <v>381.302857186898</v>
      </c>
      <c r="I2890">
        <v>0.65136478077543802</v>
      </c>
      <c r="J2890">
        <v>0.40445259824017299</v>
      </c>
      <c r="K2890">
        <v>0.82543813064259197</v>
      </c>
      <c r="L2890" t="s">
        <v>33</v>
      </c>
      <c r="M2890" t="s">
        <v>34</v>
      </c>
      <c r="N2890" t="s">
        <v>35</v>
      </c>
      <c r="O2890">
        <v>0.83205324465372799</v>
      </c>
      <c r="P2890" t="s">
        <v>36</v>
      </c>
    </row>
    <row r="2891" spans="1:16">
      <c r="A2891">
        <v>2890</v>
      </c>
      <c r="B2891" t="s">
        <v>2947</v>
      </c>
      <c r="C2891">
        <v>128</v>
      </c>
      <c r="D2891">
        <v>48</v>
      </c>
      <c r="E2891">
        <v>77.410664747548296</v>
      </c>
      <c r="F2891">
        <v>2.6692911872312699</v>
      </c>
      <c r="G2891">
        <v>4706.4286068052897</v>
      </c>
      <c r="H2891">
        <v>443.76671024788999</v>
      </c>
      <c r="I2891">
        <v>0.73781839413363204</v>
      </c>
      <c r="J2891">
        <v>0.30032528596921798</v>
      </c>
      <c r="K2891">
        <v>0.81766351962758599</v>
      </c>
      <c r="L2891" t="s">
        <v>33</v>
      </c>
      <c r="M2891" t="s">
        <v>34</v>
      </c>
      <c r="N2891" t="s">
        <v>35</v>
      </c>
      <c r="O2891">
        <v>0.82970723878869901</v>
      </c>
      <c r="P2891" t="s">
        <v>36</v>
      </c>
    </row>
    <row r="2892" spans="1:16">
      <c r="A2892">
        <v>2891</v>
      </c>
      <c r="B2892" t="s">
        <v>2948</v>
      </c>
      <c r="C2892">
        <v>46</v>
      </c>
      <c r="D2892">
        <v>63</v>
      </c>
      <c r="E2892">
        <v>50.752221573582503</v>
      </c>
      <c r="F2892">
        <v>0.72780072047529598</v>
      </c>
      <c r="G2892">
        <v>2023.01916030246</v>
      </c>
      <c r="H2892">
        <v>225.97515740881801</v>
      </c>
      <c r="I2892">
        <v>0.80426629095066304</v>
      </c>
      <c r="J2892">
        <v>0.49783848334492597</v>
      </c>
      <c r="K2892">
        <v>0.875048834483657</v>
      </c>
      <c r="L2892" t="s">
        <v>283</v>
      </c>
      <c r="M2892" t="s">
        <v>34</v>
      </c>
      <c r="N2892" t="s">
        <v>35</v>
      </c>
      <c r="O2892">
        <v>0.80214610011446696</v>
      </c>
      <c r="P2892" t="s">
        <v>36</v>
      </c>
    </row>
    <row r="2893" spans="1:16">
      <c r="A2893">
        <v>2892</v>
      </c>
      <c r="B2893" t="s">
        <v>2949</v>
      </c>
      <c r="C2893">
        <v>49</v>
      </c>
      <c r="D2893">
        <v>118</v>
      </c>
      <c r="E2893">
        <v>57.059757784436897</v>
      </c>
      <c r="F2893">
        <v>0.41395347615845801</v>
      </c>
      <c r="G2893">
        <v>2557.11187410208</v>
      </c>
      <c r="H2893">
        <v>632.28959177877596</v>
      </c>
      <c r="I2893">
        <v>0.80716790875869604</v>
      </c>
      <c r="J2893">
        <v>8.0376210596805497E-2</v>
      </c>
      <c r="K2893">
        <v>0.52973461814326295</v>
      </c>
      <c r="L2893" t="s">
        <v>33</v>
      </c>
      <c r="M2893" t="s">
        <v>34</v>
      </c>
      <c r="N2893" t="s">
        <v>35</v>
      </c>
      <c r="O2893">
        <v>0.829203157073509</v>
      </c>
      <c r="P2893" t="s">
        <v>36</v>
      </c>
    </row>
    <row r="2894" spans="1:16">
      <c r="A2894">
        <v>2893</v>
      </c>
      <c r="B2894" t="s">
        <v>2950</v>
      </c>
      <c r="C2894">
        <v>74</v>
      </c>
      <c r="D2894">
        <v>78</v>
      </c>
      <c r="E2894">
        <v>65.753954460755594</v>
      </c>
      <c r="F2894">
        <v>0.93706293706293697</v>
      </c>
      <c r="G2894">
        <v>3395.7337761814701</v>
      </c>
      <c r="H2894">
        <v>441.61923874357501</v>
      </c>
      <c r="I2894">
        <v>0.76265961393568305</v>
      </c>
      <c r="J2894">
        <v>0.218800106422748</v>
      </c>
      <c r="K2894">
        <v>0.742772472835035</v>
      </c>
      <c r="L2894" t="s">
        <v>33</v>
      </c>
      <c r="M2894" t="s">
        <v>34</v>
      </c>
      <c r="N2894" t="s">
        <v>35</v>
      </c>
      <c r="O2894">
        <v>0.83623316898218203</v>
      </c>
      <c r="P2894" t="s">
        <v>36</v>
      </c>
    </row>
    <row r="2895" spans="1:16">
      <c r="A2895">
        <v>2894</v>
      </c>
      <c r="B2895" t="s">
        <v>2951</v>
      </c>
      <c r="C2895">
        <v>66</v>
      </c>
      <c r="D2895">
        <v>74</v>
      </c>
      <c r="E2895">
        <v>61.859476111791601</v>
      </c>
      <c r="F2895">
        <v>0.88713601842975198</v>
      </c>
      <c r="G2895">
        <v>3005.4005160680499</v>
      </c>
      <c r="H2895">
        <v>337.422211614795</v>
      </c>
      <c r="I2895">
        <v>0.71475952797620601</v>
      </c>
      <c r="J2895">
        <v>0.33171482799084501</v>
      </c>
      <c r="K2895">
        <v>0.76856449936482296</v>
      </c>
      <c r="L2895" t="s">
        <v>33</v>
      </c>
      <c r="M2895" t="s">
        <v>34</v>
      </c>
      <c r="N2895" t="s">
        <v>35</v>
      </c>
      <c r="O2895">
        <v>0.84759875852226296</v>
      </c>
      <c r="P2895" t="s">
        <v>36</v>
      </c>
    </row>
    <row r="2896" spans="1:16">
      <c r="A2896">
        <v>2895</v>
      </c>
      <c r="B2896" t="s">
        <v>2952</v>
      </c>
      <c r="C2896">
        <v>143</v>
      </c>
      <c r="D2896">
        <v>78</v>
      </c>
      <c r="E2896">
        <v>82.795506348341107</v>
      </c>
      <c r="F2896">
        <v>1.8181818181818199</v>
      </c>
      <c r="G2896">
        <v>5383.9797073724003</v>
      </c>
      <c r="H2896">
        <v>898.86822744846302</v>
      </c>
      <c r="I2896">
        <v>0.67295337298378199</v>
      </c>
      <c r="J2896">
        <v>8.3737736854791203E-2</v>
      </c>
      <c r="K2896">
        <v>0.53058196976664795</v>
      </c>
      <c r="L2896" t="s">
        <v>38</v>
      </c>
      <c r="M2896" t="s">
        <v>34</v>
      </c>
      <c r="N2896" t="s">
        <v>35</v>
      </c>
      <c r="O2896">
        <v>0.75398057734493296</v>
      </c>
      <c r="P2896" t="s">
        <v>36</v>
      </c>
    </row>
    <row r="2897" spans="1:16">
      <c r="A2897">
        <v>2896</v>
      </c>
      <c r="B2897" t="s">
        <v>2953</v>
      </c>
      <c r="C2897">
        <v>56</v>
      </c>
      <c r="D2897">
        <v>75</v>
      </c>
      <c r="E2897">
        <v>57.026157641501896</v>
      </c>
      <c r="F2897">
        <v>0.74802468306150705</v>
      </c>
      <c r="G2897">
        <v>2554.1012049149299</v>
      </c>
      <c r="H2897">
        <v>329.66248341840202</v>
      </c>
      <c r="I2897">
        <v>0.66826371175355004</v>
      </c>
      <c r="J2897">
        <v>0.29533091715384802</v>
      </c>
      <c r="K2897">
        <v>0.76027243805170897</v>
      </c>
      <c r="L2897" t="s">
        <v>55</v>
      </c>
      <c r="M2897" t="s">
        <v>34</v>
      </c>
      <c r="N2897" t="s">
        <v>35</v>
      </c>
      <c r="O2897">
        <v>0.82966704798147695</v>
      </c>
      <c r="P2897" t="s">
        <v>36</v>
      </c>
    </row>
    <row r="2898" spans="1:16">
      <c r="A2898">
        <v>2897</v>
      </c>
      <c r="B2898" t="s">
        <v>2954</v>
      </c>
      <c r="C2898">
        <v>133</v>
      </c>
      <c r="D2898">
        <v>99</v>
      </c>
      <c r="E2898">
        <v>93.658630511160794</v>
      </c>
      <c r="F2898">
        <v>1.3444444444444399</v>
      </c>
      <c r="G2898">
        <v>6889.4648344045399</v>
      </c>
      <c r="H2898">
        <v>790.65820037126502</v>
      </c>
      <c r="I2898">
        <v>0.66664713532374198</v>
      </c>
      <c r="J2898">
        <v>0.13848980141794301</v>
      </c>
      <c r="K2898">
        <v>0.69756134735558595</v>
      </c>
      <c r="L2898" t="s">
        <v>33</v>
      </c>
      <c r="M2898" t="s">
        <v>34</v>
      </c>
      <c r="N2898" t="s">
        <v>35</v>
      </c>
      <c r="O2898">
        <v>0.89400446336045702</v>
      </c>
      <c r="P2898" t="s">
        <v>36</v>
      </c>
    </row>
    <row r="2899" spans="1:16">
      <c r="A2899">
        <v>2898</v>
      </c>
      <c r="B2899" t="s">
        <v>2955</v>
      </c>
      <c r="C2899">
        <v>98</v>
      </c>
      <c r="D2899">
        <v>89</v>
      </c>
      <c r="E2899">
        <v>76.502856939667097</v>
      </c>
      <c r="F2899">
        <v>1.0987654320987701</v>
      </c>
      <c r="G2899">
        <v>4596.6897149338402</v>
      </c>
      <c r="H2899">
        <v>675.00040136150699</v>
      </c>
      <c r="I2899">
        <v>0.80868758562422904</v>
      </c>
      <c r="J2899">
        <v>0.12677890340393799</v>
      </c>
      <c r="K2899">
        <v>0.68916021575752096</v>
      </c>
      <c r="L2899" t="s">
        <v>40</v>
      </c>
      <c r="M2899" t="s">
        <v>34</v>
      </c>
      <c r="N2899" t="s">
        <v>35</v>
      </c>
      <c r="O2899">
        <v>0.69515980096795904</v>
      </c>
      <c r="P2899" t="s">
        <v>36</v>
      </c>
    </row>
    <row r="2900" spans="1:16">
      <c r="A2900">
        <v>2899</v>
      </c>
      <c r="B2900" t="s">
        <v>2956</v>
      </c>
      <c r="C2900">
        <v>151</v>
      </c>
      <c r="D2900">
        <v>207</v>
      </c>
      <c r="E2900">
        <v>148.70177223688901</v>
      </c>
      <c r="F2900">
        <v>0.73224829897745003</v>
      </c>
      <c r="G2900">
        <v>17366.894672589799</v>
      </c>
      <c r="H2900">
        <v>1410.9228371235599</v>
      </c>
      <c r="I2900">
        <v>0.66111093185543102</v>
      </c>
      <c r="J2900">
        <v>0.109629014079479</v>
      </c>
      <c r="K2900">
        <v>0.72805927010431604</v>
      </c>
      <c r="L2900" t="s">
        <v>33</v>
      </c>
      <c r="M2900" t="s">
        <v>34</v>
      </c>
      <c r="N2900" t="s">
        <v>35</v>
      </c>
      <c r="O2900">
        <v>0.78446182817349097</v>
      </c>
      <c r="P2900" t="s">
        <v>36</v>
      </c>
    </row>
    <row r="2901" spans="1:16">
      <c r="A2901">
        <v>2900</v>
      </c>
      <c r="B2901" t="s">
        <v>2957</v>
      </c>
      <c r="C2901">
        <v>89</v>
      </c>
      <c r="D2901">
        <v>198</v>
      </c>
      <c r="E2901">
        <v>104.84637905070301</v>
      </c>
      <c r="F2901">
        <v>0.45094884408154001</v>
      </c>
      <c r="G2901">
        <v>8633.6960279773193</v>
      </c>
      <c r="H2901">
        <v>1127.0610097476699</v>
      </c>
      <c r="I2901">
        <v>0.76478408828232602</v>
      </c>
      <c r="J2901">
        <v>8.5410598781637703E-2</v>
      </c>
      <c r="K2901">
        <v>0.56781641058134003</v>
      </c>
      <c r="L2901" t="s">
        <v>55</v>
      </c>
      <c r="M2901" t="s">
        <v>34</v>
      </c>
      <c r="N2901" t="s">
        <v>35</v>
      </c>
      <c r="O2901">
        <v>0.84925118830062796</v>
      </c>
      <c r="P2901" t="s">
        <v>36</v>
      </c>
    </row>
    <row r="2902" spans="1:16">
      <c r="A2902">
        <v>2901</v>
      </c>
      <c r="B2902" t="s">
        <v>2958</v>
      </c>
      <c r="C2902">
        <v>61</v>
      </c>
      <c r="D2902">
        <v>96</v>
      </c>
      <c r="E2902">
        <v>70.054166537106994</v>
      </c>
      <c r="F2902">
        <v>0.63235081086280998</v>
      </c>
      <c r="G2902">
        <v>3854.4092268431</v>
      </c>
      <c r="H2902">
        <v>329.47420078391599</v>
      </c>
      <c r="I2902">
        <v>0.64745692380000397</v>
      </c>
      <c r="J2902">
        <v>0.44619516502779299</v>
      </c>
      <c r="K2902">
        <v>0.85532469267771205</v>
      </c>
      <c r="L2902" t="s">
        <v>33</v>
      </c>
      <c r="M2902" t="s">
        <v>34</v>
      </c>
      <c r="N2902" t="s">
        <v>35</v>
      </c>
      <c r="O2902">
        <v>0.84554085167217097</v>
      </c>
      <c r="P2902" t="s">
        <v>36</v>
      </c>
    </row>
    <row r="2903" spans="1:16">
      <c r="A2903">
        <v>2902</v>
      </c>
      <c r="B2903" t="s">
        <v>2959</v>
      </c>
      <c r="C2903">
        <v>143</v>
      </c>
      <c r="D2903">
        <v>171</v>
      </c>
      <c r="E2903">
        <v>95.876278350404107</v>
      </c>
      <c r="F2903">
        <v>0.83597118629006995</v>
      </c>
      <c r="G2903">
        <v>7219.5847107750496</v>
      </c>
      <c r="H2903">
        <v>885.04006168406897</v>
      </c>
      <c r="I2903">
        <v>0.65561860085090196</v>
      </c>
      <c r="J2903">
        <v>0.115823376463632</v>
      </c>
      <c r="K2903">
        <v>0.40900911657100902</v>
      </c>
      <c r="L2903" t="s">
        <v>33</v>
      </c>
      <c r="M2903" t="s">
        <v>34</v>
      </c>
      <c r="N2903" t="s">
        <v>35</v>
      </c>
      <c r="O2903">
        <v>0.83034799720965402</v>
      </c>
      <c r="P2903" t="s">
        <v>36</v>
      </c>
    </row>
    <row r="2904" spans="1:16">
      <c r="A2904">
        <v>2903</v>
      </c>
      <c r="B2904" t="s">
        <v>2960</v>
      </c>
      <c r="C2904">
        <v>59</v>
      </c>
      <c r="D2904">
        <v>78</v>
      </c>
      <c r="E2904">
        <v>59.400032040004596</v>
      </c>
      <c r="F2904">
        <v>0.76056338028169002</v>
      </c>
      <c r="G2904">
        <v>2771.1704533081302</v>
      </c>
      <c r="H2904">
        <v>287.50705951825398</v>
      </c>
      <c r="I2904">
        <v>0.71610831361870397</v>
      </c>
      <c r="J2904">
        <v>0.42128507935883902</v>
      </c>
      <c r="K2904">
        <v>0.81232900891360005</v>
      </c>
      <c r="L2904" t="s">
        <v>40</v>
      </c>
      <c r="M2904" t="s">
        <v>34</v>
      </c>
      <c r="N2904" t="s">
        <v>35</v>
      </c>
      <c r="O2904">
        <v>0.79674195824568295</v>
      </c>
      <c r="P2904" t="s">
        <v>36</v>
      </c>
    </row>
    <row r="2905" spans="1:16">
      <c r="A2905">
        <v>2904</v>
      </c>
      <c r="B2905" t="s">
        <v>2961</v>
      </c>
      <c r="C2905">
        <v>90</v>
      </c>
      <c r="D2905">
        <v>121</v>
      </c>
      <c r="E2905">
        <v>74.588634547514204</v>
      </c>
      <c r="F2905">
        <v>0.74121404781630695</v>
      </c>
      <c r="G2905">
        <v>4369.5347247637101</v>
      </c>
      <c r="H2905">
        <v>668.39321125372601</v>
      </c>
      <c r="I2905">
        <v>0.71883690851133197</v>
      </c>
      <c r="J2905">
        <v>0.122908239686321</v>
      </c>
      <c r="K2905">
        <v>0.52001074883554299</v>
      </c>
      <c r="L2905" t="s">
        <v>47</v>
      </c>
      <c r="M2905" t="s">
        <v>34</v>
      </c>
      <c r="N2905" t="s">
        <v>35</v>
      </c>
      <c r="O2905">
        <v>0.78395052235881701</v>
      </c>
      <c r="P2905" t="s">
        <v>36</v>
      </c>
    </row>
    <row r="2906" spans="1:16">
      <c r="A2906">
        <v>2905</v>
      </c>
      <c r="B2906" t="s">
        <v>2962</v>
      </c>
      <c r="C2906">
        <v>96</v>
      </c>
      <c r="D2906">
        <v>108</v>
      </c>
      <c r="E2906">
        <v>63.289888907863102</v>
      </c>
      <c r="F2906">
        <v>0.89055758181077505</v>
      </c>
      <c r="G2906">
        <v>3145.9987671077502</v>
      </c>
      <c r="H2906">
        <v>605.19906993648306</v>
      </c>
      <c r="I2906">
        <v>0.62252724425004702</v>
      </c>
      <c r="J2906">
        <v>0.107937388988358</v>
      </c>
      <c r="K2906">
        <v>0.440396164787694</v>
      </c>
      <c r="L2906" t="s">
        <v>1281</v>
      </c>
      <c r="M2906" t="s">
        <v>34</v>
      </c>
      <c r="N2906" t="s">
        <v>35</v>
      </c>
      <c r="O2906">
        <v>0.79629777863818896</v>
      </c>
      <c r="P2906" t="s">
        <v>36</v>
      </c>
    </row>
    <row r="2907" spans="1:16">
      <c r="A2907">
        <v>2906</v>
      </c>
      <c r="B2907" t="s">
        <v>2963</v>
      </c>
      <c r="C2907">
        <v>95</v>
      </c>
      <c r="D2907">
        <v>66</v>
      </c>
      <c r="E2907">
        <v>70.995846360315596</v>
      </c>
      <c r="F2907">
        <v>1.4419605023518001</v>
      </c>
      <c r="G2907">
        <v>3958.7289141776901</v>
      </c>
      <c r="H2907">
        <v>481.01503213156798</v>
      </c>
      <c r="I2907">
        <v>0.65811981435142897</v>
      </c>
      <c r="J2907">
        <v>0.21500488622681199</v>
      </c>
      <c r="K2907">
        <v>0.76363319588826295</v>
      </c>
      <c r="L2907" t="s">
        <v>47</v>
      </c>
      <c r="M2907" t="s">
        <v>34</v>
      </c>
      <c r="N2907" t="s">
        <v>35</v>
      </c>
      <c r="O2907">
        <v>0.93670020125906595</v>
      </c>
      <c r="P2907" t="s">
        <v>36</v>
      </c>
    </row>
    <row r="2908" spans="1:16">
      <c r="A2908">
        <v>2907</v>
      </c>
      <c r="B2908" t="s">
        <v>2964</v>
      </c>
      <c r="C2908">
        <v>91</v>
      </c>
      <c r="D2908">
        <v>81</v>
      </c>
      <c r="E2908">
        <v>72.311884992889304</v>
      </c>
      <c r="F2908">
        <v>1.1249549994915</v>
      </c>
      <c r="G2908">
        <v>4106.8538381852504</v>
      </c>
      <c r="H2908">
        <v>409.77042209480101</v>
      </c>
      <c r="I2908">
        <v>0.64041534421480195</v>
      </c>
      <c r="J2908">
        <v>0.30735331138826</v>
      </c>
      <c r="K2908">
        <v>0.69930535975187802</v>
      </c>
      <c r="L2908" t="s">
        <v>40</v>
      </c>
      <c r="M2908" t="s">
        <v>34</v>
      </c>
      <c r="N2908" t="s">
        <v>35</v>
      </c>
      <c r="O2908">
        <v>0.74666019598952504</v>
      </c>
      <c r="P2908" t="s">
        <v>36</v>
      </c>
    </row>
    <row r="2909" spans="1:16">
      <c r="A2909">
        <v>2908</v>
      </c>
      <c r="B2909" t="s">
        <v>2965</v>
      </c>
      <c r="C2909">
        <v>102</v>
      </c>
      <c r="D2909">
        <v>58</v>
      </c>
      <c r="E2909">
        <v>57.034559532968402</v>
      </c>
      <c r="F2909">
        <v>1.76547291649448</v>
      </c>
      <c r="G2909">
        <v>2554.85387221172</v>
      </c>
      <c r="H2909">
        <v>463.98931466289201</v>
      </c>
      <c r="I2909">
        <v>0.55417765176809597</v>
      </c>
      <c r="J2909">
        <v>0.14912826695128101</v>
      </c>
      <c r="K2909">
        <v>0.61593177281800005</v>
      </c>
      <c r="L2909" t="s">
        <v>40</v>
      </c>
      <c r="M2909" t="s">
        <v>34</v>
      </c>
      <c r="N2909" t="s">
        <v>35</v>
      </c>
      <c r="O2909">
        <v>0.75208833517345797</v>
      </c>
      <c r="P2909" t="s">
        <v>36</v>
      </c>
    </row>
    <row r="2910" spans="1:16">
      <c r="A2910">
        <v>2909</v>
      </c>
      <c r="B2910" t="s">
        <v>2966</v>
      </c>
      <c r="C2910">
        <v>58</v>
      </c>
      <c r="D2910">
        <v>59</v>
      </c>
      <c r="E2910">
        <v>55.876876671810798</v>
      </c>
      <c r="F2910">
        <v>0.99364924926447395</v>
      </c>
      <c r="G2910">
        <v>2452.1900529300601</v>
      </c>
      <c r="H2910">
        <v>237.27048893700501</v>
      </c>
      <c r="I2910">
        <v>0.73418238099354105</v>
      </c>
      <c r="J2910">
        <v>0.54736439005062898</v>
      </c>
      <c r="K2910">
        <v>0.88111207269580305</v>
      </c>
      <c r="L2910" t="s">
        <v>33</v>
      </c>
      <c r="M2910" t="s">
        <v>34</v>
      </c>
      <c r="N2910" t="s">
        <v>35</v>
      </c>
      <c r="O2910">
        <v>0.76375279666785301</v>
      </c>
      <c r="P2910" t="s">
        <v>36</v>
      </c>
    </row>
    <row r="2911" spans="1:16">
      <c r="A2911">
        <v>2910</v>
      </c>
      <c r="B2911" t="s">
        <v>2967</v>
      </c>
      <c r="C2911">
        <v>73</v>
      </c>
      <c r="D2911">
        <v>87</v>
      </c>
      <c r="E2911">
        <v>75.411516112340095</v>
      </c>
      <c r="F2911">
        <v>0.83695377557666994</v>
      </c>
      <c r="G2911">
        <v>4466.4782725897903</v>
      </c>
      <c r="H2911">
        <v>384.91644958465002</v>
      </c>
      <c r="I2911">
        <v>0.66612162303121003</v>
      </c>
      <c r="J2911">
        <v>0.37882806629401999</v>
      </c>
      <c r="K2911">
        <v>0.79190242340130201</v>
      </c>
      <c r="L2911" t="s">
        <v>33</v>
      </c>
      <c r="M2911" t="s">
        <v>34</v>
      </c>
      <c r="N2911" t="s">
        <v>35</v>
      </c>
      <c r="O2911">
        <v>0.82738465346464696</v>
      </c>
      <c r="P2911" t="s">
        <v>36</v>
      </c>
    </row>
    <row r="2912" spans="1:16">
      <c r="A2912">
        <v>2911</v>
      </c>
      <c r="B2912" t="s">
        <v>2968</v>
      </c>
      <c r="C2912">
        <v>98</v>
      </c>
      <c r="D2912">
        <v>69</v>
      </c>
      <c r="E2912">
        <v>73.2990966940893</v>
      </c>
      <c r="F2912">
        <v>1.4319999999999999</v>
      </c>
      <c r="G2912">
        <v>4219.75393270321</v>
      </c>
      <c r="H2912">
        <v>482.03443436995798</v>
      </c>
      <c r="I2912">
        <v>0.761617408537829</v>
      </c>
      <c r="J2912">
        <v>0.22821325421046301</v>
      </c>
      <c r="K2912">
        <v>0.80914444059577395</v>
      </c>
      <c r="L2912" t="s">
        <v>33</v>
      </c>
      <c r="M2912" t="s">
        <v>34</v>
      </c>
      <c r="N2912" t="s">
        <v>35</v>
      </c>
      <c r="O2912">
        <v>0.81448911157920301</v>
      </c>
      <c r="P2912" t="s">
        <v>36</v>
      </c>
    </row>
    <row r="2913" spans="1:16">
      <c r="A2913">
        <v>2912</v>
      </c>
      <c r="B2913" t="s">
        <v>2969</v>
      </c>
      <c r="C2913">
        <v>93</v>
      </c>
      <c r="D2913">
        <v>68</v>
      </c>
      <c r="E2913">
        <v>71.802513587801897</v>
      </c>
      <c r="F2913">
        <v>1.3727678176391001</v>
      </c>
      <c r="G2913">
        <v>4049.19952325142</v>
      </c>
      <c r="H2913">
        <v>331.17658017417699</v>
      </c>
      <c r="I2913">
        <v>0.68109144052762105</v>
      </c>
      <c r="J2913">
        <v>0.46393785125022802</v>
      </c>
      <c r="K2913">
        <v>0.83886359383771003</v>
      </c>
      <c r="L2913" t="s">
        <v>33</v>
      </c>
      <c r="M2913" t="s">
        <v>34</v>
      </c>
      <c r="N2913" t="s">
        <v>35</v>
      </c>
      <c r="O2913">
        <v>0.73552608105046102</v>
      </c>
      <c r="P2913" t="s">
        <v>36</v>
      </c>
    </row>
    <row r="2914" spans="1:16">
      <c r="A2914">
        <v>2913</v>
      </c>
      <c r="B2914" t="s">
        <v>2970</v>
      </c>
      <c r="C2914">
        <v>79</v>
      </c>
      <c r="D2914">
        <v>64</v>
      </c>
      <c r="E2914">
        <v>61.938434817498802</v>
      </c>
      <c r="F2914">
        <v>1.24137921055487</v>
      </c>
      <c r="G2914">
        <v>3013.0777224952699</v>
      </c>
      <c r="H2914">
        <v>460.69714074984802</v>
      </c>
      <c r="I2914">
        <v>0.61423767677062502</v>
      </c>
      <c r="J2914">
        <v>0.17839766460024001</v>
      </c>
      <c r="K2914">
        <v>0.67391670314130803</v>
      </c>
      <c r="L2914" t="s">
        <v>33</v>
      </c>
      <c r="M2914" t="s">
        <v>34</v>
      </c>
      <c r="N2914" t="s">
        <v>35</v>
      </c>
      <c r="O2914">
        <v>0.82363850896454205</v>
      </c>
      <c r="P2914" t="s">
        <v>36</v>
      </c>
    </row>
    <row r="2915" spans="1:16">
      <c r="A2915">
        <v>2914</v>
      </c>
      <c r="B2915" t="s">
        <v>2971</v>
      </c>
      <c r="C2915">
        <v>151</v>
      </c>
      <c r="D2915">
        <v>90</v>
      </c>
      <c r="E2915">
        <v>89.8284788625472</v>
      </c>
      <c r="F2915">
        <v>1.6850393809492801</v>
      </c>
      <c r="G2915">
        <v>6337.5</v>
      </c>
      <c r="H2915">
        <v>534.05591070651997</v>
      </c>
      <c r="I2915">
        <v>0.78503892320327395</v>
      </c>
      <c r="J2915">
        <v>0.27922505446844298</v>
      </c>
      <c r="K2915">
        <v>0.622085889570552</v>
      </c>
      <c r="L2915" t="s">
        <v>297</v>
      </c>
      <c r="M2915" t="s">
        <v>34</v>
      </c>
      <c r="N2915" t="s">
        <v>35</v>
      </c>
      <c r="O2915">
        <v>0.76839671856161396</v>
      </c>
      <c r="P2915" t="s">
        <v>36</v>
      </c>
    </row>
    <row r="2916" spans="1:16">
      <c r="A2916">
        <v>2915</v>
      </c>
      <c r="B2916" t="s">
        <v>2972</v>
      </c>
      <c r="C2916">
        <v>86</v>
      </c>
      <c r="D2916">
        <v>167</v>
      </c>
      <c r="E2916">
        <v>89.739846893394599</v>
      </c>
      <c r="F2916">
        <v>0.51612912601805105</v>
      </c>
      <c r="G2916">
        <v>6325</v>
      </c>
      <c r="H2916">
        <v>553.55338454246498</v>
      </c>
      <c r="I2916">
        <v>0.93154469634943204</v>
      </c>
      <c r="J2916">
        <v>0.25938889132741899</v>
      </c>
      <c r="K2916">
        <v>0.63013698630137005</v>
      </c>
      <c r="L2916" t="s">
        <v>33</v>
      </c>
      <c r="M2916" t="s">
        <v>34</v>
      </c>
      <c r="N2916" t="s">
        <v>35</v>
      </c>
      <c r="O2916">
        <v>0.88189837933751503</v>
      </c>
      <c r="P2916" t="s">
        <v>36</v>
      </c>
    </row>
    <row r="2917" spans="1:16">
      <c r="A2917">
        <v>2916</v>
      </c>
      <c r="B2917" t="s">
        <v>2973</v>
      </c>
      <c r="C2917">
        <v>83</v>
      </c>
      <c r="D2917">
        <v>49</v>
      </c>
      <c r="E2917">
        <v>57.357931933593903</v>
      </c>
      <c r="F2917">
        <v>1.70786516853933</v>
      </c>
      <c r="G2917">
        <v>2583.9068298676698</v>
      </c>
      <c r="H2917">
        <v>300.56546160189998</v>
      </c>
      <c r="I2917">
        <v>0.767322872546506</v>
      </c>
      <c r="J2917">
        <v>0.35942523589137199</v>
      </c>
      <c r="K2917">
        <v>0.85402258818846699</v>
      </c>
      <c r="L2917" t="s">
        <v>33</v>
      </c>
      <c r="M2917" t="s">
        <v>34</v>
      </c>
      <c r="N2917" t="s">
        <v>35</v>
      </c>
      <c r="O2917">
        <v>0.896056357047056</v>
      </c>
      <c r="P2917" t="s">
        <v>36</v>
      </c>
    </row>
    <row r="2918" spans="1:16">
      <c r="A2918">
        <v>2917</v>
      </c>
      <c r="B2918" t="s">
        <v>2974</v>
      </c>
      <c r="C2918">
        <v>82</v>
      </c>
      <c r="D2918">
        <v>105</v>
      </c>
      <c r="E2918">
        <v>74.873320132649596</v>
      </c>
      <c r="F2918">
        <v>0.77872336404126097</v>
      </c>
      <c r="G2918">
        <v>4402.9531527410199</v>
      </c>
      <c r="H2918">
        <v>460.08498174200901</v>
      </c>
      <c r="I2918">
        <v>0.578607358421664</v>
      </c>
      <c r="J2918">
        <v>0.26138328660140198</v>
      </c>
      <c r="K2918">
        <v>0.71764359496528196</v>
      </c>
      <c r="L2918" t="s">
        <v>33</v>
      </c>
      <c r="M2918" t="s">
        <v>34</v>
      </c>
      <c r="N2918" t="s">
        <v>35</v>
      </c>
      <c r="O2918">
        <v>0.79553438915993901</v>
      </c>
      <c r="P2918" t="s">
        <v>36</v>
      </c>
    </row>
    <row r="2919" spans="1:16">
      <c r="A2919">
        <v>2918</v>
      </c>
      <c r="B2919" t="s">
        <v>2975</v>
      </c>
      <c r="C2919">
        <v>39</v>
      </c>
      <c r="D2919">
        <v>121</v>
      </c>
      <c r="E2919">
        <v>65.832609286759407</v>
      </c>
      <c r="F2919">
        <v>0.32233240487328901</v>
      </c>
      <c r="G2919">
        <v>3403.8625829867701</v>
      </c>
      <c r="H2919">
        <v>379.52248873067902</v>
      </c>
      <c r="I2919">
        <v>0.86916741578008805</v>
      </c>
      <c r="J2919">
        <v>0.29696608421207399</v>
      </c>
      <c r="K2919">
        <v>0.82864262679566103</v>
      </c>
      <c r="L2919" t="s">
        <v>33</v>
      </c>
      <c r="M2919" t="s">
        <v>34</v>
      </c>
      <c r="N2919" t="s">
        <v>35</v>
      </c>
      <c r="O2919">
        <v>0.85518814500787799</v>
      </c>
      <c r="P2919" t="s">
        <v>36</v>
      </c>
    </row>
    <row r="2920" spans="1:16">
      <c r="A2920">
        <v>2919</v>
      </c>
      <c r="B2920" t="s">
        <v>2976</v>
      </c>
      <c r="C2920">
        <v>103</v>
      </c>
      <c r="D2920">
        <v>78</v>
      </c>
      <c r="E2920">
        <v>76.555450859935902</v>
      </c>
      <c r="F2920">
        <v>1.3146853146853099</v>
      </c>
      <c r="G2920">
        <v>4603.0121202268401</v>
      </c>
      <c r="H2920">
        <v>563.66364072405804</v>
      </c>
      <c r="I2920">
        <v>0.65912759356082495</v>
      </c>
      <c r="J2920">
        <v>0.18205891055787299</v>
      </c>
      <c r="K2920">
        <v>0.75026989891059004</v>
      </c>
      <c r="L2920" t="s">
        <v>33</v>
      </c>
      <c r="M2920" t="s">
        <v>34</v>
      </c>
      <c r="N2920" t="s">
        <v>35</v>
      </c>
      <c r="O2920">
        <v>0.830491420258196</v>
      </c>
      <c r="P2920" t="s">
        <v>36</v>
      </c>
    </row>
    <row r="2921" spans="1:16">
      <c r="A2921">
        <v>2920</v>
      </c>
      <c r="B2921" t="s">
        <v>2977</v>
      </c>
      <c r="C2921">
        <v>54</v>
      </c>
      <c r="D2921">
        <v>64</v>
      </c>
      <c r="E2921">
        <v>56.771834717677102</v>
      </c>
      <c r="F2921">
        <v>0.84615384615384603</v>
      </c>
      <c r="G2921">
        <v>2531.3706525519801</v>
      </c>
      <c r="H2921">
        <v>244.76394543295299</v>
      </c>
      <c r="I2921">
        <v>0.74646301330445897</v>
      </c>
      <c r="J2921">
        <v>0.53097089324055802</v>
      </c>
      <c r="K2921">
        <v>0.90892384195448905</v>
      </c>
      <c r="L2921" t="s">
        <v>33</v>
      </c>
      <c r="M2921" t="s">
        <v>34</v>
      </c>
      <c r="N2921" t="s">
        <v>35</v>
      </c>
      <c r="O2921">
        <v>0.826986986915349</v>
      </c>
      <c r="P2921" t="s">
        <v>36</v>
      </c>
    </row>
    <row r="2922" spans="1:16">
      <c r="A2922">
        <v>2921</v>
      </c>
      <c r="B2922" t="s">
        <v>2978</v>
      </c>
      <c r="C2922">
        <v>150</v>
      </c>
      <c r="D2922">
        <v>91</v>
      </c>
      <c r="E2922">
        <v>95.181073744286707</v>
      </c>
      <c r="F2922">
        <v>1.6601444959191201</v>
      </c>
      <c r="G2922">
        <v>7115.26502344045</v>
      </c>
      <c r="H2922">
        <v>502.38300371325499</v>
      </c>
      <c r="I2922">
        <v>0.55937482388411697</v>
      </c>
      <c r="J2922">
        <v>0.35426730092106201</v>
      </c>
      <c r="K2922">
        <v>0.74388190302324497</v>
      </c>
      <c r="L2922" t="s">
        <v>47</v>
      </c>
      <c r="M2922" t="s">
        <v>34</v>
      </c>
      <c r="N2922" t="s">
        <v>35</v>
      </c>
      <c r="O2922">
        <v>0.94039129002818</v>
      </c>
      <c r="P2922" t="s">
        <v>36</v>
      </c>
    </row>
    <row r="2923" spans="1:16">
      <c r="A2923">
        <v>2922</v>
      </c>
      <c r="B2923" t="s">
        <v>2979</v>
      </c>
      <c r="C2923">
        <v>53</v>
      </c>
      <c r="D2923">
        <v>111</v>
      </c>
      <c r="E2923">
        <v>71.121270093205297</v>
      </c>
      <c r="F2923">
        <v>0.47682505452588397</v>
      </c>
      <c r="G2923">
        <v>3972.72852589792</v>
      </c>
      <c r="H2923">
        <v>365.57782025886598</v>
      </c>
      <c r="I2923">
        <v>0.69549912182868701</v>
      </c>
      <c r="J2923">
        <v>0.373541686048035</v>
      </c>
      <c r="K2923">
        <v>0.85124020256104205</v>
      </c>
      <c r="L2923" t="s">
        <v>283</v>
      </c>
      <c r="M2923" t="s">
        <v>34</v>
      </c>
      <c r="N2923" t="s">
        <v>35</v>
      </c>
      <c r="O2923">
        <v>0.80075587726427599</v>
      </c>
      <c r="P2923" t="s">
        <v>36</v>
      </c>
    </row>
    <row r="2924" spans="1:16">
      <c r="A2924">
        <v>2923</v>
      </c>
      <c r="B2924" t="s">
        <v>2980</v>
      </c>
      <c r="C2924">
        <v>57</v>
      </c>
      <c r="D2924">
        <v>100</v>
      </c>
      <c r="E2924">
        <v>58.855452719849097</v>
      </c>
      <c r="F2924">
        <v>0.56496187901018902</v>
      </c>
      <c r="G2924">
        <v>2720.5912109640799</v>
      </c>
      <c r="H2924">
        <v>440.46670065496301</v>
      </c>
      <c r="I2924">
        <v>0.64671677871142197</v>
      </c>
      <c r="J2924">
        <v>0.17621667087835299</v>
      </c>
      <c r="K2924">
        <v>0.597138703495672</v>
      </c>
      <c r="L2924" t="s">
        <v>33</v>
      </c>
      <c r="M2924" t="s">
        <v>34</v>
      </c>
      <c r="N2924" t="s">
        <v>35</v>
      </c>
      <c r="O2924">
        <v>0.84701159620974498</v>
      </c>
      <c r="P2924" t="s">
        <v>36</v>
      </c>
    </row>
    <row r="2925" spans="1:16">
      <c r="A2925">
        <v>2924</v>
      </c>
      <c r="B2925" t="s">
        <v>2981</v>
      </c>
      <c r="C2925">
        <v>74</v>
      </c>
      <c r="D2925">
        <v>217</v>
      </c>
      <c r="E2925">
        <v>93.501948112204801</v>
      </c>
      <c r="F2925">
        <v>0.33924050632911401</v>
      </c>
      <c r="G2925">
        <v>6866.43321512287</v>
      </c>
      <c r="H2925">
        <v>912.335499303652</v>
      </c>
      <c r="I2925">
        <v>0.85015248938806998</v>
      </c>
      <c r="J2925">
        <v>0.103664943869045</v>
      </c>
      <c r="K2925">
        <v>0.657584407346539</v>
      </c>
      <c r="L2925" t="s">
        <v>47</v>
      </c>
      <c r="M2925" t="s">
        <v>34</v>
      </c>
      <c r="N2925" t="s">
        <v>35</v>
      </c>
      <c r="O2925">
        <v>0.92076247702498004</v>
      </c>
      <c r="P2925" t="s">
        <v>36</v>
      </c>
    </row>
    <row r="2926" spans="1:16">
      <c r="A2926">
        <v>2925</v>
      </c>
      <c r="B2926" t="s">
        <v>2982</v>
      </c>
      <c r="C2926">
        <v>126</v>
      </c>
      <c r="D2926">
        <v>78</v>
      </c>
      <c r="E2926">
        <v>89.027614625892298</v>
      </c>
      <c r="F2926">
        <v>1.6090225802619</v>
      </c>
      <c r="G2926">
        <v>6225</v>
      </c>
      <c r="H2926">
        <v>375.56348919868498</v>
      </c>
      <c r="I2926">
        <v>0.69277038705734095</v>
      </c>
      <c r="J2926">
        <v>0.554603350956965</v>
      </c>
      <c r="K2926">
        <v>0.82314049586776905</v>
      </c>
      <c r="L2926" t="s">
        <v>40</v>
      </c>
      <c r="M2926" t="s">
        <v>34</v>
      </c>
      <c r="N2926" t="s">
        <v>35</v>
      </c>
      <c r="O2926">
        <v>0.82398875793921</v>
      </c>
      <c r="P2926" t="s">
        <v>36</v>
      </c>
    </row>
    <row r="2927" spans="1:16">
      <c r="A2927">
        <v>2926</v>
      </c>
      <c r="B2927" t="s">
        <v>2983</v>
      </c>
      <c r="C2927">
        <v>138</v>
      </c>
      <c r="D2927">
        <v>156</v>
      </c>
      <c r="E2927">
        <v>110.170681946071</v>
      </c>
      <c r="F2927">
        <v>0.88517871022041705</v>
      </c>
      <c r="G2927">
        <v>9532.8323807183406</v>
      </c>
      <c r="H2927">
        <v>1380.0943844962101</v>
      </c>
      <c r="I2927">
        <v>0.60596121681369197</v>
      </c>
      <c r="J2927">
        <v>6.2894727991840496E-2</v>
      </c>
      <c r="K2927">
        <v>0.61263047915719404</v>
      </c>
      <c r="L2927" t="s">
        <v>33</v>
      </c>
      <c r="M2927" t="s">
        <v>34</v>
      </c>
      <c r="N2927" t="s">
        <v>35</v>
      </c>
      <c r="O2927">
        <v>0.83695898372654698</v>
      </c>
      <c r="P2927" t="s">
        <v>36</v>
      </c>
    </row>
    <row r="2928" spans="1:16">
      <c r="A2928">
        <v>2927</v>
      </c>
      <c r="B2928" t="s">
        <v>2984</v>
      </c>
      <c r="C2928">
        <v>98</v>
      </c>
      <c r="D2928">
        <v>59</v>
      </c>
      <c r="E2928">
        <v>70.719944210615694</v>
      </c>
      <c r="F2928">
        <v>1.65740735900418</v>
      </c>
      <c r="G2928">
        <v>3928.0200884688102</v>
      </c>
      <c r="H2928">
        <v>498.46299943260499</v>
      </c>
      <c r="I2928">
        <v>0.75119786782474196</v>
      </c>
      <c r="J2928">
        <v>0.19866333018851201</v>
      </c>
      <c r="K2928">
        <v>0.78137445725407995</v>
      </c>
      <c r="L2928" t="s">
        <v>33</v>
      </c>
      <c r="M2928" t="s">
        <v>34</v>
      </c>
      <c r="N2928" t="s">
        <v>35</v>
      </c>
      <c r="O2928">
        <v>0.79531841565745898</v>
      </c>
      <c r="P2928" t="s">
        <v>36</v>
      </c>
    </row>
    <row r="2929" spans="1:16">
      <c r="A2929">
        <v>2928</v>
      </c>
      <c r="B2929" t="s">
        <v>2985</v>
      </c>
      <c r="C2929">
        <v>83</v>
      </c>
      <c r="D2929">
        <v>50</v>
      </c>
      <c r="E2929">
        <v>50.852200028875501</v>
      </c>
      <c r="F2929">
        <v>1.6528659150495399</v>
      </c>
      <c r="G2929">
        <v>2030.9974336483899</v>
      </c>
      <c r="H2929">
        <v>340.31497797717202</v>
      </c>
      <c r="I2929">
        <v>0.56541378402745301</v>
      </c>
      <c r="J2929">
        <v>0.22037235420906801</v>
      </c>
      <c r="K2929">
        <v>0.65798585710802204</v>
      </c>
      <c r="L2929" t="s">
        <v>33</v>
      </c>
      <c r="M2929" t="s">
        <v>34</v>
      </c>
      <c r="N2929" t="s">
        <v>35</v>
      </c>
      <c r="O2929">
        <v>0.77611485937550895</v>
      </c>
      <c r="P2929" t="s">
        <v>36</v>
      </c>
    </row>
    <row r="2930" spans="1:16">
      <c r="A2930">
        <v>2929</v>
      </c>
      <c r="B2930" t="s">
        <v>2986</v>
      </c>
      <c r="C2930">
        <v>108</v>
      </c>
      <c r="D2930">
        <v>59</v>
      </c>
      <c r="E2930">
        <v>66.573756120351007</v>
      </c>
      <c r="F2930">
        <v>1.8262143416449299</v>
      </c>
      <c r="G2930">
        <v>3480.93571417769</v>
      </c>
      <c r="H2930">
        <v>379.89905399965198</v>
      </c>
      <c r="I2930">
        <v>0.69854148574132902</v>
      </c>
      <c r="J2930">
        <v>0.303088489019121</v>
      </c>
      <c r="K2930">
        <v>0.71544816063859396</v>
      </c>
      <c r="L2930" t="s">
        <v>33</v>
      </c>
      <c r="M2930" t="s">
        <v>34</v>
      </c>
      <c r="N2930" t="s">
        <v>35</v>
      </c>
      <c r="O2930">
        <v>0.78460183245981097</v>
      </c>
      <c r="P2930" t="s">
        <v>36</v>
      </c>
    </row>
    <row r="2931" spans="1:16">
      <c r="A2931">
        <v>2930</v>
      </c>
      <c r="B2931" t="s">
        <v>2987</v>
      </c>
      <c r="C2931">
        <v>125</v>
      </c>
      <c r="D2931">
        <v>65</v>
      </c>
      <c r="E2931">
        <v>70.544919763099401</v>
      </c>
      <c r="F2931">
        <v>1.92234224857352</v>
      </c>
      <c r="G2931">
        <v>3908.6012722117198</v>
      </c>
      <c r="H2931">
        <v>525.68665712512097</v>
      </c>
      <c r="I2931">
        <v>0.46482526284095699</v>
      </c>
      <c r="J2931">
        <v>0.17773678702968501</v>
      </c>
      <c r="K2931">
        <v>0.62919524074926703</v>
      </c>
      <c r="L2931" t="s">
        <v>33</v>
      </c>
      <c r="M2931" t="s">
        <v>34</v>
      </c>
      <c r="N2931" t="s">
        <v>35</v>
      </c>
      <c r="O2931">
        <v>0.81858380780948803</v>
      </c>
      <c r="P2931" t="s">
        <v>36</v>
      </c>
    </row>
    <row r="2932" spans="1:16">
      <c r="A2932">
        <v>2931</v>
      </c>
      <c r="B2932" t="s">
        <v>2988</v>
      </c>
      <c r="C2932">
        <v>59</v>
      </c>
      <c r="D2932">
        <v>128</v>
      </c>
      <c r="E2932">
        <v>68.908000310922503</v>
      </c>
      <c r="F2932">
        <v>0.460606112324777</v>
      </c>
      <c r="G2932">
        <v>3729.3159221172</v>
      </c>
      <c r="H2932">
        <v>568.69604291086603</v>
      </c>
      <c r="I2932">
        <v>0.89661252053078899</v>
      </c>
      <c r="J2932">
        <v>0.14490341696078399</v>
      </c>
      <c r="K2932">
        <v>0.60120853253088102</v>
      </c>
      <c r="L2932" t="s">
        <v>33</v>
      </c>
      <c r="M2932" t="s">
        <v>34</v>
      </c>
      <c r="N2932" t="s">
        <v>35</v>
      </c>
      <c r="O2932">
        <v>0.83218132393865996</v>
      </c>
      <c r="P2932" t="s">
        <v>36</v>
      </c>
    </row>
    <row r="2933" spans="1:16">
      <c r="A2933">
        <v>2932</v>
      </c>
      <c r="B2933" t="s">
        <v>2989</v>
      </c>
      <c r="C2933">
        <v>124</v>
      </c>
      <c r="D2933">
        <v>49</v>
      </c>
      <c r="E2933">
        <v>69.524121713622307</v>
      </c>
      <c r="F2933">
        <v>2.5562500032236102</v>
      </c>
      <c r="G2933">
        <v>3796.30331153119</v>
      </c>
      <c r="H2933">
        <v>504.21460111379599</v>
      </c>
      <c r="I2933">
        <v>0.60592075382256105</v>
      </c>
      <c r="J2933">
        <v>0.18764626828415401</v>
      </c>
      <c r="K2933">
        <v>0.73162170002901095</v>
      </c>
      <c r="L2933" t="s">
        <v>55</v>
      </c>
      <c r="M2933" t="s">
        <v>34</v>
      </c>
      <c r="N2933" t="s">
        <v>35</v>
      </c>
      <c r="O2933">
        <v>0.82686263619993605</v>
      </c>
      <c r="P2933" t="s">
        <v>36</v>
      </c>
    </row>
    <row r="2934" spans="1:16">
      <c r="A2934">
        <v>2933</v>
      </c>
      <c r="B2934" t="s">
        <v>2990</v>
      </c>
      <c r="C2934">
        <v>88</v>
      </c>
      <c r="D2934">
        <v>133</v>
      </c>
      <c r="E2934">
        <v>83.338887433558895</v>
      </c>
      <c r="F2934">
        <v>0.66115698206335405</v>
      </c>
      <c r="G2934">
        <v>5454.88096672968</v>
      </c>
      <c r="H2934">
        <v>976.318993501352</v>
      </c>
      <c r="I2934">
        <v>0.61187884707814599</v>
      </c>
      <c r="J2934">
        <v>7.1913705235479602E-2</v>
      </c>
      <c r="K2934">
        <v>0.602864843282092</v>
      </c>
      <c r="L2934" t="s">
        <v>33</v>
      </c>
      <c r="M2934" t="s">
        <v>34</v>
      </c>
      <c r="N2934" t="s">
        <v>35</v>
      </c>
      <c r="O2934">
        <v>0.82982131351872701</v>
      </c>
      <c r="P2934" t="s">
        <v>36</v>
      </c>
    </row>
    <row r="2935" spans="1:16">
      <c r="A2935">
        <v>2934</v>
      </c>
      <c r="B2935" t="s">
        <v>2991</v>
      </c>
      <c r="C2935">
        <v>77</v>
      </c>
      <c r="D2935">
        <v>124</v>
      </c>
      <c r="E2935">
        <v>66.833796815024201</v>
      </c>
      <c r="F2935">
        <v>0.62058402746418895</v>
      </c>
      <c r="G2935">
        <v>3508.1822703213602</v>
      </c>
      <c r="H2935">
        <v>532.24653612852103</v>
      </c>
      <c r="I2935">
        <v>0.59543589588078605</v>
      </c>
      <c r="J2935">
        <v>0.15562032786511501</v>
      </c>
      <c r="K2935">
        <v>0.50476499891704596</v>
      </c>
      <c r="L2935" t="s">
        <v>33</v>
      </c>
      <c r="M2935" t="s">
        <v>34</v>
      </c>
      <c r="N2935" t="s">
        <v>35</v>
      </c>
      <c r="O2935">
        <v>0.78193875020484205</v>
      </c>
      <c r="P2935" t="s">
        <v>36</v>
      </c>
    </row>
    <row r="2936" spans="1:16">
      <c r="A2936">
        <v>2935</v>
      </c>
      <c r="B2936" t="s">
        <v>2992</v>
      </c>
      <c r="C2936">
        <v>57</v>
      </c>
      <c r="D2936">
        <v>93</v>
      </c>
      <c r="E2936">
        <v>58.922173976712998</v>
      </c>
      <c r="F2936">
        <v>0.61376302540370498</v>
      </c>
      <c r="G2936">
        <v>2726.76308279773</v>
      </c>
      <c r="H2936">
        <v>504.40451028927498</v>
      </c>
      <c r="I2936">
        <v>0.54799935180787396</v>
      </c>
      <c r="J2936">
        <v>0.13467883374627301</v>
      </c>
      <c r="K2936">
        <v>0.60699685007707305</v>
      </c>
      <c r="L2936" t="s">
        <v>33</v>
      </c>
      <c r="M2936" t="s">
        <v>34</v>
      </c>
      <c r="N2936" t="s">
        <v>35</v>
      </c>
      <c r="O2936">
        <v>0.87099748613825601</v>
      </c>
      <c r="P2936" t="s">
        <v>36</v>
      </c>
    </row>
    <row r="2937" spans="1:16">
      <c r="A2937">
        <v>2936</v>
      </c>
      <c r="B2937" t="s">
        <v>2993</v>
      </c>
      <c r="C2937">
        <v>65</v>
      </c>
      <c r="D2937">
        <v>64</v>
      </c>
      <c r="E2937">
        <v>58.179090802127803</v>
      </c>
      <c r="F2937">
        <v>1.02439020860037</v>
      </c>
      <c r="G2937">
        <v>2658.42089224953</v>
      </c>
      <c r="H2937">
        <v>267.27107504243401</v>
      </c>
      <c r="I2937">
        <v>0.561074246198358</v>
      </c>
      <c r="J2937">
        <v>0.46765941745947998</v>
      </c>
      <c r="K2937">
        <v>0.81819866567828003</v>
      </c>
      <c r="L2937" t="s">
        <v>101</v>
      </c>
      <c r="M2937" t="s">
        <v>34</v>
      </c>
      <c r="N2937" t="s">
        <v>35</v>
      </c>
      <c r="O2937">
        <v>0.858084552500192</v>
      </c>
      <c r="P2937" t="s">
        <v>36</v>
      </c>
    </row>
    <row r="2938" spans="1:16">
      <c r="A2938">
        <v>2937</v>
      </c>
      <c r="B2938" t="s">
        <v>2994</v>
      </c>
      <c r="C2938">
        <v>69</v>
      </c>
      <c r="D2938">
        <v>74</v>
      </c>
      <c r="E2938">
        <v>65.128653500477995</v>
      </c>
      <c r="F2938">
        <v>0.94029850746268695</v>
      </c>
      <c r="G2938">
        <v>3331.4559890359201</v>
      </c>
      <c r="H2938">
        <v>304.07822265200002</v>
      </c>
      <c r="I2938">
        <v>0.44983303980088102</v>
      </c>
      <c r="J2938">
        <v>0.452765480340865</v>
      </c>
      <c r="K2938">
        <v>0.88485066570708903</v>
      </c>
      <c r="L2938" t="s">
        <v>33</v>
      </c>
      <c r="M2938" t="s">
        <v>34</v>
      </c>
      <c r="N2938" t="s">
        <v>35</v>
      </c>
      <c r="O2938">
        <v>0.87154218041999298</v>
      </c>
      <c r="P2938" t="s">
        <v>36</v>
      </c>
    </row>
    <row r="2939" spans="1:16">
      <c r="A2939">
        <v>2938</v>
      </c>
      <c r="B2939" t="s">
        <v>2995</v>
      </c>
      <c r="C2939">
        <v>136</v>
      </c>
      <c r="D2939">
        <v>84</v>
      </c>
      <c r="E2939">
        <v>89.971029130272996</v>
      </c>
      <c r="F2939">
        <v>1.63228765643351</v>
      </c>
      <c r="G2939">
        <v>6357.6301224952704</v>
      </c>
      <c r="H2939">
        <v>635.29265170968097</v>
      </c>
      <c r="I2939">
        <v>0.55045298367500095</v>
      </c>
      <c r="J2939">
        <v>0.19795088957436199</v>
      </c>
      <c r="K2939">
        <v>0.73704233709120104</v>
      </c>
      <c r="L2939" t="s">
        <v>47</v>
      </c>
      <c r="M2939" t="s">
        <v>34</v>
      </c>
      <c r="N2939" t="s">
        <v>35</v>
      </c>
      <c r="O2939">
        <v>0.96425475311404196</v>
      </c>
      <c r="P2939" t="s">
        <v>36</v>
      </c>
    </row>
    <row r="2940" spans="1:16">
      <c r="A2940">
        <v>2939</v>
      </c>
      <c r="B2940" t="s">
        <v>2996</v>
      </c>
      <c r="C2940">
        <v>85</v>
      </c>
      <c r="D2940">
        <v>84</v>
      </c>
      <c r="E2940">
        <v>69.218823315484201</v>
      </c>
      <c r="F2940">
        <v>1.01939611553975</v>
      </c>
      <c r="G2940">
        <v>3763.03541701323</v>
      </c>
      <c r="H2940">
        <v>378.80949837518801</v>
      </c>
      <c r="I2940">
        <v>0.56560627678331898</v>
      </c>
      <c r="J2940">
        <v>0.32953871939979801</v>
      </c>
      <c r="K2940">
        <v>0.73764348313612105</v>
      </c>
      <c r="L2940" t="s">
        <v>40</v>
      </c>
      <c r="M2940" t="s">
        <v>34</v>
      </c>
      <c r="N2940" t="s">
        <v>35</v>
      </c>
      <c r="O2940">
        <v>0.83569107865599801</v>
      </c>
      <c r="P2940" t="s">
        <v>36</v>
      </c>
    </row>
    <row r="2941" spans="1:16">
      <c r="A2941">
        <v>2940</v>
      </c>
      <c r="B2941" t="s">
        <v>2997</v>
      </c>
      <c r="C2941">
        <v>98</v>
      </c>
      <c r="D2941">
        <v>118</v>
      </c>
      <c r="E2941">
        <v>83.349236019550503</v>
      </c>
      <c r="F2941">
        <v>0.832558139534884</v>
      </c>
      <c r="G2941">
        <v>5456.23576786389</v>
      </c>
      <c r="H2941">
        <v>895.74541172815395</v>
      </c>
      <c r="I2941">
        <v>0.66940707263572197</v>
      </c>
      <c r="J2941">
        <v>8.5454277713327698E-2</v>
      </c>
      <c r="K2941">
        <v>0.613559035124841</v>
      </c>
      <c r="L2941" t="s">
        <v>33</v>
      </c>
      <c r="M2941" t="s">
        <v>34</v>
      </c>
      <c r="N2941" t="s">
        <v>35</v>
      </c>
      <c r="O2941">
        <v>0.80151979046773103</v>
      </c>
      <c r="P2941" t="s">
        <v>36</v>
      </c>
    </row>
    <row r="2942" spans="1:16">
      <c r="A2942">
        <v>2941</v>
      </c>
      <c r="B2942" t="s">
        <v>2998</v>
      </c>
      <c r="C2942">
        <v>58</v>
      </c>
      <c r="D2942">
        <v>79</v>
      </c>
      <c r="E2942">
        <v>63.955656792111398</v>
      </c>
      <c r="F2942">
        <v>0.73456443903371305</v>
      </c>
      <c r="G2942">
        <v>3212.5345561436702</v>
      </c>
      <c r="H2942">
        <v>303.21479854552598</v>
      </c>
      <c r="I2942">
        <v>0.753933258925364</v>
      </c>
      <c r="J2942">
        <v>0.43909337553078298</v>
      </c>
      <c r="K2942">
        <v>0.84325114588272498</v>
      </c>
      <c r="L2942" t="s">
        <v>55</v>
      </c>
      <c r="M2942" t="s">
        <v>34</v>
      </c>
      <c r="N2942" t="s">
        <v>35</v>
      </c>
      <c r="O2942">
        <v>0.79137261599025499</v>
      </c>
      <c r="P2942" t="s">
        <v>36</v>
      </c>
    </row>
    <row r="2943" spans="1:16">
      <c r="A2943">
        <v>2942</v>
      </c>
      <c r="B2943" t="s">
        <v>2999</v>
      </c>
      <c r="C2943">
        <v>118</v>
      </c>
      <c r="D2943">
        <v>93</v>
      </c>
      <c r="E2943">
        <v>74.164725902818901</v>
      </c>
      <c r="F2943">
        <v>1.2721893491124301</v>
      </c>
      <c r="G2943">
        <v>4320.0092166351596</v>
      </c>
      <c r="H2943">
        <v>862.27774913601297</v>
      </c>
      <c r="I2943">
        <v>0.76744586553484095</v>
      </c>
      <c r="J2943">
        <v>7.3012997525225401E-2</v>
      </c>
      <c r="K2943">
        <v>0.58055510600420801</v>
      </c>
      <c r="L2943" t="s">
        <v>33</v>
      </c>
      <c r="M2943" t="s">
        <v>34</v>
      </c>
      <c r="N2943" t="s">
        <v>35</v>
      </c>
      <c r="O2943">
        <v>0.81208577421345995</v>
      </c>
      <c r="P2943" t="s">
        <v>36</v>
      </c>
    </row>
    <row r="2944" spans="1:16">
      <c r="A2944">
        <v>2943</v>
      </c>
      <c r="B2944" t="s">
        <v>3000</v>
      </c>
      <c r="C2944">
        <v>53</v>
      </c>
      <c r="D2944">
        <v>140</v>
      </c>
      <c r="E2944">
        <v>72.975449867159895</v>
      </c>
      <c r="F2944">
        <v>0.38261294733622397</v>
      </c>
      <c r="G2944">
        <v>4182.5721682419698</v>
      </c>
      <c r="H2944">
        <v>413.41631899512299</v>
      </c>
      <c r="I2944">
        <v>0.848762879598985</v>
      </c>
      <c r="J2944">
        <v>0.30752333495211398</v>
      </c>
      <c r="K2944">
        <v>0.72123870833766002</v>
      </c>
      <c r="L2944" t="s">
        <v>393</v>
      </c>
      <c r="M2944" t="s">
        <v>34</v>
      </c>
      <c r="N2944" t="s">
        <v>35</v>
      </c>
      <c r="O2944">
        <v>0.67934411036989595</v>
      </c>
      <c r="P2944" t="s">
        <v>36</v>
      </c>
    </row>
    <row r="2945" spans="1:16">
      <c r="A2945">
        <v>2944</v>
      </c>
      <c r="B2945" t="s">
        <v>3001</v>
      </c>
      <c r="C2945">
        <v>60</v>
      </c>
      <c r="D2945">
        <v>102</v>
      </c>
      <c r="E2945">
        <v>68.534270593452504</v>
      </c>
      <c r="F2945">
        <v>0.58689864047770302</v>
      </c>
      <c r="G2945">
        <v>3688.9729550094498</v>
      </c>
      <c r="H2945">
        <v>393.15357439766802</v>
      </c>
      <c r="I2945">
        <v>0.79044764820563596</v>
      </c>
      <c r="J2945">
        <v>0.29990995274930898</v>
      </c>
      <c r="K2945">
        <v>0.78499583573579301</v>
      </c>
      <c r="L2945" t="s">
        <v>40</v>
      </c>
      <c r="M2945" t="s">
        <v>34</v>
      </c>
      <c r="N2945" t="s">
        <v>35</v>
      </c>
      <c r="O2945">
        <v>0.81595219558048504</v>
      </c>
      <c r="P2945" t="s">
        <v>36</v>
      </c>
    </row>
    <row r="2946" spans="1:16">
      <c r="A2946">
        <v>2945</v>
      </c>
      <c r="B2946" t="s">
        <v>3002</v>
      </c>
      <c r="C2946">
        <v>80</v>
      </c>
      <c r="D2946">
        <v>68</v>
      </c>
      <c r="E2946">
        <v>62.919343135273898</v>
      </c>
      <c r="F2946">
        <v>1.17007763399203</v>
      </c>
      <c r="G2946">
        <v>3109.26860302457</v>
      </c>
      <c r="H2946">
        <v>429.86935288045697</v>
      </c>
      <c r="I2946">
        <v>0.53024447723442703</v>
      </c>
      <c r="J2946">
        <v>0.211443889109144</v>
      </c>
      <c r="K2946">
        <v>0.70911150782751997</v>
      </c>
      <c r="L2946" t="s">
        <v>33</v>
      </c>
      <c r="M2946" t="s">
        <v>34</v>
      </c>
      <c r="N2946" t="s">
        <v>35</v>
      </c>
      <c r="O2946">
        <v>0.82553555028317804</v>
      </c>
      <c r="P2946" t="s">
        <v>36</v>
      </c>
    </row>
    <row r="2947" spans="1:16">
      <c r="A2947">
        <v>2946</v>
      </c>
      <c r="B2947" t="s">
        <v>3003</v>
      </c>
      <c r="C2947">
        <v>96</v>
      </c>
      <c r="D2947">
        <v>92</v>
      </c>
      <c r="E2947">
        <v>68.888527308286001</v>
      </c>
      <c r="F2947">
        <v>1.0526236055198701</v>
      </c>
      <c r="G2947">
        <v>3727.2084536861998</v>
      </c>
      <c r="H2947">
        <v>640.416423023265</v>
      </c>
      <c r="I2947">
        <v>0.67337040026146799</v>
      </c>
      <c r="J2947">
        <v>0.114200663030789</v>
      </c>
      <c r="K2947">
        <v>0.52633816589430704</v>
      </c>
      <c r="L2947" t="s">
        <v>47</v>
      </c>
      <c r="M2947" t="s">
        <v>34</v>
      </c>
      <c r="N2947" t="s">
        <v>35</v>
      </c>
      <c r="O2947">
        <v>0.86659766608045397</v>
      </c>
      <c r="P2947" t="s">
        <v>36</v>
      </c>
    </row>
    <row r="2948" spans="1:16">
      <c r="A2948">
        <v>2947</v>
      </c>
      <c r="B2948" t="s">
        <v>3004</v>
      </c>
      <c r="C2948">
        <v>207</v>
      </c>
      <c r="D2948">
        <v>86</v>
      </c>
      <c r="E2948">
        <v>124.71802400925201</v>
      </c>
      <c r="F2948">
        <v>2.4166666666666701</v>
      </c>
      <c r="G2948">
        <v>12216.5428941399</v>
      </c>
      <c r="H2948">
        <v>948.87312213078803</v>
      </c>
      <c r="I2948">
        <v>0.83538594485064199</v>
      </c>
      <c r="J2948">
        <v>0.17050687636973999</v>
      </c>
      <c r="K2948">
        <v>0.77075399124348198</v>
      </c>
      <c r="L2948" t="s">
        <v>33</v>
      </c>
      <c r="M2948" t="s">
        <v>34</v>
      </c>
      <c r="N2948" t="s">
        <v>35</v>
      </c>
      <c r="O2948">
        <v>0.77630288504756895</v>
      </c>
      <c r="P2948" t="s">
        <v>36</v>
      </c>
    </row>
    <row r="2949" spans="1:16">
      <c r="A2949">
        <v>2948</v>
      </c>
      <c r="B2949" t="s">
        <v>3005</v>
      </c>
      <c r="C2949">
        <v>112</v>
      </c>
      <c r="D2949">
        <v>63</v>
      </c>
      <c r="E2949">
        <v>73.100098993599303</v>
      </c>
      <c r="F2949">
        <v>1.78260866680758</v>
      </c>
      <c r="G2949">
        <v>4196.8728468809104</v>
      </c>
      <c r="H2949">
        <v>810.43408613122006</v>
      </c>
      <c r="I2949">
        <v>0.69154537569744801</v>
      </c>
      <c r="J2949">
        <v>8.0297177170233797E-2</v>
      </c>
      <c r="K2949">
        <v>0.63518100836124203</v>
      </c>
      <c r="L2949" t="s">
        <v>33</v>
      </c>
      <c r="M2949" t="s">
        <v>34</v>
      </c>
      <c r="N2949" t="s">
        <v>35</v>
      </c>
      <c r="O2949">
        <v>0.779814156176731</v>
      </c>
      <c r="P2949" t="s">
        <v>36</v>
      </c>
    </row>
    <row r="2950" spans="1:16">
      <c r="A2950">
        <v>2949</v>
      </c>
      <c r="B2950" t="s">
        <v>3006</v>
      </c>
      <c r="C2950">
        <v>64</v>
      </c>
      <c r="D2950">
        <v>70</v>
      </c>
      <c r="E2950">
        <v>55.4205203961764</v>
      </c>
      <c r="F2950">
        <v>0.91282061642165402</v>
      </c>
      <c r="G2950">
        <v>2412.29868620038</v>
      </c>
      <c r="H2950">
        <v>331.55868982408401</v>
      </c>
      <c r="I2950">
        <v>0.72806075305608897</v>
      </c>
      <c r="J2950">
        <v>0.27575291664620799</v>
      </c>
      <c r="K2950">
        <v>0.716809804974056</v>
      </c>
      <c r="L2950" t="s">
        <v>101</v>
      </c>
      <c r="M2950" t="s">
        <v>34</v>
      </c>
      <c r="N2950" t="s">
        <v>35</v>
      </c>
      <c r="O2950">
        <v>0.85660566202381205</v>
      </c>
      <c r="P2950" t="s">
        <v>36</v>
      </c>
    </row>
    <row r="2951" spans="1:16">
      <c r="A2951">
        <v>2950</v>
      </c>
      <c r="B2951" t="s">
        <v>3007</v>
      </c>
      <c r="C2951">
        <v>54</v>
      </c>
      <c r="D2951">
        <v>95</v>
      </c>
      <c r="E2951">
        <v>66.8510013279611</v>
      </c>
      <c r="F2951">
        <v>0.57520447602045899</v>
      </c>
      <c r="G2951">
        <v>3509.9886718336502</v>
      </c>
      <c r="H2951">
        <v>313.01333121869902</v>
      </c>
      <c r="I2951">
        <v>0.78394514551594896</v>
      </c>
      <c r="J2951">
        <v>0.45018384880796802</v>
      </c>
      <c r="K2951">
        <v>0.86541958950376696</v>
      </c>
      <c r="L2951" t="s">
        <v>33</v>
      </c>
      <c r="M2951" t="s">
        <v>34</v>
      </c>
      <c r="N2951" t="s">
        <v>35</v>
      </c>
      <c r="O2951">
        <v>0.82901915663568504</v>
      </c>
      <c r="P2951" t="s">
        <v>36</v>
      </c>
    </row>
    <row r="2952" spans="1:16">
      <c r="A2952">
        <v>2951</v>
      </c>
      <c r="B2952" t="s">
        <v>3008</v>
      </c>
      <c r="C2952">
        <v>81</v>
      </c>
      <c r="D2952">
        <v>76</v>
      </c>
      <c r="E2952">
        <v>73.802034696393093</v>
      </c>
      <c r="F2952">
        <v>1.0647482156543799</v>
      </c>
      <c r="G2952">
        <v>4277.8598480151204</v>
      </c>
      <c r="H2952">
        <v>390.63345546432203</v>
      </c>
      <c r="I2952">
        <v>0.64150750838878101</v>
      </c>
      <c r="J2952">
        <v>0.35228775289796599</v>
      </c>
      <c r="K2952">
        <v>0.82306600631389903</v>
      </c>
      <c r="L2952" t="s">
        <v>33</v>
      </c>
      <c r="M2952" t="s">
        <v>34</v>
      </c>
      <c r="N2952" t="s">
        <v>35</v>
      </c>
      <c r="O2952">
        <v>0.82894061391173002</v>
      </c>
      <c r="P2952" t="s">
        <v>36</v>
      </c>
    </row>
    <row r="2953" spans="1:16">
      <c r="A2953">
        <v>2952</v>
      </c>
      <c r="B2953" t="s">
        <v>3009</v>
      </c>
      <c r="C2953">
        <v>67</v>
      </c>
      <c r="D2953">
        <v>90</v>
      </c>
      <c r="E2953">
        <v>71.214183666216101</v>
      </c>
      <c r="F2953">
        <v>0.75205978951672603</v>
      </c>
      <c r="G2953">
        <v>3983.11533459357</v>
      </c>
      <c r="H2953">
        <v>288.810031357848</v>
      </c>
      <c r="I2953">
        <v>0.66231781117960897</v>
      </c>
      <c r="J2953">
        <v>0.600078682045042</v>
      </c>
      <c r="K2953">
        <v>0.88845611443153605</v>
      </c>
      <c r="L2953" t="s">
        <v>1281</v>
      </c>
      <c r="M2953" t="s">
        <v>34</v>
      </c>
      <c r="N2953" t="s">
        <v>35</v>
      </c>
      <c r="O2953">
        <v>0.73335288381960595</v>
      </c>
      <c r="P2953" t="s">
        <v>36</v>
      </c>
    </row>
    <row r="2954" spans="1:16">
      <c r="A2954">
        <v>2953</v>
      </c>
      <c r="B2954" t="s">
        <v>3010</v>
      </c>
      <c r="C2954">
        <v>108</v>
      </c>
      <c r="D2954">
        <v>77</v>
      </c>
      <c r="E2954">
        <v>71.430512002367294</v>
      </c>
      <c r="F2954">
        <v>1.3913453761412899</v>
      </c>
      <c r="G2954">
        <v>4007.35122155009</v>
      </c>
      <c r="H2954">
        <v>632.25728727620594</v>
      </c>
      <c r="I2954">
        <v>0.50189535582488598</v>
      </c>
      <c r="J2954">
        <v>0.12597361268614499</v>
      </c>
      <c r="K2954">
        <v>0.62127470886134994</v>
      </c>
      <c r="L2954" t="s">
        <v>33</v>
      </c>
      <c r="M2954" t="s">
        <v>34</v>
      </c>
      <c r="N2954" t="s">
        <v>35</v>
      </c>
      <c r="O2954">
        <v>0.86185145527414697</v>
      </c>
      <c r="P2954" t="s">
        <v>36</v>
      </c>
    </row>
    <row r="2955" spans="1:16">
      <c r="A2955">
        <v>2954</v>
      </c>
      <c r="B2955" t="s">
        <v>3011</v>
      </c>
      <c r="C2955">
        <v>74</v>
      </c>
      <c r="D2955">
        <v>75</v>
      </c>
      <c r="E2955">
        <v>70.521822131711204</v>
      </c>
      <c r="F2955">
        <v>0.98997131029402896</v>
      </c>
      <c r="G2955">
        <v>3906.0422034026501</v>
      </c>
      <c r="H2955">
        <v>301.63446624361899</v>
      </c>
      <c r="I2955">
        <v>0.58104074944981898</v>
      </c>
      <c r="J2955">
        <v>0.53949182242497395</v>
      </c>
      <c r="K2955">
        <v>0.887353806169209</v>
      </c>
      <c r="L2955" t="s">
        <v>33</v>
      </c>
      <c r="M2955" t="s">
        <v>34</v>
      </c>
      <c r="N2955" t="s">
        <v>35</v>
      </c>
      <c r="O2955">
        <v>0.78120959173980098</v>
      </c>
      <c r="P2955" t="s">
        <v>36</v>
      </c>
    </row>
    <row r="2956" spans="1:16">
      <c r="A2956">
        <v>2955</v>
      </c>
      <c r="B2956" t="s">
        <v>3012</v>
      </c>
      <c r="C2956">
        <v>91</v>
      </c>
      <c r="D2956">
        <v>77</v>
      </c>
      <c r="E2956">
        <v>80.103470591607504</v>
      </c>
      <c r="F2956">
        <v>1.17007928209623</v>
      </c>
      <c r="G2956">
        <v>5039.55915236295</v>
      </c>
      <c r="H2956">
        <v>305.27090092306503</v>
      </c>
      <c r="I2956">
        <v>0.63313403743016705</v>
      </c>
      <c r="J2956">
        <v>0.67956592526563697</v>
      </c>
      <c r="K2956">
        <v>0.93030623020063397</v>
      </c>
      <c r="L2956" t="s">
        <v>38</v>
      </c>
      <c r="M2956" t="s">
        <v>34</v>
      </c>
      <c r="N2956" t="s">
        <v>35</v>
      </c>
      <c r="O2956">
        <v>0.86727318665125597</v>
      </c>
      <c r="P2956" t="s">
        <v>36</v>
      </c>
    </row>
    <row r="2957" spans="1:16">
      <c r="A2957">
        <v>2956</v>
      </c>
      <c r="B2957" t="s">
        <v>3013</v>
      </c>
      <c r="C2957">
        <v>109</v>
      </c>
      <c r="D2957">
        <v>155</v>
      </c>
      <c r="E2957">
        <v>85.260097746084597</v>
      </c>
      <c r="F2957">
        <v>0.70650741073537004</v>
      </c>
      <c r="G2957">
        <v>5709.2825130434803</v>
      </c>
      <c r="H2957">
        <v>820.00486074540902</v>
      </c>
      <c r="I2957">
        <v>0.73434151031228501</v>
      </c>
      <c r="J2957">
        <v>0.10669855657027399</v>
      </c>
      <c r="K2957">
        <v>0.48062398621248997</v>
      </c>
      <c r="L2957" t="s">
        <v>33</v>
      </c>
      <c r="M2957" t="s">
        <v>34</v>
      </c>
      <c r="N2957" t="s">
        <v>35</v>
      </c>
      <c r="O2957">
        <v>0.79192085657807398</v>
      </c>
      <c r="P2957" t="s">
        <v>36</v>
      </c>
    </row>
    <row r="2958" spans="1:16">
      <c r="A2958">
        <v>2957</v>
      </c>
      <c r="B2958" t="s">
        <v>3014</v>
      </c>
      <c r="C2958">
        <v>84</v>
      </c>
      <c r="D2958">
        <v>106</v>
      </c>
      <c r="E2958">
        <v>72.7755671913241</v>
      </c>
      <c r="F2958">
        <v>0.79233123098457503</v>
      </c>
      <c r="G2958">
        <v>4159.6910824196602</v>
      </c>
      <c r="H2958">
        <v>656.16592877398398</v>
      </c>
      <c r="I2958">
        <v>0.61431793130499901</v>
      </c>
      <c r="J2958">
        <v>0.121406961817242</v>
      </c>
      <c r="K2958">
        <v>0.60474022847638598</v>
      </c>
      <c r="L2958" t="s">
        <v>47</v>
      </c>
      <c r="M2958" t="s">
        <v>34</v>
      </c>
      <c r="N2958" t="s">
        <v>35</v>
      </c>
      <c r="O2958">
        <v>0.96301033964254001</v>
      </c>
      <c r="P2958" t="s">
        <v>36</v>
      </c>
    </row>
    <row r="2959" spans="1:16">
      <c r="A2959">
        <v>2958</v>
      </c>
      <c r="B2959" t="s">
        <v>3015</v>
      </c>
      <c r="C2959">
        <v>69</v>
      </c>
      <c r="D2959">
        <v>98</v>
      </c>
      <c r="E2959">
        <v>70.610095820205402</v>
      </c>
      <c r="F2959">
        <v>0.69832405615849102</v>
      </c>
      <c r="G2959">
        <v>3915.8268782608702</v>
      </c>
      <c r="H2959">
        <v>577.65399375925904</v>
      </c>
      <c r="I2959">
        <v>0.80401994773658103</v>
      </c>
      <c r="J2959">
        <v>0.14746799871622701</v>
      </c>
      <c r="K2959">
        <v>0.65522279035792597</v>
      </c>
      <c r="L2959" t="s">
        <v>40</v>
      </c>
      <c r="M2959" t="s">
        <v>34</v>
      </c>
      <c r="N2959" t="s">
        <v>35</v>
      </c>
      <c r="O2959">
        <v>0.84479634456282704</v>
      </c>
      <c r="P2959" t="s">
        <v>36</v>
      </c>
    </row>
    <row r="2960" spans="1:16">
      <c r="A2960">
        <v>2959</v>
      </c>
      <c r="B2960" t="s">
        <v>3016</v>
      </c>
      <c r="C2960">
        <v>52</v>
      </c>
      <c r="D2960">
        <v>72</v>
      </c>
      <c r="E2960">
        <v>57.4680977222487</v>
      </c>
      <c r="F2960">
        <v>0.71505372289723601</v>
      </c>
      <c r="G2960">
        <v>2593.8420381852602</v>
      </c>
      <c r="H2960">
        <v>245.728200887079</v>
      </c>
      <c r="I2960">
        <v>0.82667383806194505</v>
      </c>
      <c r="J2960">
        <v>0.53981305899242804</v>
      </c>
      <c r="K2960">
        <v>0.89576835100852603</v>
      </c>
      <c r="L2960" t="s">
        <v>33</v>
      </c>
      <c r="M2960" t="s">
        <v>34</v>
      </c>
      <c r="N2960" t="s">
        <v>35</v>
      </c>
      <c r="O2960">
        <v>0.75436154848358505</v>
      </c>
      <c r="P2960" t="s">
        <v>36</v>
      </c>
    </row>
    <row r="2961" spans="1:16">
      <c r="A2961">
        <v>2960</v>
      </c>
      <c r="B2961" t="s">
        <v>3017</v>
      </c>
      <c r="C2961">
        <v>170</v>
      </c>
      <c r="D2961">
        <v>177</v>
      </c>
      <c r="E2961">
        <v>136.497538011496</v>
      </c>
      <c r="F2961">
        <v>0.95975231437608699</v>
      </c>
      <c r="G2961">
        <v>14633.2070506616</v>
      </c>
      <c r="H2961">
        <v>945.23668745134205</v>
      </c>
      <c r="I2961">
        <v>0.48122379451800101</v>
      </c>
      <c r="J2961">
        <v>0.20581083874751799</v>
      </c>
      <c r="K2961">
        <v>0.80866657238642703</v>
      </c>
      <c r="L2961" t="s">
        <v>38</v>
      </c>
      <c r="M2961" t="s">
        <v>34</v>
      </c>
      <c r="N2961" t="s">
        <v>35</v>
      </c>
      <c r="O2961">
        <v>0.85666976024432295</v>
      </c>
      <c r="P2961" t="s">
        <v>36</v>
      </c>
    </row>
    <row r="2962" spans="1:16">
      <c r="A2962">
        <v>2961</v>
      </c>
      <c r="B2962" t="s">
        <v>3018</v>
      </c>
      <c r="C2962">
        <v>58</v>
      </c>
      <c r="D2962">
        <v>110</v>
      </c>
      <c r="E2962">
        <v>69.460686024546504</v>
      </c>
      <c r="F2962">
        <v>0.52816475273255703</v>
      </c>
      <c r="G2962">
        <v>3789.3787724007602</v>
      </c>
      <c r="H2962">
        <v>422.26560281598</v>
      </c>
      <c r="I2962">
        <v>0.67973322829236904</v>
      </c>
      <c r="J2962">
        <v>0.26705853993826001</v>
      </c>
      <c r="K2962">
        <v>0.67437312473210498</v>
      </c>
      <c r="L2962" t="s">
        <v>47</v>
      </c>
      <c r="M2962" t="s">
        <v>34</v>
      </c>
      <c r="N2962" t="s">
        <v>35</v>
      </c>
      <c r="O2962">
        <v>0.93380819345331401</v>
      </c>
      <c r="P2962" t="s">
        <v>36</v>
      </c>
    </row>
    <row r="2963" spans="1:16">
      <c r="A2963">
        <v>2962</v>
      </c>
      <c r="B2963" t="s">
        <v>3019</v>
      </c>
      <c r="C2963">
        <v>99</v>
      </c>
      <c r="D2963">
        <v>48</v>
      </c>
      <c r="E2963">
        <v>63.259597966667997</v>
      </c>
      <c r="F2963">
        <v>2.05717389438992</v>
      </c>
      <c r="G2963">
        <v>3142.98809792061</v>
      </c>
      <c r="H2963">
        <v>312.10422254883701</v>
      </c>
      <c r="I2963">
        <v>0.71378598937818105</v>
      </c>
      <c r="J2963">
        <v>0.40546494401890198</v>
      </c>
      <c r="K2963">
        <v>0.840370295834172</v>
      </c>
      <c r="L2963" t="s">
        <v>33</v>
      </c>
      <c r="M2963" t="s">
        <v>34</v>
      </c>
      <c r="N2963" t="s">
        <v>35</v>
      </c>
      <c r="O2963">
        <v>0.82690429256212195</v>
      </c>
      <c r="P2963" t="s">
        <v>36</v>
      </c>
    </row>
    <row r="2964" spans="1:16">
      <c r="A2964">
        <v>2963</v>
      </c>
      <c r="B2964" t="s">
        <v>3020</v>
      </c>
      <c r="C2964">
        <v>69</v>
      </c>
      <c r="D2964">
        <v>69</v>
      </c>
      <c r="E2964">
        <v>60.635902194792202</v>
      </c>
      <c r="F2964">
        <v>1</v>
      </c>
      <c r="G2964">
        <v>2887.6833508506602</v>
      </c>
      <c r="H2964">
        <v>463.77818974671197</v>
      </c>
      <c r="I2964">
        <v>0.44998974136756098</v>
      </c>
      <c r="J2964">
        <v>0.16870920961198299</v>
      </c>
      <c r="K2964">
        <v>0.75589092915123302</v>
      </c>
      <c r="L2964" t="s">
        <v>40</v>
      </c>
      <c r="M2964" t="s">
        <v>34</v>
      </c>
      <c r="N2964" t="s">
        <v>35</v>
      </c>
      <c r="O2964">
        <v>0.84942774406470101</v>
      </c>
      <c r="P2964" t="s">
        <v>36</v>
      </c>
    </row>
    <row r="2965" spans="1:16">
      <c r="A2965">
        <v>2964</v>
      </c>
      <c r="B2965" t="s">
        <v>3021</v>
      </c>
      <c r="C2965">
        <v>67</v>
      </c>
      <c r="D2965">
        <v>93</v>
      </c>
      <c r="E2965">
        <v>76.496593350062795</v>
      </c>
      <c r="F2965">
        <v>0.72709551330686994</v>
      </c>
      <c r="G2965">
        <v>4595.9370476370495</v>
      </c>
      <c r="H2965">
        <v>293.63130862847601</v>
      </c>
      <c r="I2965">
        <v>0.61943980717674696</v>
      </c>
      <c r="J2965">
        <v>0.66985254861686805</v>
      </c>
      <c r="K2965">
        <v>0.93324163227877099</v>
      </c>
      <c r="L2965" t="s">
        <v>33</v>
      </c>
      <c r="M2965" t="s">
        <v>34</v>
      </c>
      <c r="N2965" t="s">
        <v>35</v>
      </c>
      <c r="O2965">
        <v>0.72367050225570695</v>
      </c>
      <c r="P2965" t="s">
        <v>36</v>
      </c>
    </row>
    <row r="2966" spans="1:16">
      <c r="A2966">
        <v>2965</v>
      </c>
      <c r="B2966" t="s">
        <v>3022</v>
      </c>
      <c r="C2966">
        <v>56</v>
      </c>
      <c r="D2966">
        <v>95</v>
      </c>
      <c r="E2966">
        <v>65.580289523524002</v>
      </c>
      <c r="F2966">
        <v>0.58953845453340703</v>
      </c>
      <c r="G2966">
        <v>3377.8202945179601</v>
      </c>
      <c r="H2966">
        <v>304.57291716938403</v>
      </c>
      <c r="I2966">
        <v>0.72719561722183301</v>
      </c>
      <c r="J2966">
        <v>0.45757663352125799</v>
      </c>
      <c r="K2966">
        <v>0.83984579684108096</v>
      </c>
      <c r="L2966" t="s">
        <v>40</v>
      </c>
      <c r="M2966" t="s">
        <v>34</v>
      </c>
      <c r="N2966" t="s">
        <v>35</v>
      </c>
      <c r="O2966">
        <v>0.84884066418702997</v>
      </c>
      <c r="P2966" t="s">
        <v>36</v>
      </c>
    </row>
    <row r="2967" spans="1:16">
      <c r="A2967">
        <v>2966</v>
      </c>
      <c r="B2967" t="s">
        <v>3023</v>
      </c>
      <c r="C2967">
        <v>121</v>
      </c>
      <c r="D2967">
        <v>75</v>
      </c>
      <c r="E2967">
        <v>77.618366141042301</v>
      </c>
      <c r="F2967">
        <v>1.62274328141081</v>
      </c>
      <c r="G2967">
        <v>4731.7182279773197</v>
      </c>
      <c r="H2967">
        <v>453.87719918489501</v>
      </c>
      <c r="I2967">
        <v>0.62104106110971902</v>
      </c>
      <c r="J2967">
        <v>0.28863700282847099</v>
      </c>
      <c r="K2967">
        <v>0.68868585951535899</v>
      </c>
      <c r="L2967" t="s">
        <v>179</v>
      </c>
      <c r="M2967" t="s">
        <v>34</v>
      </c>
      <c r="N2967" t="s">
        <v>35</v>
      </c>
      <c r="O2967">
        <v>0.86127440872771199</v>
      </c>
      <c r="P2967" t="s">
        <v>36</v>
      </c>
    </row>
    <row r="2968" spans="1:16">
      <c r="A2968">
        <v>2967</v>
      </c>
      <c r="B2968" t="s">
        <v>3024</v>
      </c>
      <c r="C2968">
        <v>110</v>
      </c>
      <c r="D2968">
        <v>55</v>
      </c>
      <c r="E2968">
        <v>69.153721801339302</v>
      </c>
      <c r="F2968">
        <v>2.0119879230580899</v>
      </c>
      <c r="G2968">
        <v>3755.9603444234399</v>
      </c>
      <c r="H2968">
        <v>346.38962468406402</v>
      </c>
      <c r="I2968">
        <v>0.73012812097926705</v>
      </c>
      <c r="J2968">
        <v>0.393369887772551</v>
      </c>
      <c r="K2968">
        <v>0.84783716741989201</v>
      </c>
      <c r="L2968" t="s">
        <v>47</v>
      </c>
      <c r="M2968" t="s">
        <v>34</v>
      </c>
      <c r="N2968" t="s">
        <v>35</v>
      </c>
      <c r="O2968">
        <v>0.913306706232348</v>
      </c>
      <c r="P2968" t="s">
        <v>36</v>
      </c>
    </row>
    <row r="2969" spans="1:16">
      <c r="A2969">
        <v>2968</v>
      </c>
      <c r="B2969" t="s">
        <v>3025</v>
      </c>
      <c r="C2969">
        <v>118</v>
      </c>
      <c r="D2969">
        <v>103</v>
      </c>
      <c r="E2969">
        <v>86.905496743240604</v>
      </c>
      <c r="F2969">
        <v>1.1436170212765999</v>
      </c>
      <c r="G2969">
        <v>5931.7709659735301</v>
      </c>
      <c r="H2969">
        <v>1009.1627435658301</v>
      </c>
      <c r="I2969">
        <v>0.63875558680016298</v>
      </c>
      <c r="J2969">
        <v>7.3193382946492205E-2</v>
      </c>
      <c r="K2969">
        <v>0.61371813042191703</v>
      </c>
      <c r="L2969" t="s">
        <v>33</v>
      </c>
      <c r="M2969" t="s">
        <v>34</v>
      </c>
      <c r="N2969" t="s">
        <v>35</v>
      </c>
      <c r="O2969">
        <v>0.81182647899335103</v>
      </c>
      <c r="P2969" t="s">
        <v>36</v>
      </c>
    </row>
    <row r="2970" spans="1:16">
      <c r="A2970">
        <v>2969</v>
      </c>
      <c r="B2970" t="s">
        <v>3026</v>
      </c>
      <c r="C2970">
        <v>94</v>
      </c>
      <c r="D2970">
        <v>74</v>
      </c>
      <c r="E2970">
        <v>72.029049928348897</v>
      </c>
      <c r="F2970">
        <v>1.2666666666666699</v>
      </c>
      <c r="G2970">
        <v>4074.7902113421601</v>
      </c>
      <c r="H2970">
        <v>405.272189849874</v>
      </c>
      <c r="I2970">
        <v>0.76510678939056198</v>
      </c>
      <c r="J2970">
        <v>0.31176080348524299</v>
      </c>
      <c r="K2970">
        <v>0.81054617319439504</v>
      </c>
      <c r="L2970" t="s">
        <v>33</v>
      </c>
      <c r="M2970" t="s">
        <v>34</v>
      </c>
      <c r="N2970" t="s">
        <v>35</v>
      </c>
      <c r="O2970">
        <v>0.88320204426840898</v>
      </c>
      <c r="P2970" t="s">
        <v>36</v>
      </c>
    </row>
    <row r="2971" spans="1:16">
      <c r="A2971">
        <v>2970</v>
      </c>
      <c r="B2971" t="s">
        <v>3027</v>
      </c>
      <c r="C2971">
        <v>141</v>
      </c>
      <c r="D2971">
        <v>74</v>
      </c>
      <c r="E2971">
        <v>85.934797139831204</v>
      </c>
      <c r="F2971">
        <v>1.9047619292280999</v>
      </c>
      <c r="G2971">
        <v>5800</v>
      </c>
      <c r="H2971">
        <v>432.13203072547901</v>
      </c>
      <c r="I2971">
        <v>0.67853682526936299</v>
      </c>
      <c r="J2971">
        <v>0.39030574207381502</v>
      </c>
      <c r="K2971">
        <v>0.75816993464052296</v>
      </c>
      <c r="L2971" t="s">
        <v>47</v>
      </c>
      <c r="M2971" t="s">
        <v>34</v>
      </c>
      <c r="N2971" t="s">
        <v>35</v>
      </c>
      <c r="O2971">
        <v>0.93183300216550002</v>
      </c>
      <c r="P2971" t="s">
        <v>36</v>
      </c>
    </row>
    <row r="2972" spans="1:16">
      <c r="A2972">
        <v>2971</v>
      </c>
      <c r="B2972" t="s">
        <v>3028</v>
      </c>
      <c r="C2972">
        <v>44</v>
      </c>
      <c r="D2972">
        <v>85</v>
      </c>
      <c r="E2972">
        <v>50.195917211950501</v>
      </c>
      <c r="F2972">
        <v>0.52125765828366999</v>
      </c>
      <c r="G2972">
        <v>1978.91285671078</v>
      </c>
      <c r="H2972">
        <v>370.97178111283699</v>
      </c>
      <c r="I2972">
        <v>0.67197470894394495</v>
      </c>
      <c r="J2972">
        <v>0.180698598304043</v>
      </c>
      <c r="K2972">
        <v>0.621207825347321</v>
      </c>
      <c r="L2972" t="s">
        <v>33</v>
      </c>
      <c r="M2972" t="s">
        <v>34</v>
      </c>
      <c r="N2972" t="s">
        <v>35</v>
      </c>
      <c r="O2972">
        <v>0.82668130960169794</v>
      </c>
      <c r="P2972" t="s">
        <v>36</v>
      </c>
    </row>
    <row r="2973" spans="1:16">
      <c r="A2973">
        <v>2972</v>
      </c>
      <c r="B2973" t="s">
        <v>3029</v>
      </c>
      <c r="C2973">
        <v>46</v>
      </c>
      <c r="D2973">
        <v>88</v>
      </c>
      <c r="E2973">
        <v>54.088602305407598</v>
      </c>
      <c r="F2973">
        <v>0.51875000000000004</v>
      </c>
      <c r="G2973">
        <v>2297.7427236294898</v>
      </c>
      <c r="H2973">
        <v>275.20570581249598</v>
      </c>
      <c r="I2973">
        <v>0.78741698494953005</v>
      </c>
      <c r="J2973">
        <v>0.38123818721911601</v>
      </c>
      <c r="K2973">
        <v>0.81862061568164801</v>
      </c>
      <c r="L2973" t="s">
        <v>33</v>
      </c>
      <c r="M2973" t="s">
        <v>34</v>
      </c>
      <c r="N2973" t="s">
        <v>35</v>
      </c>
      <c r="O2973">
        <v>0.88983991508838201</v>
      </c>
      <c r="P2973" t="s">
        <v>36</v>
      </c>
    </row>
    <row r="2974" spans="1:16">
      <c r="A2974">
        <v>2973</v>
      </c>
      <c r="B2974" t="s">
        <v>3030</v>
      </c>
      <c r="C2974">
        <v>74</v>
      </c>
      <c r="D2974">
        <v>74</v>
      </c>
      <c r="E2974">
        <v>63.6642992263168</v>
      </c>
      <c r="F2974">
        <v>1.0046603092444499</v>
      </c>
      <c r="G2974">
        <v>3183.3310650283602</v>
      </c>
      <c r="H2974">
        <v>335.41571164058598</v>
      </c>
      <c r="I2974">
        <v>0.71416151398790395</v>
      </c>
      <c r="J2974">
        <v>0.35556979982094</v>
      </c>
      <c r="K2974">
        <v>0.79703753957485302</v>
      </c>
      <c r="L2974" t="s">
        <v>33</v>
      </c>
      <c r="M2974" t="s">
        <v>34</v>
      </c>
      <c r="N2974" t="s">
        <v>35</v>
      </c>
      <c r="O2974">
        <v>0.79004753534768501</v>
      </c>
      <c r="P2974" t="s">
        <v>36</v>
      </c>
    </row>
    <row r="2975" spans="1:16">
      <c r="A2975">
        <v>2974</v>
      </c>
      <c r="B2975" t="s">
        <v>3031</v>
      </c>
      <c r="C2975">
        <v>54</v>
      </c>
      <c r="D2975">
        <v>94</v>
      </c>
      <c r="E2975">
        <v>58.405962004850501</v>
      </c>
      <c r="F2975">
        <v>0.57894738251042599</v>
      </c>
      <c r="G2975">
        <v>2679.1945096408299</v>
      </c>
      <c r="H2975">
        <v>456.79443436995803</v>
      </c>
      <c r="I2975">
        <v>0.720435752981472</v>
      </c>
      <c r="J2975">
        <v>0.16135131195031099</v>
      </c>
      <c r="K2975">
        <v>0.66771712624273105</v>
      </c>
      <c r="L2975" t="s">
        <v>33</v>
      </c>
      <c r="M2975" t="s">
        <v>34</v>
      </c>
      <c r="N2975" t="s">
        <v>35</v>
      </c>
      <c r="O2975">
        <v>0.85457013289973305</v>
      </c>
      <c r="P2975" t="s">
        <v>36</v>
      </c>
    </row>
    <row r="2976" spans="1:16">
      <c r="A2976">
        <v>2975</v>
      </c>
      <c r="B2976" t="s">
        <v>3032</v>
      </c>
      <c r="C2976">
        <v>150</v>
      </c>
      <c r="D2976">
        <v>127</v>
      </c>
      <c r="E2976">
        <v>111.814621638981</v>
      </c>
      <c r="F2976">
        <v>1.1818181818181801</v>
      </c>
      <c r="G2976">
        <v>9819.4480873345892</v>
      </c>
      <c r="H2976">
        <v>659.81019913331295</v>
      </c>
      <c r="I2976">
        <v>0.68786409649099201</v>
      </c>
      <c r="J2976">
        <v>0.28343853435288402</v>
      </c>
      <c r="K2976">
        <v>0.74694835680751204</v>
      </c>
      <c r="L2976" t="s">
        <v>33</v>
      </c>
      <c r="M2976" t="s">
        <v>34</v>
      </c>
      <c r="N2976" t="s">
        <v>35</v>
      </c>
      <c r="O2976">
        <v>0.84660452743756198</v>
      </c>
      <c r="P2976" t="s">
        <v>36</v>
      </c>
    </row>
    <row r="2977" spans="1:16">
      <c r="A2977">
        <v>2976</v>
      </c>
      <c r="B2977" t="s">
        <v>3033</v>
      </c>
      <c r="C2977">
        <v>90</v>
      </c>
      <c r="D2977">
        <v>117</v>
      </c>
      <c r="E2977">
        <v>81.189580309912202</v>
      </c>
      <c r="F2977">
        <v>0.76824969279724098</v>
      </c>
      <c r="G2977">
        <v>5177.1467342155001</v>
      </c>
      <c r="H2977">
        <v>714.61907318550595</v>
      </c>
      <c r="I2977">
        <v>0.55547428904982099</v>
      </c>
      <c r="J2977">
        <v>0.127394632865659</v>
      </c>
      <c r="K2977">
        <v>0.62690484870579699</v>
      </c>
      <c r="L2977" t="s">
        <v>33</v>
      </c>
      <c r="M2977" t="s">
        <v>34</v>
      </c>
      <c r="N2977" t="s">
        <v>35</v>
      </c>
      <c r="O2977">
        <v>0.85773389728134097</v>
      </c>
      <c r="P2977" t="s">
        <v>36</v>
      </c>
    </row>
    <row r="2978" spans="1:16">
      <c r="A2978">
        <v>2977</v>
      </c>
      <c r="B2978" t="s">
        <v>3034</v>
      </c>
      <c r="C2978">
        <v>74</v>
      </c>
      <c r="D2978">
        <v>56</v>
      </c>
      <c r="E2978">
        <v>55.8408486538153</v>
      </c>
      <c r="F2978">
        <v>1.3217309165822499</v>
      </c>
      <c r="G2978">
        <v>2449.0288502835501</v>
      </c>
      <c r="H2978">
        <v>339.05214632003202</v>
      </c>
      <c r="I2978">
        <v>0.60595051901119501</v>
      </c>
      <c r="J2978">
        <v>0.267713806644851</v>
      </c>
      <c r="K2978">
        <v>0.77302100161550902</v>
      </c>
      <c r="L2978" t="s">
        <v>113</v>
      </c>
      <c r="M2978" t="s">
        <v>34</v>
      </c>
      <c r="N2978" t="s">
        <v>35</v>
      </c>
      <c r="O2978">
        <v>0.86180773849186498</v>
      </c>
      <c r="P2978" t="s">
        <v>36</v>
      </c>
    </row>
    <row r="2979" spans="1:16">
      <c r="A2979">
        <v>2978</v>
      </c>
      <c r="B2979" t="s">
        <v>3035</v>
      </c>
      <c r="C2979">
        <v>88</v>
      </c>
      <c r="D2979">
        <v>79</v>
      </c>
      <c r="E2979">
        <v>67.537007020365195</v>
      </c>
      <c r="F2979">
        <v>1.11805555555556</v>
      </c>
      <c r="G2979">
        <v>3582.3952657845002</v>
      </c>
      <c r="H2979">
        <v>565.44955356121102</v>
      </c>
      <c r="I2979">
        <v>0.74225015159916796</v>
      </c>
      <c r="J2979">
        <v>0.14079772426419901</v>
      </c>
      <c r="K2979">
        <v>0.63221932947239801</v>
      </c>
      <c r="L2979" t="s">
        <v>33</v>
      </c>
      <c r="M2979" t="s">
        <v>34</v>
      </c>
      <c r="N2979" t="s">
        <v>35</v>
      </c>
      <c r="O2979">
        <v>0.79472558437243401</v>
      </c>
      <c r="P2979" t="s">
        <v>36</v>
      </c>
    </row>
    <row r="2980" spans="1:16">
      <c r="A2980">
        <v>2979</v>
      </c>
      <c r="B2980" t="s">
        <v>3036</v>
      </c>
      <c r="C2980">
        <v>49</v>
      </c>
      <c r="D2980">
        <v>79</v>
      </c>
      <c r="E2980">
        <v>52.3765533287824</v>
      </c>
      <c r="F2980">
        <v>0.61805555555555602</v>
      </c>
      <c r="G2980">
        <v>2154.5854037807198</v>
      </c>
      <c r="H2980">
        <v>293.44857037492397</v>
      </c>
      <c r="I2980">
        <v>0.79192990791610196</v>
      </c>
      <c r="J2980">
        <v>0.314419578603163</v>
      </c>
      <c r="K2980">
        <v>0.76798841015184804</v>
      </c>
      <c r="L2980" t="s">
        <v>113</v>
      </c>
      <c r="M2980" t="s">
        <v>34</v>
      </c>
      <c r="N2980" t="s">
        <v>35</v>
      </c>
      <c r="O2980">
        <v>0.78982308640513499</v>
      </c>
      <c r="P2980" t="s">
        <v>36</v>
      </c>
    </row>
    <row r="2981" spans="1:16">
      <c r="A2981">
        <v>2980</v>
      </c>
      <c r="B2981" t="s">
        <v>3037</v>
      </c>
      <c r="C2981">
        <v>79</v>
      </c>
      <c r="D2981">
        <v>63</v>
      </c>
      <c r="E2981">
        <v>59.777965149121201</v>
      </c>
      <c r="F2981">
        <v>1.2578901296520699</v>
      </c>
      <c r="G2981">
        <v>2806.5458162570899</v>
      </c>
      <c r="H2981">
        <v>332.06839094327802</v>
      </c>
      <c r="I2981">
        <v>0.72087615970892305</v>
      </c>
      <c r="J2981">
        <v>0.31983569033265302</v>
      </c>
      <c r="K2981">
        <v>0.73442054675805601</v>
      </c>
      <c r="L2981" t="s">
        <v>33</v>
      </c>
      <c r="M2981" t="s">
        <v>34</v>
      </c>
      <c r="N2981" t="s">
        <v>35</v>
      </c>
      <c r="O2981">
        <v>0.80034529698043499</v>
      </c>
      <c r="P2981" t="s">
        <v>36</v>
      </c>
    </row>
    <row r="2982" spans="1:16">
      <c r="A2982">
        <v>2981</v>
      </c>
      <c r="B2982" t="s">
        <v>3038</v>
      </c>
      <c r="C2982">
        <v>128</v>
      </c>
      <c r="D2982">
        <v>60</v>
      </c>
      <c r="E2982">
        <v>70.011746367718004</v>
      </c>
      <c r="F2982">
        <v>2.1514726184107502</v>
      </c>
      <c r="G2982">
        <v>3849.7426896030202</v>
      </c>
      <c r="H2982">
        <v>443.38068275804102</v>
      </c>
      <c r="I2982">
        <v>0.62497027719926002</v>
      </c>
      <c r="J2982">
        <v>0.24608663703853001</v>
      </c>
      <c r="K2982">
        <v>0.68677157742091399</v>
      </c>
      <c r="L2982" t="s">
        <v>55</v>
      </c>
      <c r="M2982" t="s">
        <v>34</v>
      </c>
      <c r="N2982" t="s">
        <v>35</v>
      </c>
      <c r="O2982">
        <v>0.73765453507284795</v>
      </c>
      <c r="P2982" t="s">
        <v>36</v>
      </c>
    </row>
    <row r="2983" spans="1:16">
      <c r="A2983">
        <v>2982</v>
      </c>
      <c r="B2983" t="s">
        <v>3039</v>
      </c>
      <c r="C2983">
        <v>58</v>
      </c>
      <c r="D2983">
        <v>93</v>
      </c>
      <c r="E2983">
        <v>70.852619529358506</v>
      </c>
      <c r="F2983">
        <v>0.63002814474522995</v>
      </c>
      <c r="G2983">
        <v>3942.7723674858198</v>
      </c>
      <c r="H2983">
        <v>328.09553117731298</v>
      </c>
      <c r="I2983">
        <v>0.79006563573260402</v>
      </c>
      <c r="J2983">
        <v>0.46026816556172201</v>
      </c>
      <c r="K2983">
        <v>0.85160619066198495</v>
      </c>
      <c r="L2983" t="s">
        <v>33</v>
      </c>
      <c r="M2983" t="s">
        <v>34</v>
      </c>
      <c r="N2983" t="s">
        <v>35</v>
      </c>
      <c r="O2983">
        <v>0.77620559787729904</v>
      </c>
      <c r="P2983" t="s">
        <v>36</v>
      </c>
    </row>
    <row r="2984" spans="1:16">
      <c r="A2984">
        <v>2983</v>
      </c>
      <c r="B2984" t="s">
        <v>3040</v>
      </c>
      <c r="C2984">
        <v>120</v>
      </c>
      <c r="D2984">
        <v>72</v>
      </c>
      <c r="E2984">
        <v>69.376475325947496</v>
      </c>
      <c r="F2984">
        <v>1.66039860086869</v>
      </c>
      <c r="G2984">
        <v>3780.19623137996</v>
      </c>
      <c r="H2984">
        <v>558.02070607040196</v>
      </c>
      <c r="I2984">
        <v>0.54272417558331598</v>
      </c>
      <c r="J2984">
        <v>0.15255399326614999</v>
      </c>
      <c r="K2984">
        <v>0.65251396648044702</v>
      </c>
      <c r="L2984" t="s">
        <v>38</v>
      </c>
      <c r="M2984" t="s">
        <v>34</v>
      </c>
      <c r="N2984" t="s">
        <v>35</v>
      </c>
      <c r="O2984">
        <v>0.83001883889875505</v>
      </c>
      <c r="P2984" t="s">
        <v>36</v>
      </c>
    </row>
    <row r="2985" spans="1:16">
      <c r="A2985">
        <v>2984</v>
      </c>
      <c r="B2985" t="s">
        <v>3041</v>
      </c>
      <c r="C2985">
        <v>71</v>
      </c>
      <c r="D2985">
        <v>124</v>
      </c>
      <c r="E2985">
        <v>75.1020780679182</v>
      </c>
      <c r="F2985">
        <v>0.57449737928753597</v>
      </c>
      <c r="G2985">
        <v>4429.8986419659695</v>
      </c>
      <c r="H2985">
        <v>441.59476992088798</v>
      </c>
      <c r="I2985">
        <v>0.70436526913346398</v>
      </c>
      <c r="J2985">
        <v>0.285466934414843</v>
      </c>
      <c r="K2985">
        <v>0.64230836389034396</v>
      </c>
      <c r="L2985" t="s">
        <v>33</v>
      </c>
      <c r="M2985" t="s">
        <v>34</v>
      </c>
      <c r="N2985" t="s">
        <v>35</v>
      </c>
      <c r="O2985">
        <v>0.75801791457992795</v>
      </c>
      <c r="P2985" t="s">
        <v>36</v>
      </c>
    </row>
    <row r="2986" spans="1:16">
      <c r="A2986">
        <v>2985</v>
      </c>
      <c r="B2986" t="s">
        <v>3042</v>
      </c>
      <c r="C2986">
        <v>113</v>
      </c>
      <c r="D2986">
        <v>117</v>
      </c>
      <c r="E2986">
        <v>91.086778153011394</v>
      </c>
      <c r="F2986">
        <v>0.96261682242990698</v>
      </c>
      <c r="G2986">
        <v>6516.2923886578401</v>
      </c>
      <c r="H2986">
        <v>934.815868791497</v>
      </c>
      <c r="I2986">
        <v>0.50923484298021005</v>
      </c>
      <c r="J2986">
        <v>9.3704031210161007E-2</v>
      </c>
      <c r="K2986">
        <v>0.59625344352617105</v>
      </c>
      <c r="L2986" t="s">
        <v>179</v>
      </c>
      <c r="M2986" t="s">
        <v>34</v>
      </c>
      <c r="N2986" t="s">
        <v>35</v>
      </c>
      <c r="O2986">
        <v>0.86599272658702298</v>
      </c>
      <c r="P2986" t="s">
        <v>36</v>
      </c>
    </row>
    <row r="2987" spans="1:16">
      <c r="A2987">
        <v>2986</v>
      </c>
      <c r="B2987" t="s">
        <v>3043</v>
      </c>
      <c r="C2987">
        <v>93</v>
      </c>
      <c r="D2987">
        <v>113</v>
      </c>
      <c r="E2987">
        <v>86.933060414441201</v>
      </c>
      <c r="F2987">
        <v>0.82524271844660202</v>
      </c>
      <c r="G2987">
        <v>5935.5343024574704</v>
      </c>
      <c r="H2987">
        <v>1177.9632595800299</v>
      </c>
      <c r="I2987">
        <v>0.70742547119859001</v>
      </c>
      <c r="J2987">
        <v>5.3753431391057503E-2</v>
      </c>
      <c r="K2987">
        <v>0.58544914625092803</v>
      </c>
      <c r="L2987" t="s">
        <v>33</v>
      </c>
      <c r="M2987" t="s">
        <v>34</v>
      </c>
      <c r="N2987" t="s">
        <v>35</v>
      </c>
      <c r="O2987">
        <v>0.86471626815111402</v>
      </c>
      <c r="P2987" t="s">
        <v>36</v>
      </c>
    </row>
    <row r="2988" spans="1:16">
      <c r="A2988">
        <v>2987</v>
      </c>
      <c r="B2988" t="s">
        <v>3044</v>
      </c>
      <c r="C2988">
        <v>162</v>
      </c>
      <c r="D2988">
        <v>102</v>
      </c>
      <c r="E2988">
        <v>88.113404361848396</v>
      </c>
      <c r="F2988">
        <v>1.5936966586088399</v>
      </c>
      <c r="G2988">
        <v>6097.8093716446101</v>
      </c>
      <c r="H2988">
        <v>664.469953891091</v>
      </c>
      <c r="I2988">
        <v>0.64230192420010201</v>
      </c>
      <c r="J2988">
        <v>0.17355335438479899</v>
      </c>
      <c r="K2988">
        <v>0.58773686195989705</v>
      </c>
      <c r="L2988" t="s">
        <v>40</v>
      </c>
      <c r="M2988" t="s">
        <v>34</v>
      </c>
      <c r="N2988" t="s">
        <v>35</v>
      </c>
      <c r="O2988">
        <v>0.79965621109490903</v>
      </c>
      <c r="P2988" t="s">
        <v>36</v>
      </c>
    </row>
    <row r="2989" spans="1:16">
      <c r="A2989">
        <v>2988</v>
      </c>
      <c r="B2989" t="s">
        <v>3045</v>
      </c>
      <c r="C2989">
        <v>83</v>
      </c>
      <c r="D2989">
        <v>118</v>
      </c>
      <c r="E2989">
        <v>96.836034735110601</v>
      </c>
      <c r="F2989">
        <v>0.70697674418604695</v>
      </c>
      <c r="G2989">
        <v>7364.8494990548197</v>
      </c>
      <c r="H2989">
        <v>649.12702661296601</v>
      </c>
      <c r="I2989">
        <v>0.70737758458310196</v>
      </c>
      <c r="J2989">
        <v>0.21964147799678099</v>
      </c>
      <c r="K2989">
        <v>0.82562691957204104</v>
      </c>
      <c r="L2989" t="s">
        <v>33</v>
      </c>
      <c r="M2989" t="s">
        <v>34</v>
      </c>
      <c r="N2989" t="s">
        <v>35</v>
      </c>
      <c r="O2989">
        <v>0.87425467474610297</v>
      </c>
      <c r="P2989" t="s">
        <v>36</v>
      </c>
    </row>
    <row r="2990" spans="1:16">
      <c r="A2990">
        <v>2989</v>
      </c>
      <c r="B2990" t="s">
        <v>3046</v>
      </c>
      <c r="C2990">
        <v>107</v>
      </c>
      <c r="D2990">
        <v>77</v>
      </c>
      <c r="E2990">
        <v>80.528248431099598</v>
      </c>
      <c r="F2990">
        <v>1.40067406056287</v>
      </c>
      <c r="G2990">
        <v>5093.1490638941405</v>
      </c>
      <c r="H2990">
        <v>389.28317252034702</v>
      </c>
      <c r="I2990">
        <v>0.58063640457407595</v>
      </c>
      <c r="J2990">
        <v>0.42234269728981799</v>
      </c>
      <c r="K2990">
        <v>0.77752499138228204</v>
      </c>
      <c r="L2990" t="s">
        <v>33</v>
      </c>
      <c r="M2990" t="s">
        <v>34</v>
      </c>
      <c r="N2990" t="s">
        <v>35</v>
      </c>
      <c r="O2990">
        <v>0.82181526856482601</v>
      </c>
      <c r="P2990" t="s">
        <v>36</v>
      </c>
    </row>
    <row r="2991" spans="1:16">
      <c r="A2991">
        <v>2990</v>
      </c>
      <c r="B2991" t="s">
        <v>3047</v>
      </c>
      <c r="C2991">
        <v>64</v>
      </c>
      <c r="D2991">
        <v>58</v>
      </c>
      <c r="E2991">
        <v>54.323736660285597</v>
      </c>
      <c r="F2991">
        <v>1.0988781785186801</v>
      </c>
      <c r="G2991">
        <v>2317.76367372401</v>
      </c>
      <c r="H2991">
        <v>321.337907318551</v>
      </c>
      <c r="I2991">
        <v>0.74086535093523498</v>
      </c>
      <c r="J2991">
        <v>0.28206882784195197</v>
      </c>
      <c r="K2991">
        <v>0.75727916584694099</v>
      </c>
      <c r="L2991" t="s">
        <v>33</v>
      </c>
      <c r="M2991" t="s">
        <v>34</v>
      </c>
      <c r="N2991" t="s">
        <v>35</v>
      </c>
      <c r="O2991">
        <v>0.75391665239569094</v>
      </c>
      <c r="P2991" t="s">
        <v>36</v>
      </c>
    </row>
    <row r="2992" spans="1:16">
      <c r="A2992">
        <v>2991</v>
      </c>
      <c r="B2992" t="s">
        <v>3048</v>
      </c>
      <c r="C2992">
        <v>183</v>
      </c>
      <c r="D2992">
        <v>106</v>
      </c>
      <c r="E2992">
        <v>110.717334717811</v>
      </c>
      <c r="F2992">
        <v>1.7220376304882901</v>
      </c>
      <c r="G2992">
        <v>9627.6684601134202</v>
      </c>
      <c r="H2992">
        <v>788.46570906151896</v>
      </c>
      <c r="I2992">
        <v>0.75104507012310195</v>
      </c>
      <c r="J2992">
        <v>0.19461009733109499</v>
      </c>
      <c r="K2992">
        <v>0.68121252143534206</v>
      </c>
      <c r="L2992" t="s">
        <v>47</v>
      </c>
      <c r="M2992" t="s">
        <v>34</v>
      </c>
      <c r="N2992" t="s">
        <v>35</v>
      </c>
      <c r="O2992">
        <v>0.93567917383088395</v>
      </c>
      <c r="P2992" t="s">
        <v>36</v>
      </c>
    </row>
    <row r="2993" spans="1:16">
      <c r="A2993">
        <v>2992</v>
      </c>
      <c r="B2993" t="s">
        <v>3049</v>
      </c>
      <c r="C2993">
        <v>64</v>
      </c>
      <c r="D2993">
        <v>63</v>
      </c>
      <c r="E2993">
        <v>58.0603713002901</v>
      </c>
      <c r="F2993">
        <v>1.0086956521739101</v>
      </c>
      <c r="G2993">
        <v>2647.5824831758</v>
      </c>
      <c r="H2993">
        <v>276.66628232499801</v>
      </c>
      <c r="I2993">
        <v>0.63290489441618003</v>
      </c>
      <c r="J2993">
        <v>0.43465721640838401</v>
      </c>
      <c r="K2993">
        <v>0.84647223024352702</v>
      </c>
      <c r="L2993" t="s">
        <v>40</v>
      </c>
      <c r="M2993" t="s">
        <v>34</v>
      </c>
      <c r="N2993" t="s">
        <v>35</v>
      </c>
      <c r="O2993">
        <v>0.85787795138095602</v>
      </c>
      <c r="P2993" t="s">
        <v>36</v>
      </c>
    </row>
    <row r="2994" spans="1:16">
      <c r="A2994">
        <v>2993</v>
      </c>
      <c r="B2994" t="s">
        <v>3050</v>
      </c>
      <c r="C2994">
        <v>78</v>
      </c>
      <c r="D2994">
        <v>63</v>
      </c>
      <c r="E2994">
        <v>62.847716572451098</v>
      </c>
      <c r="F2994">
        <v>1.24347826086957</v>
      </c>
      <c r="G2994">
        <v>3102.1935304347799</v>
      </c>
      <c r="H2994">
        <v>397.45731486921699</v>
      </c>
      <c r="I2994">
        <v>0.73687580044594803</v>
      </c>
      <c r="J2994">
        <v>0.24677306964871801</v>
      </c>
      <c r="K2994">
        <v>0.76083585616185501</v>
      </c>
      <c r="L2994" t="s">
        <v>393</v>
      </c>
      <c r="M2994" t="s">
        <v>34</v>
      </c>
      <c r="N2994" t="s">
        <v>35</v>
      </c>
      <c r="O2994">
        <v>0.79432277024152798</v>
      </c>
      <c r="P2994" t="s">
        <v>36</v>
      </c>
    </row>
    <row r="2995" spans="1:16">
      <c r="A2995">
        <v>2994</v>
      </c>
      <c r="B2995" t="s">
        <v>3051</v>
      </c>
      <c r="C2995">
        <v>65</v>
      </c>
      <c r="D2995">
        <v>73</v>
      </c>
      <c r="E2995">
        <v>60.024341320596797</v>
      </c>
      <c r="F2995">
        <v>0.89215974606368598</v>
      </c>
      <c r="G2995">
        <v>2829.7279689981101</v>
      </c>
      <c r="H2995">
        <v>366.886336479394</v>
      </c>
      <c r="I2995">
        <v>0.59175451775924603</v>
      </c>
      <c r="J2995">
        <v>0.26417485342892399</v>
      </c>
      <c r="K2995">
        <v>0.74562690888897698</v>
      </c>
      <c r="L2995" t="s">
        <v>33</v>
      </c>
      <c r="M2995" t="s">
        <v>34</v>
      </c>
      <c r="N2995" t="s">
        <v>35</v>
      </c>
      <c r="O2995">
        <v>0.88219882902013302</v>
      </c>
      <c r="P2995" t="s">
        <v>36</v>
      </c>
    </row>
    <row r="2996" spans="1:16">
      <c r="A2996">
        <v>2995</v>
      </c>
      <c r="B2996" t="s">
        <v>3052</v>
      </c>
      <c r="C2996">
        <v>93</v>
      </c>
      <c r="D2996">
        <v>133</v>
      </c>
      <c r="E2996">
        <v>73.690278342175404</v>
      </c>
      <c r="F2996">
        <v>0.70247933884297498</v>
      </c>
      <c r="G2996">
        <v>4264.9139705103998</v>
      </c>
      <c r="H2996">
        <v>915.797031409429</v>
      </c>
      <c r="I2996">
        <v>0.64728530610544099</v>
      </c>
      <c r="J2996">
        <v>6.3903063175393696E-2</v>
      </c>
      <c r="K2996">
        <v>0.49976186696301</v>
      </c>
      <c r="L2996" t="s">
        <v>33</v>
      </c>
      <c r="M2996" t="s">
        <v>34</v>
      </c>
      <c r="N2996" t="s">
        <v>35</v>
      </c>
      <c r="O2996">
        <v>0.74997954219562102</v>
      </c>
      <c r="P2996" t="s">
        <v>36</v>
      </c>
    </row>
    <row r="2997" spans="1:16">
      <c r="A2997">
        <v>2996</v>
      </c>
      <c r="B2997" t="s">
        <v>3053</v>
      </c>
      <c r="C2997">
        <v>150</v>
      </c>
      <c r="D2997">
        <v>69</v>
      </c>
      <c r="E2997">
        <v>68.733938943528202</v>
      </c>
      <c r="F2997">
        <v>2.1863942713361801</v>
      </c>
      <c r="G2997">
        <v>3710.4992396975399</v>
      </c>
      <c r="H2997">
        <v>765.87275470619602</v>
      </c>
      <c r="I2997">
        <v>0.63169164985602</v>
      </c>
      <c r="J2997">
        <v>7.9493015282248405E-2</v>
      </c>
      <c r="K2997">
        <v>0.46855871953769501</v>
      </c>
      <c r="L2997" t="s">
        <v>33</v>
      </c>
      <c r="M2997" t="s">
        <v>34</v>
      </c>
      <c r="N2997" t="s">
        <v>35</v>
      </c>
      <c r="O2997">
        <v>0.85881290815539402</v>
      </c>
      <c r="P2997" t="s">
        <v>36</v>
      </c>
    </row>
    <row r="2998" spans="1:16">
      <c r="A2998">
        <v>2997</v>
      </c>
      <c r="B2998" t="s">
        <v>3054</v>
      </c>
      <c r="C2998">
        <v>84</v>
      </c>
      <c r="D2998">
        <v>83</v>
      </c>
      <c r="E2998">
        <v>62.907157139297503</v>
      </c>
      <c r="F2998">
        <v>1.0065789473684199</v>
      </c>
      <c r="G2998">
        <v>3108.0643353497198</v>
      </c>
      <c r="H2998">
        <v>619.57545046153302</v>
      </c>
      <c r="I2998">
        <v>0.56190206174028301</v>
      </c>
      <c r="J2998">
        <v>0.101744621687025</v>
      </c>
      <c r="K2998">
        <v>0.48837429335099503</v>
      </c>
      <c r="L2998" t="s">
        <v>33</v>
      </c>
      <c r="M2998" t="s">
        <v>34</v>
      </c>
      <c r="N2998" t="s">
        <v>35</v>
      </c>
      <c r="O2998">
        <v>0.78491067395229697</v>
      </c>
      <c r="P2998" t="s">
        <v>36</v>
      </c>
    </row>
    <row r="2999" spans="1:16">
      <c r="A2999">
        <v>2998</v>
      </c>
      <c r="B2999" t="s">
        <v>3055</v>
      </c>
      <c r="C2999">
        <v>81</v>
      </c>
      <c r="D2999">
        <v>64</v>
      </c>
      <c r="E2999">
        <v>66.471473415974103</v>
      </c>
      <c r="F2999">
        <v>1.26288477787759</v>
      </c>
      <c r="G2999">
        <v>3470.2478385633299</v>
      </c>
      <c r="H2999">
        <v>270.50810217121398</v>
      </c>
      <c r="I2999">
        <v>0.67426314359554396</v>
      </c>
      <c r="J2999">
        <v>0.59594996889537699</v>
      </c>
      <c r="K2999">
        <v>0.89104050711193605</v>
      </c>
      <c r="L2999" t="s">
        <v>33</v>
      </c>
      <c r="M2999" t="s">
        <v>34</v>
      </c>
      <c r="N2999" t="s">
        <v>35</v>
      </c>
      <c r="O2999">
        <v>0.82422141131589099</v>
      </c>
      <c r="P2999" t="s">
        <v>36</v>
      </c>
    </row>
    <row r="3000" spans="1:16">
      <c r="A3000">
        <v>2999</v>
      </c>
      <c r="B3000" t="s">
        <v>3056</v>
      </c>
      <c r="C3000">
        <v>71</v>
      </c>
      <c r="D3000">
        <v>125</v>
      </c>
      <c r="E3000">
        <v>84.2514715711158</v>
      </c>
      <c r="F3000">
        <v>0.56810628164023702</v>
      </c>
      <c r="G3000">
        <v>5575</v>
      </c>
      <c r="H3000">
        <v>362.13203072547901</v>
      </c>
      <c r="I3000">
        <v>0.86865534788530796</v>
      </c>
      <c r="J3000">
        <v>0.534220876635637</v>
      </c>
      <c r="K3000">
        <v>0.79928315412186401</v>
      </c>
      <c r="L3000" t="s">
        <v>33</v>
      </c>
      <c r="M3000" t="s">
        <v>34</v>
      </c>
      <c r="N3000" t="s">
        <v>35</v>
      </c>
      <c r="O3000">
        <v>0.74170947883924898</v>
      </c>
      <c r="P3000" t="s">
        <v>36</v>
      </c>
    </row>
    <row r="3001" spans="1:16">
      <c r="A3001">
        <v>3000</v>
      </c>
      <c r="B3001" t="s">
        <v>3057</v>
      </c>
      <c r="C3001">
        <v>100</v>
      </c>
      <c r="D3001">
        <v>72</v>
      </c>
      <c r="E3001">
        <v>73.718883303526795</v>
      </c>
      <c r="F3001">
        <v>1.3879310204670301</v>
      </c>
      <c r="G3001">
        <v>4268.2257066162601</v>
      </c>
      <c r="H3001">
        <v>390.27027025616701</v>
      </c>
      <c r="I3001">
        <v>0.652971687502506</v>
      </c>
      <c r="J3001">
        <v>0.35214887302058301</v>
      </c>
      <c r="K3001">
        <v>0.77296766806608097</v>
      </c>
      <c r="L3001" t="s">
        <v>33</v>
      </c>
      <c r="M3001" t="s">
        <v>34</v>
      </c>
      <c r="N3001" t="s">
        <v>35</v>
      </c>
      <c r="O3001">
        <v>0.80185266621636697</v>
      </c>
      <c r="P3001" t="s">
        <v>36</v>
      </c>
    </row>
    <row r="3002" spans="1:16">
      <c r="A3002">
        <v>3001</v>
      </c>
      <c r="B3002" t="s">
        <v>3058</v>
      </c>
      <c r="C3002">
        <v>49</v>
      </c>
      <c r="D3002">
        <v>82</v>
      </c>
      <c r="E3002">
        <v>57.622973847824397</v>
      </c>
      <c r="F3002">
        <v>0.59970779328067803</v>
      </c>
      <c r="G3002">
        <v>2607.8416499054802</v>
      </c>
      <c r="H3002">
        <v>297.97127144253801</v>
      </c>
      <c r="I3002">
        <v>0.76070462581061604</v>
      </c>
      <c r="J3002">
        <v>0.36909851085133499</v>
      </c>
      <c r="K3002">
        <v>0.83820398683955899</v>
      </c>
      <c r="L3002" t="s">
        <v>33</v>
      </c>
      <c r="M3002" t="s">
        <v>34</v>
      </c>
      <c r="N3002" t="s">
        <v>35</v>
      </c>
      <c r="O3002">
        <v>0.85038744254677201</v>
      </c>
      <c r="P3002" t="s">
        <v>36</v>
      </c>
    </row>
    <row r="3003" spans="1:16">
      <c r="A3003">
        <v>3002</v>
      </c>
      <c r="B3003" t="s">
        <v>3059</v>
      </c>
      <c r="C3003">
        <v>153</v>
      </c>
      <c r="D3003">
        <v>74</v>
      </c>
      <c r="E3003">
        <v>85.570880065152906</v>
      </c>
      <c r="F3003">
        <v>2.06666666666667</v>
      </c>
      <c r="G3003">
        <v>5750.9802812854396</v>
      </c>
      <c r="H3003">
        <v>877.939803599897</v>
      </c>
      <c r="I3003">
        <v>0.82882198133319795</v>
      </c>
      <c r="J3003">
        <v>9.3761007189969103E-2</v>
      </c>
      <c r="K3003">
        <v>0.63378622737603496</v>
      </c>
      <c r="L3003" t="s">
        <v>33</v>
      </c>
      <c r="M3003" t="s">
        <v>34</v>
      </c>
      <c r="N3003" t="s">
        <v>35</v>
      </c>
      <c r="O3003">
        <v>0.803567538740529</v>
      </c>
      <c r="P3003" t="s">
        <v>36</v>
      </c>
    </row>
    <row r="3004" spans="1:16">
      <c r="A3004">
        <v>3003</v>
      </c>
      <c r="B3004" t="s">
        <v>3060</v>
      </c>
      <c r="C3004">
        <v>83</v>
      </c>
      <c r="D3004">
        <v>69</v>
      </c>
      <c r="E3004">
        <v>68.210494759777404</v>
      </c>
      <c r="F3004">
        <v>1.216</v>
      </c>
      <c r="G3004">
        <v>3654.19972589792</v>
      </c>
      <c r="H3004">
        <v>460.21974413322403</v>
      </c>
      <c r="I3004">
        <v>0.76124365452826204</v>
      </c>
      <c r="J3004">
        <v>0.21680617698909899</v>
      </c>
      <c r="K3004">
        <v>0.78286248710010298</v>
      </c>
      <c r="L3004" t="s">
        <v>38</v>
      </c>
      <c r="M3004" t="s">
        <v>34</v>
      </c>
      <c r="N3004" t="s">
        <v>35</v>
      </c>
      <c r="O3004">
        <v>0.86877331687018</v>
      </c>
      <c r="P3004" t="s">
        <v>36</v>
      </c>
    </row>
    <row r="3005" spans="1:16">
      <c r="A3005">
        <v>3004</v>
      </c>
      <c r="B3005" t="s">
        <v>3061</v>
      </c>
      <c r="C3005">
        <v>115</v>
      </c>
      <c r="D3005">
        <v>70</v>
      </c>
      <c r="E3005">
        <v>83.967636497468206</v>
      </c>
      <c r="F3005">
        <v>1.6428571428571399</v>
      </c>
      <c r="G3005">
        <v>5537.5</v>
      </c>
      <c r="H3005">
        <v>354.35028612613701</v>
      </c>
      <c r="I3005">
        <v>0.61100733733674595</v>
      </c>
      <c r="J3005">
        <v>0.554189161300088</v>
      </c>
      <c r="K3005">
        <v>0.86692759295499</v>
      </c>
      <c r="L3005" t="s">
        <v>33</v>
      </c>
      <c r="M3005" t="s">
        <v>34</v>
      </c>
      <c r="N3005" t="s">
        <v>35</v>
      </c>
      <c r="O3005">
        <v>0.783352625192128</v>
      </c>
      <c r="P3005" t="s">
        <v>36</v>
      </c>
    </row>
    <row r="3006" spans="1:16">
      <c r="A3006">
        <v>3005</v>
      </c>
      <c r="B3006" t="s">
        <v>3062</v>
      </c>
      <c r="C3006">
        <v>66</v>
      </c>
      <c r="D3006">
        <v>59</v>
      </c>
      <c r="E3006">
        <v>60.487156575342603</v>
      </c>
      <c r="F3006">
        <v>1.1213388966034901</v>
      </c>
      <c r="G3006">
        <v>2873.5332056710799</v>
      </c>
      <c r="H3006">
        <v>246.63730955694001</v>
      </c>
      <c r="I3006">
        <v>0.72211850108439701</v>
      </c>
      <c r="J3006">
        <v>0.59362001506442696</v>
      </c>
      <c r="K3006">
        <v>0.91597888675623795</v>
      </c>
      <c r="L3006" t="s">
        <v>47</v>
      </c>
      <c r="M3006" t="s">
        <v>34</v>
      </c>
      <c r="N3006" t="s">
        <v>35</v>
      </c>
      <c r="O3006">
        <v>0.92279499020188904</v>
      </c>
      <c r="P3006" t="s">
        <v>36</v>
      </c>
    </row>
    <row r="3007" spans="1:16">
      <c r="A3007">
        <v>3006</v>
      </c>
      <c r="B3007" t="s">
        <v>3063</v>
      </c>
      <c r="C3007">
        <v>178</v>
      </c>
      <c r="D3007">
        <v>65</v>
      </c>
      <c r="E3007">
        <v>75.963562114890706</v>
      </c>
      <c r="F3007">
        <v>2.7410470758456502</v>
      </c>
      <c r="G3007">
        <v>4532.1108608695604</v>
      </c>
      <c r="H3007">
        <v>608.16819882382504</v>
      </c>
      <c r="I3007">
        <v>0.60826973622970704</v>
      </c>
      <c r="J3007">
        <v>0.153979524622679</v>
      </c>
      <c r="K3007">
        <v>0.54677369558505695</v>
      </c>
      <c r="L3007" t="s">
        <v>33</v>
      </c>
      <c r="M3007" t="s">
        <v>34</v>
      </c>
      <c r="N3007" t="s">
        <v>35</v>
      </c>
      <c r="O3007">
        <v>0.76770913751145897</v>
      </c>
      <c r="P3007" t="s">
        <v>36</v>
      </c>
    </row>
    <row r="3008" spans="1:16">
      <c r="A3008">
        <v>3007</v>
      </c>
      <c r="B3008" t="s">
        <v>3064</v>
      </c>
      <c r="C3008">
        <v>93</v>
      </c>
      <c r="D3008">
        <v>96</v>
      </c>
      <c r="E3008">
        <v>77.799649998788894</v>
      </c>
      <c r="F3008">
        <v>0.97163123729357603</v>
      </c>
      <c r="G3008">
        <v>4753.8466465028396</v>
      </c>
      <c r="H3008">
        <v>428.80263953768701</v>
      </c>
      <c r="I3008">
        <v>0.57492744771591497</v>
      </c>
      <c r="J3008">
        <v>0.32489283348100101</v>
      </c>
      <c r="K3008">
        <v>0.76118395680678796</v>
      </c>
      <c r="L3008" t="s">
        <v>40</v>
      </c>
      <c r="M3008" t="s">
        <v>34</v>
      </c>
      <c r="N3008" t="s">
        <v>35</v>
      </c>
      <c r="O3008">
        <v>0.80447278205067196</v>
      </c>
      <c r="P3008" t="s">
        <v>36</v>
      </c>
    </row>
    <row r="3009" spans="1:16">
      <c r="A3009">
        <v>3008</v>
      </c>
      <c r="B3009" t="s">
        <v>3065</v>
      </c>
      <c r="C3009">
        <v>53</v>
      </c>
      <c r="D3009">
        <v>140</v>
      </c>
      <c r="E3009">
        <v>68.1134839793027</v>
      </c>
      <c r="F3009">
        <v>0.38133798945935798</v>
      </c>
      <c r="G3009">
        <v>3643.81291720227</v>
      </c>
      <c r="H3009">
        <v>433.38048738956502</v>
      </c>
      <c r="I3009">
        <v>0.59171432939132695</v>
      </c>
      <c r="J3009">
        <v>0.24379636598872101</v>
      </c>
      <c r="K3009">
        <v>0.67737512242899101</v>
      </c>
      <c r="L3009" t="s">
        <v>33</v>
      </c>
      <c r="M3009" t="s">
        <v>34</v>
      </c>
      <c r="N3009" t="s">
        <v>35</v>
      </c>
      <c r="O3009">
        <v>0.87076139422672005</v>
      </c>
      <c r="P3009" t="s">
        <v>36</v>
      </c>
    </row>
    <row r="3010" spans="1:16">
      <c r="A3010">
        <v>3009</v>
      </c>
      <c r="B3010" t="s">
        <v>3066</v>
      </c>
      <c r="C3010">
        <v>143</v>
      </c>
      <c r="D3010">
        <v>89</v>
      </c>
      <c r="E3010">
        <v>106.96561591921601</v>
      </c>
      <c r="F3010">
        <v>1.6049382716049401</v>
      </c>
      <c r="G3010">
        <v>8986.2453897920605</v>
      </c>
      <c r="H3010">
        <v>772.90219464633799</v>
      </c>
      <c r="I3010">
        <v>0.63590507535101504</v>
      </c>
      <c r="J3010">
        <v>0.18903362249011499</v>
      </c>
      <c r="K3010">
        <v>0.76254710353196697</v>
      </c>
      <c r="L3010" t="s">
        <v>1281</v>
      </c>
      <c r="M3010" t="s">
        <v>34</v>
      </c>
      <c r="N3010" t="s">
        <v>35</v>
      </c>
      <c r="O3010">
        <v>0.76368707020424598</v>
      </c>
      <c r="P3010" t="s">
        <v>36</v>
      </c>
    </row>
    <row r="3011" spans="1:16">
      <c r="A3011">
        <v>3010</v>
      </c>
      <c r="B3011" t="s">
        <v>3067</v>
      </c>
      <c r="C3011">
        <v>138</v>
      </c>
      <c r="D3011">
        <v>74</v>
      </c>
      <c r="E3011">
        <v>75.056126895825997</v>
      </c>
      <c r="F3011">
        <v>1.86666666666667</v>
      </c>
      <c r="G3011">
        <v>4424.4794374291096</v>
      </c>
      <c r="H3011">
        <v>928.32289009218596</v>
      </c>
      <c r="I3011">
        <v>0.71276238721323704</v>
      </c>
      <c r="J3011">
        <v>6.4516964637735E-2</v>
      </c>
      <c r="K3011">
        <v>0.57618944933445704</v>
      </c>
      <c r="L3011" t="s">
        <v>33</v>
      </c>
      <c r="M3011" t="s">
        <v>34</v>
      </c>
      <c r="N3011" t="s">
        <v>35</v>
      </c>
      <c r="O3011">
        <v>0.83825584530900799</v>
      </c>
      <c r="P3011" t="s">
        <v>36</v>
      </c>
    </row>
    <row r="3012" spans="1:16">
      <c r="A3012">
        <v>3011</v>
      </c>
      <c r="B3012" t="s">
        <v>3068</v>
      </c>
      <c r="C3012">
        <v>80</v>
      </c>
      <c r="D3012">
        <v>70</v>
      </c>
      <c r="E3012">
        <v>54.8014715716889</v>
      </c>
      <c r="F3012">
        <v>1.1460716655136001</v>
      </c>
      <c r="G3012">
        <v>2358.70877466919</v>
      </c>
      <c r="H3012">
        <v>376.09717896741398</v>
      </c>
      <c r="I3012">
        <v>0.75293044428522304</v>
      </c>
      <c r="J3012">
        <v>0.20954824839962499</v>
      </c>
      <c r="K3012">
        <v>0.68232886256749703</v>
      </c>
      <c r="L3012" t="s">
        <v>380</v>
      </c>
      <c r="M3012" t="s">
        <v>34</v>
      </c>
      <c r="N3012" t="s">
        <v>35</v>
      </c>
      <c r="O3012">
        <v>0.82858303013217804</v>
      </c>
      <c r="P3012" t="s">
        <v>36</v>
      </c>
    </row>
    <row r="3013" spans="1:16">
      <c r="A3013">
        <v>3012</v>
      </c>
      <c r="B3013" t="s">
        <v>3069</v>
      </c>
      <c r="C3013">
        <v>162</v>
      </c>
      <c r="D3013">
        <v>69</v>
      </c>
      <c r="E3013">
        <v>71.901211247569904</v>
      </c>
      <c r="F3013">
        <v>2.3411168290218698</v>
      </c>
      <c r="G3013">
        <v>4060.3389992438601</v>
      </c>
      <c r="H3013">
        <v>798.79449383663098</v>
      </c>
      <c r="I3013">
        <v>0.59795692135785405</v>
      </c>
      <c r="J3013">
        <v>7.9965385154038393E-2</v>
      </c>
      <c r="K3013">
        <v>0.45189230846554601</v>
      </c>
      <c r="L3013" t="s">
        <v>33</v>
      </c>
      <c r="M3013" t="s">
        <v>34</v>
      </c>
      <c r="N3013" t="s">
        <v>35</v>
      </c>
      <c r="O3013">
        <v>0.81682096452097697</v>
      </c>
      <c r="P3013" t="s">
        <v>36</v>
      </c>
    </row>
    <row r="3014" spans="1:16">
      <c r="A3014">
        <v>3013</v>
      </c>
      <c r="B3014" t="s">
        <v>3070</v>
      </c>
      <c r="C3014">
        <v>35</v>
      </c>
      <c r="D3014">
        <v>98</v>
      </c>
      <c r="E3014">
        <v>56.7397530775321</v>
      </c>
      <c r="F3014">
        <v>0.35195530726257002</v>
      </c>
      <c r="G3014">
        <v>2528.5105168241998</v>
      </c>
      <c r="H3014">
        <v>301.66285290624802</v>
      </c>
      <c r="I3014">
        <v>0.87455136498115305</v>
      </c>
      <c r="J3014">
        <v>0.34916520622559599</v>
      </c>
      <c r="K3014">
        <v>0.88122344053302604</v>
      </c>
      <c r="L3014" t="s">
        <v>33</v>
      </c>
      <c r="M3014" t="s">
        <v>34</v>
      </c>
      <c r="N3014" t="s">
        <v>35</v>
      </c>
      <c r="O3014">
        <v>0.90378945618214301</v>
      </c>
      <c r="P3014" t="s">
        <v>36</v>
      </c>
    </row>
    <row r="3015" spans="1:16">
      <c r="A3015">
        <v>3014</v>
      </c>
      <c r="B3015" t="s">
        <v>3071</v>
      </c>
      <c r="C3015">
        <v>103</v>
      </c>
      <c r="D3015">
        <v>103</v>
      </c>
      <c r="E3015">
        <v>79.774994508476297</v>
      </c>
      <c r="F3015">
        <v>1</v>
      </c>
      <c r="G3015">
        <v>4998.3129844990499</v>
      </c>
      <c r="H3015">
        <v>927.55637949342304</v>
      </c>
      <c r="I3015">
        <v>0.71852601437368802</v>
      </c>
      <c r="J3015">
        <v>7.3005012197730895E-2</v>
      </c>
      <c r="K3015">
        <v>0.59451039372616399</v>
      </c>
      <c r="L3015" t="s">
        <v>33</v>
      </c>
      <c r="M3015" t="s">
        <v>34</v>
      </c>
      <c r="N3015" t="s">
        <v>35</v>
      </c>
      <c r="O3015">
        <v>0.78549793367444098</v>
      </c>
      <c r="P3015" t="s">
        <v>36</v>
      </c>
    </row>
    <row r="3016" spans="1:16">
      <c r="A3016">
        <v>3015</v>
      </c>
      <c r="B3016" t="s">
        <v>3072</v>
      </c>
      <c r="C3016">
        <v>60</v>
      </c>
      <c r="D3016">
        <v>78</v>
      </c>
      <c r="E3016">
        <v>52.730317449595603</v>
      </c>
      <c r="F3016">
        <v>0.76539265910600995</v>
      </c>
      <c r="G3016">
        <v>2183.7888948960299</v>
      </c>
      <c r="H3016">
        <v>493.61725333929098</v>
      </c>
      <c r="I3016">
        <v>0.54292651582470497</v>
      </c>
      <c r="J3016">
        <v>0.112626309861959</v>
      </c>
      <c r="K3016">
        <v>0.57058013765978399</v>
      </c>
      <c r="L3016" t="s">
        <v>33</v>
      </c>
      <c r="M3016" t="s">
        <v>34</v>
      </c>
      <c r="N3016" t="s">
        <v>35</v>
      </c>
      <c r="O3016">
        <v>0.73624289780284402</v>
      </c>
      <c r="P3016" t="s">
        <v>36</v>
      </c>
    </row>
    <row r="3017" spans="1:16">
      <c r="A3017">
        <v>3016</v>
      </c>
      <c r="B3017" t="s">
        <v>3073</v>
      </c>
      <c r="C3017">
        <v>92</v>
      </c>
      <c r="D3017">
        <v>84</v>
      </c>
      <c r="E3017">
        <v>75.225751242415896</v>
      </c>
      <c r="F3017">
        <v>1.1064442671188801</v>
      </c>
      <c r="G3017">
        <v>4444.5003875236298</v>
      </c>
      <c r="H3017">
        <v>492.08977652269903</v>
      </c>
      <c r="I3017">
        <v>0.663823470565576</v>
      </c>
      <c r="J3017">
        <v>0.23064504428759899</v>
      </c>
      <c r="K3017">
        <v>0.71478719798576495</v>
      </c>
      <c r="L3017" t="s">
        <v>33</v>
      </c>
      <c r="M3017" t="s">
        <v>34</v>
      </c>
      <c r="N3017" t="s">
        <v>35</v>
      </c>
      <c r="O3017">
        <v>0.88448290250246697</v>
      </c>
      <c r="P3017" t="s">
        <v>36</v>
      </c>
    </row>
    <row r="3018" spans="1:16">
      <c r="A3018">
        <v>3017</v>
      </c>
      <c r="B3018" t="s">
        <v>3074</v>
      </c>
      <c r="C3018">
        <v>68</v>
      </c>
      <c r="D3018">
        <v>68</v>
      </c>
      <c r="E3018">
        <v>57.262618189906497</v>
      </c>
      <c r="F3018">
        <v>1.00000012260905</v>
      </c>
      <c r="G3018">
        <v>2575.3264226843098</v>
      </c>
      <c r="H3018">
        <v>396.89246696575799</v>
      </c>
      <c r="I3018">
        <v>0.72334309353659898</v>
      </c>
      <c r="J3018">
        <v>0.20544540658280999</v>
      </c>
      <c r="K3018">
        <v>0.69877057550136801</v>
      </c>
      <c r="L3018" t="s">
        <v>33</v>
      </c>
      <c r="M3018" t="s">
        <v>34</v>
      </c>
      <c r="N3018" t="s">
        <v>35</v>
      </c>
      <c r="O3018">
        <v>0.81345402309832204</v>
      </c>
      <c r="P3018" t="s">
        <v>36</v>
      </c>
    </row>
    <row r="3019" spans="1:16">
      <c r="A3019">
        <v>3018</v>
      </c>
      <c r="B3019" t="s">
        <v>3075</v>
      </c>
      <c r="C3019">
        <v>63</v>
      </c>
      <c r="D3019">
        <v>188</v>
      </c>
      <c r="E3019">
        <v>75.827191248462</v>
      </c>
      <c r="F3019">
        <v>0.33653793558705403</v>
      </c>
      <c r="G3019">
        <v>4515.8532472589804</v>
      </c>
      <c r="H3019">
        <v>663.31741580247899</v>
      </c>
      <c r="I3019">
        <v>0.73240089633056404</v>
      </c>
      <c r="J3019">
        <v>0.12897540013450601</v>
      </c>
      <c r="K3019">
        <v>0.51242676323386205</v>
      </c>
      <c r="L3019" t="s">
        <v>33</v>
      </c>
      <c r="M3019" t="s">
        <v>34</v>
      </c>
      <c r="N3019" t="s">
        <v>35</v>
      </c>
      <c r="O3019">
        <v>0.81228533598371799</v>
      </c>
      <c r="P3019" t="s">
        <v>36</v>
      </c>
    </row>
    <row r="3020" spans="1:16">
      <c r="A3020">
        <v>3019</v>
      </c>
      <c r="B3020" t="s">
        <v>3076</v>
      </c>
      <c r="C3020">
        <v>86</v>
      </c>
      <c r="D3020">
        <v>142</v>
      </c>
      <c r="E3020">
        <v>87.146658184655706</v>
      </c>
      <c r="F3020">
        <v>0.603760517110985</v>
      </c>
      <c r="G3020">
        <v>5964.73779357278</v>
      </c>
      <c r="H3020">
        <v>621.139149620637</v>
      </c>
      <c r="I3020">
        <v>0.71709744217025195</v>
      </c>
      <c r="J3020">
        <v>0.19427790644182899</v>
      </c>
      <c r="K3020">
        <v>0.61483079119276296</v>
      </c>
      <c r="L3020" t="s">
        <v>33</v>
      </c>
      <c r="M3020" t="s">
        <v>34</v>
      </c>
      <c r="N3020" t="s">
        <v>35</v>
      </c>
      <c r="O3020">
        <v>0.80257372435729402</v>
      </c>
      <c r="P3020" t="s">
        <v>36</v>
      </c>
    </row>
    <row r="3021" spans="1:16">
      <c r="A3021">
        <v>3020</v>
      </c>
      <c r="B3021" t="s">
        <v>3077</v>
      </c>
      <c r="C3021">
        <v>77</v>
      </c>
      <c r="D3021">
        <v>142</v>
      </c>
      <c r="E3021">
        <v>76.432675416660899</v>
      </c>
      <c r="F3021">
        <v>0.54194944517321697</v>
      </c>
      <c r="G3021">
        <v>4588.2598412098296</v>
      </c>
      <c r="H3021">
        <v>678.01521481223699</v>
      </c>
      <c r="I3021">
        <v>0.68382904887731499</v>
      </c>
      <c r="J3021">
        <v>0.125423521293163</v>
      </c>
      <c r="K3021">
        <v>0.56970897740229198</v>
      </c>
      <c r="L3021" t="s">
        <v>33</v>
      </c>
      <c r="M3021" t="s">
        <v>34</v>
      </c>
      <c r="N3021" t="s">
        <v>35</v>
      </c>
      <c r="O3021">
        <v>0.89494670301497903</v>
      </c>
      <c r="P3021" t="s">
        <v>36</v>
      </c>
    </row>
    <row r="3022" spans="1:16">
      <c r="A3022">
        <v>3021</v>
      </c>
      <c r="B3022" t="s">
        <v>3078</v>
      </c>
      <c r="C3022">
        <v>51</v>
      </c>
      <c r="D3022">
        <v>126</v>
      </c>
      <c r="E3022">
        <v>68.404103579561905</v>
      </c>
      <c r="F3022">
        <v>0.40419076540190502</v>
      </c>
      <c r="G3022">
        <v>3674.9733432892199</v>
      </c>
      <c r="H3022">
        <v>382.579068904856</v>
      </c>
      <c r="I3022">
        <v>0.72287993769373504</v>
      </c>
      <c r="J3022">
        <v>0.31551618748168597</v>
      </c>
      <c r="K3022">
        <v>0.743482762821294</v>
      </c>
      <c r="L3022" t="s">
        <v>33</v>
      </c>
      <c r="M3022" t="s">
        <v>34</v>
      </c>
      <c r="N3022" t="s">
        <v>35</v>
      </c>
      <c r="O3022">
        <v>0.822362826802578</v>
      </c>
      <c r="P3022" t="s">
        <v>36</v>
      </c>
    </row>
    <row r="3023" spans="1:16">
      <c r="A3023">
        <v>3022</v>
      </c>
      <c r="B3023" t="s">
        <v>3079</v>
      </c>
      <c r="C3023">
        <v>91</v>
      </c>
      <c r="D3023">
        <v>76</v>
      </c>
      <c r="E3023">
        <v>74.237051509490797</v>
      </c>
      <c r="F3023">
        <v>1.19424460431655</v>
      </c>
      <c r="G3023">
        <v>4328.4390903591702</v>
      </c>
      <c r="H3023">
        <v>341.26422682948697</v>
      </c>
      <c r="I3023">
        <v>0.68883923821926996</v>
      </c>
      <c r="J3023">
        <v>0.46704598547826198</v>
      </c>
      <c r="K3023">
        <v>0.82690593276392599</v>
      </c>
      <c r="L3023" t="s">
        <v>33</v>
      </c>
      <c r="M3023" t="s">
        <v>34</v>
      </c>
      <c r="N3023" t="s">
        <v>35</v>
      </c>
      <c r="O3023">
        <v>0.76375085845830404</v>
      </c>
      <c r="P3023" t="s">
        <v>36</v>
      </c>
    </row>
    <row r="3024" spans="1:16">
      <c r="A3024">
        <v>3023</v>
      </c>
      <c r="B3024" t="s">
        <v>3080</v>
      </c>
      <c r="C3024">
        <v>103</v>
      </c>
      <c r="D3024">
        <v>79</v>
      </c>
      <c r="E3024">
        <v>73.696780444695094</v>
      </c>
      <c r="F3024">
        <v>1.30555555555556</v>
      </c>
      <c r="G3024">
        <v>4265.6666378071805</v>
      </c>
      <c r="H3024">
        <v>653.52997189117502</v>
      </c>
      <c r="I3024">
        <v>0.55035249295996602</v>
      </c>
      <c r="J3024">
        <v>0.12550636653438399</v>
      </c>
      <c r="K3024">
        <v>0.71011151484776303</v>
      </c>
      <c r="L3024" t="s">
        <v>33</v>
      </c>
      <c r="M3024" t="s">
        <v>34</v>
      </c>
      <c r="N3024" t="s">
        <v>35</v>
      </c>
      <c r="O3024">
        <v>0.80944012284711797</v>
      </c>
      <c r="P3024" t="s">
        <v>36</v>
      </c>
    </row>
    <row r="3025" spans="1:16">
      <c r="A3025">
        <v>3024</v>
      </c>
      <c r="B3025" t="s">
        <v>3081</v>
      </c>
      <c r="C3025">
        <v>60</v>
      </c>
      <c r="D3025">
        <v>135</v>
      </c>
      <c r="E3025">
        <v>70.426634422273494</v>
      </c>
      <c r="F3025">
        <v>0.44656719551064999</v>
      </c>
      <c r="G3025">
        <v>3895.5048612476398</v>
      </c>
      <c r="H3025">
        <v>505.88630254247897</v>
      </c>
      <c r="I3025">
        <v>0.61359081422565398</v>
      </c>
      <c r="J3025">
        <v>0.19127921182712601</v>
      </c>
      <c r="K3025">
        <v>0.64722507065502799</v>
      </c>
      <c r="L3025" t="s">
        <v>33</v>
      </c>
      <c r="M3025" t="s">
        <v>34</v>
      </c>
      <c r="N3025" t="s">
        <v>35</v>
      </c>
      <c r="O3025">
        <v>0.779525463243117</v>
      </c>
      <c r="P3025" t="s">
        <v>36</v>
      </c>
    </row>
    <row r="3026" spans="1:16">
      <c r="A3026">
        <v>3025</v>
      </c>
      <c r="B3026" t="s">
        <v>3082</v>
      </c>
      <c r="C3026">
        <v>82</v>
      </c>
      <c r="D3026">
        <v>192</v>
      </c>
      <c r="E3026">
        <v>66.446959828762203</v>
      </c>
      <c r="F3026">
        <v>0.42612575495009303</v>
      </c>
      <c r="G3026">
        <v>3467.6887697542502</v>
      </c>
      <c r="H3026">
        <v>629.99626912137705</v>
      </c>
      <c r="I3026">
        <v>0.78167735253255299</v>
      </c>
      <c r="J3026">
        <v>0.109792840464586</v>
      </c>
      <c r="K3026">
        <v>0.359269483304481</v>
      </c>
      <c r="L3026" t="s">
        <v>33</v>
      </c>
      <c r="M3026" t="s">
        <v>34</v>
      </c>
      <c r="N3026" t="s">
        <v>35</v>
      </c>
      <c r="O3026">
        <v>0.79712830908763299</v>
      </c>
      <c r="P3026" t="s">
        <v>36</v>
      </c>
    </row>
    <row r="3027" spans="1:16">
      <c r="A3027">
        <v>3026</v>
      </c>
      <c r="B3027" t="s">
        <v>3083</v>
      </c>
      <c r="C3027">
        <v>117</v>
      </c>
      <c r="D3027">
        <v>64</v>
      </c>
      <c r="E3027">
        <v>72.6925599725555</v>
      </c>
      <c r="F3027">
        <v>1.8460237764296299</v>
      </c>
      <c r="G3027">
        <v>4150.2074744801503</v>
      </c>
      <c r="H3027">
        <v>614.14364072405795</v>
      </c>
      <c r="I3027">
        <v>0.60656826899370597</v>
      </c>
      <c r="J3027">
        <v>0.13827375404112399</v>
      </c>
      <c r="K3027">
        <v>0.67178362573099404</v>
      </c>
      <c r="L3027" t="s">
        <v>33</v>
      </c>
      <c r="M3027" t="s">
        <v>34</v>
      </c>
      <c r="N3027" t="s">
        <v>35</v>
      </c>
      <c r="O3027">
        <v>0.82338786007468701</v>
      </c>
      <c r="P3027" t="s">
        <v>36</v>
      </c>
    </row>
    <row r="3028" spans="1:16">
      <c r="A3028">
        <v>3027</v>
      </c>
      <c r="B3028" t="s">
        <v>3084</v>
      </c>
      <c r="C3028">
        <v>71</v>
      </c>
      <c r="D3028">
        <v>128</v>
      </c>
      <c r="E3028">
        <v>70.077418308711501</v>
      </c>
      <c r="F3028">
        <v>0.55719492193545805</v>
      </c>
      <c r="G3028">
        <v>3856.9682956521701</v>
      </c>
      <c r="H3028">
        <v>526.29556305097503</v>
      </c>
      <c r="I3028">
        <v>0.44345747171628402</v>
      </c>
      <c r="J3028">
        <v>0.174983264940513</v>
      </c>
      <c r="K3028">
        <v>0.62666927554664198</v>
      </c>
      <c r="L3028" t="s">
        <v>33</v>
      </c>
      <c r="M3028" t="s">
        <v>34</v>
      </c>
      <c r="N3028" t="s">
        <v>35</v>
      </c>
      <c r="O3028">
        <v>0.821108878401963</v>
      </c>
      <c r="P3028" t="s">
        <v>36</v>
      </c>
    </row>
    <row r="3029" spans="1:16">
      <c r="A3029">
        <v>3028</v>
      </c>
      <c r="B3029" t="s">
        <v>3085</v>
      </c>
      <c r="C3029">
        <v>69</v>
      </c>
      <c r="D3029">
        <v>103</v>
      </c>
      <c r="E3029">
        <v>70.974245737206502</v>
      </c>
      <c r="F3029">
        <v>0.67086680266264798</v>
      </c>
      <c r="G3029">
        <v>3956.3203788279802</v>
      </c>
      <c r="H3029">
        <v>710.64946650152604</v>
      </c>
      <c r="I3029">
        <v>0.73622856499166001</v>
      </c>
      <c r="J3029">
        <v>9.8444271257449006E-2</v>
      </c>
      <c r="K3029">
        <v>0.61514335868929204</v>
      </c>
      <c r="L3029" t="s">
        <v>33</v>
      </c>
      <c r="M3029" t="s">
        <v>34</v>
      </c>
      <c r="N3029" t="s">
        <v>35</v>
      </c>
      <c r="O3029">
        <v>0.85183492766115398</v>
      </c>
      <c r="P3029" t="s">
        <v>36</v>
      </c>
    </row>
    <row r="3030" spans="1:16">
      <c r="A3030">
        <v>3029</v>
      </c>
      <c r="B3030" t="s">
        <v>3086</v>
      </c>
      <c r="C3030">
        <v>107</v>
      </c>
      <c r="D3030">
        <v>66</v>
      </c>
      <c r="E3030">
        <v>62.270199257689299</v>
      </c>
      <c r="F3030">
        <v>1.61935620383384</v>
      </c>
      <c r="G3030">
        <v>3045.4424162570899</v>
      </c>
      <c r="H3030">
        <v>500.44665712512102</v>
      </c>
      <c r="I3030">
        <v>0.56328542285325001</v>
      </c>
      <c r="J3030">
        <v>0.152807500172642</v>
      </c>
      <c r="K3030">
        <v>0.59523949629280903</v>
      </c>
      <c r="L3030" t="s">
        <v>33</v>
      </c>
      <c r="M3030" t="s">
        <v>34</v>
      </c>
      <c r="N3030" t="s">
        <v>35</v>
      </c>
      <c r="O3030">
        <v>0.70086175990334698</v>
      </c>
      <c r="P3030" t="s">
        <v>36</v>
      </c>
    </row>
    <row r="3031" spans="1:16">
      <c r="A3031">
        <v>3030</v>
      </c>
      <c r="B3031" t="s">
        <v>3087</v>
      </c>
      <c r="C3031">
        <v>70</v>
      </c>
      <c r="D3031">
        <v>87</v>
      </c>
      <c r="E3031">
        <v>63.7019201030039</v>
      </c>
      <c r="F3031">
        <v>0.80530968392737101</v>
      </c>
      <c r="G3031">
        <v>3187.09440151229</v>
      </c>
      <c r="H3031">
        <v>442.79461911388103</v>
      </c>
      <c r="I3031">
        <v>0.76404179874808598</v>
      </c>
      <c r="J3031">
        <v>0.20426789908668999</v>
      </c>
      <c r="K3031">
        <v>0.68702339617743502</v>
      </c>
      <c r="L3031" t="s">
        <v>33</v>
      </c>
      <c r="M3031" t="s">
        <v>34</v>
      </c>
      <c r="N3031" t="s">
        <v>35</v>
      </c>
      <c r="O3031">
        <v>0.88241207264097099</v>
      </c>
      <c r="P3031" t="s">
        <v>36</v>
      </c>
    </row>
    <row r="3032" spans="1:16">
      <c r="A3032">
        <v>3031</v>
      </c>
      <c r="B3032" t="s">
        <v>3088</v>
      </c>
      <c r="C3032">
        <v>149</v>
      </c>
      <c r="D3032">
        <v>150</v>
      </c>
      <c r="E3032">
        <v>111.973066697405</v>
      </c>
      <c r="F3032">
        <v>0.98905109489051102</v>
      </c>
      <c r="G3032">
        <v>9847.2967773156906</v>
      </c>
      <c r="H3032">
        <v>990.26595327211498</v>
      </c>
      <c r="I3032">
        <v>0.501176280174916</v>
      </c>
      <c r="J3032">
        <v>0.12618949303216101</v>
      </c>
      <c r="K3032">
        <v>0.67918808077661796</v>
      </c>
      <c r="L3032" t="s">
        <v>33</v>
      </c>
      <c r="M3032" t="s">
        <v>34</v>
      </c>
      <c r="N3032" t="s">
        <v>35</v>
      </c>
      <c r="O3032">
        <v>0.75719616677551205</v>
      </c>
      <c r="P3032" t="s">
        <v>36</v>
      </c>
    </row>
    <row r="3033" spans="1:16">
      <c r="A3033">
        <v>3032</v>
      </c>
      <c r="B3033" t="s">
        <v>3089</v>
      </c>
      <c r="C3033">
        <v>69</v>
      </c>
      <c r="D3033">
        <v>78</v>
      </c>
      <c r="E3033">
        <v>66.464264475914106</v>
      </c>
      <c r="F3033">
        <v>0.87412587412587395</v>
      </c>
      <c r="G3033">
        <v>3469.4951712665402</v>
      </c>
      <c r="H3033">
        <v>409.45063015108502</v>
      </c>
      <c r="I3033">
        <v>0.70395601924525197</v>
      </c>
      <c r="J3033">
        <v>0.26005970390460997</v>
      </c>
      <c r="K3033">
        <v>0.77532209775624805</v>
      </c>
      <c r="L3033" t="s">
        <v>33</v>
      </c>
      <c r="M3033" t="s">
        <v>34</v>
      </c>
      <c r="N3033" t="s">
        <v>35</v>
      </c>
      <c r="O3033">
        <v>0.76572744156755401</v>
      </c>
      <c r="P3033" t="s">
        <v>36</v>
      </c>
    </row>
    <row r="3034" spans="1:16">
      <c r="A3034">
        <v>3033</v>
      </c>
      <c r="B3034" t="s">
        <v>3090</v>
      </c>
      <c r="C3034">
        <v>63</v>
      </c>
      <c r="D3034">
        <v>61</v>
      </c>
      <c r="E3034">
        <v>52.303314736949602</v>
      </c>
      <c r="F3034">
        <v>1.02678571428571</v>
      </c>
      <c r="G3034">
        <v>2148.56406540643</v>
      </c>
      <c r="H3034">
        <v>369.05273242546201</v>
      </c>
      <c r="I3034">
        <v>0.59081583077766797</v>
      </c>
      <c r="J3034">
        <v>0.198235450294209</v>
      </c>
      <c r="K3034">
        <v>0.71716410411013998</v>
      </c>
      <c r="L3034" t="s">
        <v>33</v>
      </c>
      <c r="M3034" t="s">
        <v>34</v>
      </c>
      <c r="N3034" t="s">
        <v>35</v>
      </c>
      <c r="O3034">
        <v>0.68091894587769197</v>
      </c>
      <c r="P3034" t="s">
        <v>36</v>
      </c>
    </row>
    <row r="3035" spans="1:16">
      <c r="A3035">
        <v>3034</v>
      </c>
      <c r="B3035" t="s">
        <v>3091</v>
      </c>
      <c r="C3035">
        <v>80</v>
      </c>
      <c r="D3035">
        <v>127</v>
      </c>
      <c r="E3035">
        <v>82.4373463305554</v>
      </c>
      <c r="F3035">
        <v>0.630136956538352</v>
      </c>
      <c r="G3035">
        <v>5337.5</v>
      </c>
      <c r="H3035">
        <v>449.20309841632798</v>
      </c>
      <c r="I3035">
        <v>0.83911539433374605</v>
      </c>
      <c r="J3035">
        <v>0.33240095716774198</v>
      </c>
      <c r="K3035">
        <v>0.70230263157894701</v>
      </c>
      <c r="L3035" t="s">
        <v>33</v>
      </c>
      <c r="M3035" t="s">
        <v>34</v>
      </c>
      <c r="N3035" t="s">
        <v>35</v>
      </c>
      <c r="O3035">
        <v>0.85093913576206703</v>
      </c>
      <c r="P3035" t="s">
        <v>36</v>
      </c>
    </row>
    <row r="3036" spans="1:16">
      <c r="A3036">
        <v>3035</v>
      </c>
      <c r="B3036" t="s">
        <v>3092</v>
      </c>
      <c r="C3036">
        <v>48</v>
      </c>
      <c r="D3036">
        <v>87</v>
      </c>
      <c r="E3036">
        <v>56.651857792395603</v>
      </c>
      <c r="F3036">
        <v>0.55799279385393497</v>
      </c>
      <c r="G3036">
        <v>2520.68277693762</v>
      </c>
      <c r="H3036">
        <v>336.020699726499</v>
      </c>
      <c r="I3036">
        <v>0.62256083001502904</v>
      </c>
      <c r="J3036">
        <v>0.28054077622920398</v>
      </c>
      <c r="K3036">
        <v>0.81738748413550699</v>
      </c>
      <c r="L3036" t="s">
        <v>33</v>
      </c>
      <c r="M3036" t="s">
        <v>34</v>
      </c>
      <c r="N3036" t="s">
        <v>35</v>
      </c>
      <c r="O3036">
        <v>0.79049215533671102</v>
      </c>
      <c r="P3036" t="s">
        <v>36</v>
      </c>
    </row>
    <row r="3037" spans="1:16">
      <c r="A3037">
        <v>3036</v>
      </c>
      <c r="B3037" t="s">
        <v>3093</v>
      </c>
      <c r="C3037">
        <v>64</v>
      </c>
      <c r="D3037">
        <v>85</v>
      </c>
      <c r="E3037">
        <v>70.562577556198306</v>
      </c>
      <c r="F3037">
        <v>0.75430405358360897</v>
      </c>
      <c r="G3037">
        <v>3910.5582071833601</v>
      </c>
      <c r="H3037">
        <v>302.65386848200899</v>
      </c>
      <c r="I3037">
        <v>0.60346902700850302</v>
      </c>
      <c r="J3037">
        <v>0.53648324111747303</v>
      </c>
      <c r="K3037">
        <v>0.88249481944491603</v>
      </c>
      <c r="L3037" t="s">
        <v>33</v>
      </c>
      <c r="M3037" t="s">
        <v>34</v>
      </c>
      <c r="N3037" t="s">
        <v>35</v>
      </c>
      <c r="O3037">
        <v>0.70301971773777605</v>
      </c>
      <c r="P3037" t="s">
        <v>36</v>
      </c>
    </row>
    <row r="3038" spans="1:16">
      <c r="A3038">
        <v>3037</v>
      </c>
      <c r="B3038" t="s">
        <v>3094</v>
      </c>
      <c r="C3038">
        <v>118</v>
      </c>
      <c r="D3038">
        <v>98</v>
      </c>
      <c r="E3038">
        <v>80.786076359965605</v>
      </c>
      <c r="F3038">
        <v>1.20111731843575</v>
      </c>
      <c r="G3038">
        <v>5125.8148245746697</v>
      </c>
      <c r="H3038">
        <v>1014.66308014839</v>
      </c>
      <c r="I3038">
        <v>0.50693071319786998</v>
      </c>
      <c r="J3038">
        <v>6.2564655887353507E-2</v>
      </c>
      <c r="K3038">
        <v>0.56600731382978697</v>
      </c>
      <c r="L3038" t="s">
        <v>33</v>
      </c>
      <c r="M3038" t="s">
        <v>34</v>
      </c>
      <c r="N3038" t="s">
        <v>35</v>
      </c>
      <c r="O3038">
        <v>0.72148911290368201</v>
      </c>
      <c r="P3038" t="s">
        <v>36</v>
      </c>
    </row>
    <row r="3039" spans="1:16">
      <c r="A3039">
        <v>3038</v>
      </c>
      <c r="B3039" t="s">
        <v>3095</v>
      </c>
      <c r="C3039">
        <v>77</v>
      </c>
      <c r="D3039">
        <v>142</v>
      </c>
      <c r="E3039">
        <v>80.171634101821297</v>
      </c>
      <c r="F3039">
        <v>0.543391970818492</v>
      </c>
      <c r="G3039">
        <v>5048.13955954631</v>
      </c>
      <c r="H3039">
        <v>489.96743859902699</v>
      </c>
      <c r="I3039">
        <v>0.574876329827817</v>
      </c>
      <c r="J3039">
        <v>0.26424499975737997</v>
      </c>
      <c r="K3039">
        <v>0.61709879837329595</v>
      </c>
      <c r="L3039" t="s">
        <v>47</v>
      </c>
      <c r="M3039" t="s">
        <v>34</v>
      </c>
      <c r="N3039" t="s">
        <v>35</v>
      </c>
      <c r="O3039">
        <v>0.94694182569346197</v>
      </c>
      <c r="P3039" t="s">
        <v>36</v>
      </c>
    </row>
    <row r="3040" spans="1:16">
      <c r="A3040">
        <v>3039</v>
      </c>
      <c r="B3040" t="s">
        <v>3096</v>
      </c>
      <c r="C3040">
        <v>82</v>
      </c>
      <c r="D3040">
        <v>104</v>
      </c>
      <c r="E3040">
        <v>82.050314397856994</v>
      </c>
      <c r="F3040">
        <v>0.79245292713316595</v>
      </c>
      <c r="G3040">
        <v>5287.5</v>
      </c>
      <c r="H3040">
        <v>356.776692271233</v>
      </c>
      <c r="I3040">
        <v>0.80065120615718599</v>
      </c>
      <c r="J3040">
        <v>0.52199614399132799</v>
      </c>
      <c r="K3040">
        <v>0.80265654648956397</v>
      </c>
      <c r="L3040" t="s">
        <v>33</v>
      </c>
      <c r="M3040" t="s">
        <v>34</v>
      </c>
      <c r="N3040" t="s">
        <v>35</v>
      </c>
      <c r="O3040">
        <v>0.81613984647115301</v>
      </c>
      <c r="P3040" t="s">
        <v>36</v>
      </c>
    </row>
    <row r="3041" spans="1:16">
      <c r="A3041">
        <v>3040</v>
      </c>
      <c r="B3041" t="s">
        <v>3097</v>
      </c>
      <c r="C3041">
        <v>62</v>
      </c>
      <c r="D3041">
        <v>95</v>
      </c>
      <c r="E3041">
        <v>63.792119685781401</v>
      </c>
      <c r="F3041">
        <v>0.65156318862886597</v>
      </c>
      <c r="G3041">
        <v>3196.12640907372</v>
      </c>
      <c r="H3041">
        <v>384.14047676501099</v>
      </c>
      <c r="I3041">
        <v>0.61941923223031203</v>
      </c>
      <c r="J3041">
        <v>0.272178408024149</v>
      </c>
      <c r="K3041">
        <v>0.66786197351451704</v>
      </c>
      <c r="L3041" t="s">
        <v>40</v>
      </c>
      <c r="M3041" t="s">
        <v>34</v>
      </c>
      <c r="N3041" t="s">
        <v>35</v>
      </c>
      <c r="O3041">
        <v>0.80963506300911703</v>
      </c>
      <c r="P3041" t="s">
        <v>36</v>
      </c>
    </row>
    <row r="3042" spans="1:16">
      <c r="A3042">
        <v>3041</v>
      </c>
      <c r="B3042" t="s">
        <v>3098</v>
      </c>
      <c r="C3042">
        <v>133</v>
      </c>
      <c r="D3042">
        <v>107</v>
      </c>
      <c r="E3042">
        <v>95.832288314433697</v>
      </c>
      <c r="F3042">
        <v>1.24249506882835</v>
      </c>
      <c r="G3042">
        <v>7212.96123856333</v>
      </c>
      <c r="H3042">
        <v>709.00844303442102</v>
      </c>
      <c r="I3042">
        <v>0.62006896613770102</v>
      </c>
      <c r="J3042">
        <v>0.180310346765233</v>
      </c>
      <c r="K3042">
        <v>0.69457571101382898</v>
      </c>
      <c r="L3042" t="s">
        <v>33</v>
      </c>
      <c r="M3042" t="s">
        <v>34</v>
      </c>
      <c r="N3042" t="s">
        <v>35</v>
      </c>
      <c r="O3042">
        <v>0.86988272008796796</v>
      </c>
      <c r="P3042" t="s">
        <v>36</v>
      </c>
    </row>
    <row r="3043" spans="1:16">
      <c r="A3043">
        <v>3042</v>
      </c>
      <c r="B3043" t="s">
        <v>3099</v>
      </c>
      <c r="C3043">
        <v>149</v>
      </c>
      <c r="D3043">
        <v>71</v>
      </c>
      <c r="E3043">
        <v>64.549273944077896</v>
      </c>
      <c r="F3043">
        <v>2.0964086129515001</v>
      </c>
      <c r="G3043">
        <v>3272.4468729678601</v>
      </c>
      <c r="H3043">
        <v>660.59008979289399</v>
      </c>
      <c r="I3043">
        <v>0.65239589215731997</v>
      </c>
      <c r="J3043">
        <v>9.4236329167112401E-2</v>
      </c>
      <c r="K3043">
        <v>0.39948178911389598</v>
      </c>
      <c r="L3043" t="s">
        <v>47</v>
      </c>
      <c r="M3043" t="s">
        <v>34</v>
      </c>
      <c r="N3043" t="s">
        <v>35</v>
      </c>
      <c r="O3043">
        <v>0.95997808289306696</v>
      </c>
      <c r="P3043" t="s">
        <v>36</v>
      </c>
    </row>
    <row r="3044" spans="1:16">
      <c r="A3044">
        <v>3043</v>
      </c>
      <c r="B3044" t="s">
        <v>3100</v>
      </c>
      <c r="C3044">
        <v>108</v>
      </c>
      <c r="D3044">
        <v>134</v>
      </c>
      <c r="E3044">
        <v>75.473759379478594</v>
      </c>
      <c r="F3044">
        <v>0.80758024809433104</v>
      </c>
      <c r="G3044">
        <v>4473.8544120982997</v>
      </c>
      <c r="H3044">
        <v>681.27508422271103</v>
      </c>
      <c r="I3044">
        <v>0.54598014952472596</v>
      </c>
      <c r="J3044">
        <v>0.12112860037617899</v>
      </c>
      <c r="K3044">
        <v>0.51900878403157402</v>
      </c>
      <c r="L3044" t="s">
        <v>47</v>
      </c>
      <c r="M3044" t="s">
        <v>34</v>
      </c>
      <c r="N3044" t="s">
        <v>35</v>
      </c>
      <c r="O3044">
        <v>0.95756444920709605</v>
      </c>
      <c r="P3044" t="s">
        <v>36</v>
      </c>
    </row>
    <row r="3045" spans="1:16">
      <c r="A3045">
        <v>3044</v>
      </c>
      <c r="B3045" t="s">
        <v>3101</v>
      </c>
      <c r="C3045">
        <v>89</v>
      </c>
      <c r="D3045">
        <v>99</v>
      </c>
      <c r="E3045">
        <v>95.316900887541294</v>
      </c>
      <c r="F3045">
        <v>0.9</v>
      </c>
      <c r="G3045">
        <v>7135.58704045369</v>
      </c>
      <c r="H3045">
        <v>517.261249677617</v>
      </c>
      <c r="I3045">
        <v>0.470421773787221</v>
      </c>
      <c r="J3045">
        <v>0.33513492027654601</v>
      </c>
      <c r="K3045">
        <v>0.89071366830771503</v>
      </c>
      <c r="L3045" t="s">
        <v>47</v>
      </c>
      <c r="M3045" t="s">
        <v>34</v>
      </c>
      <c r="N3045" t="s">
        <v>35</v>
      </c>
      <c r="O3045">
        <v>0.95341944642243204</v>
      </c>
      <c r="P3045" t="s">
        <v>36</v>
      </c>
    </row>
    <row r="3046" spans="1:16">
      <c r="A3046">
        <v>3045</v>
      </c>
      <c r="B3046" t="s">
        <v>3102</v>
      </c>
      <c r="C3046">
        <v>103</v>
      </c>
      <c r="D3046">
        <v>84</v>
      </c>
      <c r="E3046">
        <v>77.345024167909898</v>
      </c>
      <c r="F3046">
        <v>1.2287581699346399</v>
      </c>
      <c r="G3046">
        <v>4698.4503334593601</v>
      </c>
      <c r="H3046">
        <v>695.24030367726903</v>
      </c>
      <c r="I3046">
        <v>0.60896586862820501</v>
      </c>
      <c r="J3046">
        <v>0.122150323980353</v>
      </c>
      <c r="K3046">
        <v>0.70332146559105901</v>
      </c>
      <c r="L3046" t="s">
        <v>40</v>
      </c>
      <c r="M3046" t="s">
        <v>34</v>
      </c>
      <c r="N3046" t="s">
        <v>35</v>
      </c>
      <c r="O3046">
        <v>0.85108467819338995</v>
      </c>
      <c r="P3046" t="s">
        <v>36</v>
      </c>
    </row>
    <row r="3047" spans="1:16">
      <c r="A3047">
        <v>3046</v>
      </c>
      <c r="B3047" t="s">
        <v>3103</v>
      </c>
      <c r="C3047">
        <v>85</v>
      </c>
      <c r="D3047">
        <v>79</v>
      </c>
      <c r="E3047">
        <v>72.514367401733196</v>
      </c>
      <c r="F3047">
        <v>1.06805746869438</v>
      </c>
      <c r="G3047">
        <v>4129.8854574669203</v>
      </c>
      <c r="H3047">
        <v>365.88423214176402</v>
      </c>
      <c r="I3047">
        <v>0.66852718029494695</v>
      </c>
      <c r="J3047">
        <v>0.38766847238989199</v>
      </c>
      <c r="K3047">
        <v>0.76636218888795804</v>
      </c>
      <c r="L3047" t="s">
        <v>33</v>
      </c>
      <c r="M3047" t="s">
        <v>34</v>
      </c>
      <c r="N3047" t="s">
        <v>35</v>
      </c>
      <c r="O3047">
        <v>0.79250118336417097</v>
      </c>
      <c r="P3047" t="s">
        <v>36</v>
      </c>
    </row>
    <row r="3048" spans="1:16">
      <c r="A3048">
        <v>3047</v>
      </c>
      <c r="B3048" t="s">
        <v>3104</v>
      </c>
      <c r="C3048">
        <v>120</v>
      </c>
      <c r="D3048">
        <v>90</v>
      </c>
      <c r="E3048">
        <v>92.156793597001595</v>
      </c>
      <c r="F3048">
        <v>1.3394422715943901</v>
      </c>
      <c r="G3048">
        <v>6670.2881175803404</v>
      </c>
      <c r="H3048">
        <v>516.70815529398305</v>
      </c>
      <c r="I3048">
        <v>0.63610516705213305</v>
      </c>
      <c r="J3048">
        <v>0.31395241278614999</v>
      </c>
      <c r="K3048">
        <v>0.78536360574963204</v>
      </c>
      <c r="L3048" t="s">
        <v>297</v>
      </c>
      <c r="M3048" t="s">
        <v>34</v>
      </c>
      <c r="N3048" t="s">
        <v>35</v>
      </c>
      <c r="O3048">
        <v>0.78300396256321403</v>
      </c>
      <c r="P3048" t="s">
        <v>36</v>
      </c>
    </row>
    <row r="3049" spans="1:16">
      <c r="A3049">
        <v>3048</v>
      </c>
      <c r="B3049" t="s">
        <v>3105</v>
      </c>
      <c r="C3049">
        <v>91</v>
      </c>
      <c r="D3049">
        <v>53</v>
      </c>
      <c r="E3049">
        <v>50.5649398741987</v>
      </c>
      <c r="F3049">
        <v>1.7242968543330299</v>
      </c>
      <c r="G3049">
        <v>2008.1163478260901</v>
      </c>
      <c r="H3049">
        <v>494.52798855014498</v>
      </c>
      <c r="I3049">
        <v>0.69974378920992597</v>
      </c>
      <c r="J3049">
        <v>0.103185098569252</v>
      </c>
      <c r="K3049">
        <v>0.50022498875056198</v>
      </c>
      <c r="L3049" t="s">
        <v>55</v>
      </c>
      <c r="M3049" t="s">
        <v>34</v>
      </c>
      <c r="N3049" t="s">
        <v>35</v>
      </c>
      <c r="O3049">
        <v>0.85817130300932398</v>
      </c>
      <c r="P3049" t="s">
        <v>36</v>
      </c>
    </row>
    <row r="3050" spans="1:16">
      <c r="A3050">
        <v>3049</v>
      </c>
      <c r="B3050" t="s">
        <v>3106</v>
      </c>
      <c r="C3050">
        <v>69</v>
      </c>
      <c r="D3050">
        <v>98</v>
      </c>
      <c r="E3050">
        <v>66.652881313573005</v>
      </c>
      <c r="F3050">
        <v>0.69832402234636903</v>
      </c>
      <c r="G3050">
        <v>3489.2150544423398</v>
      </c>
      <c r="H3050">
        <v>592.25096142136499</v>
      </c>
      <c r="I3050">
        <v>0.62371845575970997</v>
      </c>
      <c r="J3050">
        <v>0.12500461671431001</v>
      </c>
      <c r="K3050">
        <v>0.68437213971478295</v>
      </c>
      <c r="L3050" t="s">
        <v>47</v>
      </c>
      <c r="M3050" t="s">
        <v>34</v>
      </c>
      <c r="N3050" t="s">
        <v>35</v>
      </c>
      <c r="O3050">
        <v>0.91501923724956302</v>
      </c>
      <c r="P3050" t="s">
        <v>36</v>
      </c>
    </row>
    <row r="3051" spans="1:16">
      <c r="A3051">
        <v>3050</v>
      </c>
      <c r="B3051" t="s">
        <v>3107</v>
      </c>
      <c r="C3051">
        <v>69</v>
      </c>
      <c r="D3051">
        <v>83</v>
      </c>
      <c r="E3051">
        <v>68.192227917712501</v>
      </c>
      <c r="F3051">
        <v>0.82236848577569399</v>
      </c>
      <c r="G3051">
        <v>3652.2427909262801</v>
      </c>
      <c r="H3051">
        <v>568.42977121042202</v>
      </c>
      <c r="I3051">
        <v>0.58675801558412599</v>
      </c>
      <c r="J3051">
        <v>0.14204170376264699</v>
      </c>
      <c r="K3051">
        <v>0.73100331425128096</v>
      </c>
      <c r="L3051" t="s">
        <v>40</v>
      </c>
      <c r="M3051" t="s">
        <v>34</v>
      </c>
      <c r="N3051" t="s">
        <v>35</v>
      </c>
      <c r="O3051">
        <v>0.82448172975165301</v>
      </c>
      <c r="P3051" t="s">
        <v>36</v>
      </c>
    </row>
    <row r="3052" spans="1:16">
      <c r="A3052">
        <v>3051</v>
      </c>
      <c r="B3052" t="s">
        <v>3108</v>
      </c>
      <c r="C3052">
        <v>77</v>
      </c>
      <c r="D3052">
        <v>52</v>
      </c>
      <c r="E3052">
        <v>60.204482501636299</v>
      </c>
      <c r="F3052">
        <v>1.4887219935990901</v>
      </c>
      <c r="G3052">
        <v>2846.7382499054802</v>
      </c>
      <c r="H3052">
        <v>237.88493924379301</v>
      </c>
      <c r="I3052">
        <v>0.64510267895337803</v>
      </c>
      <c r="J3052">
        <v>0.63215489658622004</v>
      </c>
      <c r="K3052">
        <v>0.90370830545732606</v>
      </c>
      <c r="L3052" t="s">
        <v>55</v>
      </c>
      <c r="M3052" t="s">
        <v>34</v>
      </c>
      <c r="N3052" t="s">
        <v>35</v>
      </c>
      <c r="O3052">
        <v>0.75876186768681697</v>
      </c>
      <c r="P3052" t="s">
        <v>36</v>
      </c>
    </row>
    <row r="3053" spans="1:16">
      <c r="A3053">
        <v>3052</v>
      </c>
      <c r="B3053" t="s">
        <v>3109</v>
      </c>
      <c r="C3053">
        <v>128</v>
      </c>
      <c r="D3053">
        <v>77</v>
      </c>
      <c r="E3053">
        <v>70.839092615867301</v>
      </c>
      <c r="F3053">
        <v>1.6715244935726099</v>
      </c>
      <c r="G3053">
        <v>3941.26703289225</v>
      </c>
      <c r="H3053">
        <v>661.44405167849197</v>
      </c>
      <c r="I3053">
        <v>0.640623585411767</v>
      </c>
      <c r="J3053">
        <v>0.11320340609174501</v>
      </c>
      <c r="K3053">
        <v>0.47660829358867002</v>
      </c>
      <c r="L3053" t="s">
        <v>283</v>
      </c>
      <c r="M3053" t="s">
        <v>34</v>
      </c>
      <c r="N3053" t="s">
        <v>35</v>
      </c>
      <c r="O3053">
        <v>0.73688885925762504</v>
      </c>
      <c r="P3053" t="s">
        <v>36</v>
      </c>
    </row>
    <row r="3054" spans="1:16">
      <c r="A3054">
        <v>3053</v>
      </c>
      <c r="B3054" t="s">
        <v>3110</v>
      </c>
      <c r="C3054">
        <v>102</v>
      </c>
      <c r="D3054">
        <v>54</v>
      </c>
      <c r="E3054">
        <v>61.5239393384499</v>
      </c>
      <c r="F3054">
        <v>1.87897533392017</v>
      </c>
      <c r="G3054">
        <v>2972.88528884688</v>
      </c>
      <c r="H3054">
        <v>499.07190535846001</v>
      </c>
      <c r="I3054">
        <v>0.67964251589597502</v>
      </c>
      <c r="J3054">
        <v>0.14998981553011301</v>
      </c>
      <c r="K3054">
        <v>0.70074158180463397</v>
      </c>
      <c r="L3054" t="s">
        <v>40</v>
      </c>
      <c r="M3054" t="s">
        <v>34</v>
      </c>
      <c r="N3054" t="s">
        <v>35</v>
      </c>
      <c r="O3054">
        <v>0.86814280150702805</v>
      </c>
      <c r="P3054" t="s">
        <v>36</v>
      </c>
    </row>
    <row r="3055" spans="1:16">
      <c r="A3055">
        <v>3054</v>
      </c>
      <c r="B3055" t="s">
        <v>3111</v>
      </c>
      <c r="C3055">
        <v>65</v>
      </c>
      <c r="D3055">
        <v>71</v>
      </c>
      <c r="E3055">
        <v>55.375543220796096</v>
      </c>
      <c r="F3055">
        <v>0.91974520764204404</v>
      </c>
      <c r="G3055">
        <v>2408.3848162570898</v>
      </c>
      <c r="H3055">
        <v>377.83740724117899</v>
      </c>
      <c r="I3055">
        <v>0.68734872472622499</v>
      </c>
      <c r="J3055">
        <v>0.21199510822791801</v>
      </c>
      <c r="K3055">
        <v>0.63440263293548504</v>
      </c>
      <c r="L3055" t="s">
        <v>40</v>
      </c>
      <c r="M3055" t="s">
        <v>34</v>
      </c>
      <c r="N3055" t="s">
        <v>35</v>
      </c>
      <c r="O3055">
        <v>0.83603088686805405</v>
      </c>
      <c r="P3055" t="s">
        <v>36</v>
      </c>
    </row>
    <row r="3056" spans="1:16">
      <c r="A3056">
        <v>3055</v>
      </c>
      <c r="B3056" t="s">
        <v>3112</v>
      </c>
      <c r="C3056">
        <v>80</v>
      </c>
      <c r="D3056">
        <v>53</v>
      </c>
      <c r="E3056">
        <v>60.643803976520999</v>
      </c>
      <c r="F3056">
        <v>1.51331790761449</v>
      </c>
      <c r="G3056">
        <v>2888.4360181474499</v>
      </c>
      <c r="H3056">
        <v>274.09493444732999</v>
      </c>
      <c r="I3056">
        <v>0.69367386833601197</v>
      </c>
      <c r="J3056">
        <v>0.48313733245982898</v>
      </c>
      <c r="K3056">
        <v>0.90556420784369296</v>
      </c>
      <c r="L3056" t="s">
        <v>33</v>
      </c>
      <c r="M3056" t="s">
        <v>34</v>
      </c>
      <c r="N3056" t="s">
        <v>35</v>
      </c>
      <c r="O3056">
        <v>0.76770988690493003</v>
      </c>
      <c r="P3056" t="s">
        <v>36</v>
      </c>
    </row>
    <row r="3057" spans="1:16">
      <c r="A3057">
        <v>3056</v>
      </c>
      <c r="B3057" t="s">
        <v>3113</v>
      </c>
      <c r="C3057">
        <v>81</v>
      </c>
      <c r="D3057">
        <v>67</v>
      </c>
      <c r="E3057">
        <v>67.232663002972998</v>
      </c>
      <c r="F3057">
        <v>1.2049239147150901</v>
      </c>
      <c r="G3057">
        <v>3550.18110548204</v>
      </c>
      <c r="H3057">
        <v>339.71228119020901</v>
      </c>
      <c r="I3057">
        <v>0.51122233662398697</v>
      </c>
      <c r="J3057">
        <v>0.38657866059882801</v>
      </c>
      <c r="K3057">
        <v>0.84898664458763795</v>
      </c>
      <c r="L3057" t="s">
        <v>33</v>
      </c>
      <c r="M3057" t="s">
        <v>34</v>
      </c>
      <c r="N3057" t="s">
        <v>35</v>
      </c>
      <c r="O3057">
        <v>0.82603243046206398</v>
      </c>
      <c r="P3057" t="s">
        <v>36</v>
      </c>
    </row>
    <row r="3058" spans="1:16">
      <c r="A3058">
        <v>3057</v>
      </c>
      <c r="B3058" t="s">
        <v>3114</v>
      </c>
      <c r="C3058">
        <v>104</v>
      </c>
      <c r="D3058">
        <v>44</v>
      </c>
      <c r="E3058">
        <v>57.041280155101298</v>
      </c>
      <c r="F3058">
        <v>2.35518159215848</v>
      </c>
      <c r="G3058">
        <v>2555.4560060491499</v>
      </c>
      <c r="H3058">
        <v>387.54294424658201</v>
      </c>
      <c r="I3058">
        <v>0.832096554401761</v>
      </c>
      <c r="J3058">
        <v>0.21381521390618399</v>
      </c>
      <c r="K3058">
        <v>0.67749531069162305</v>
      </c>
      <c r="L3058" t="s">
        <v>40</v>
      </c>
      <c r="M3058" t="s">
        <v>34</v>
      </c>
      <c r="N3058" t="s">
        <v>35</v>
      </c>
      <c r="O3058">
        <v>0.76734189267545205</v>
      </c>
      <c r="P3058" t="s">
        <v>36</v>
      </c>
    </row>
    <row r="3059" spans="1:16">
      <c r="A3059">
        <v>3058</v>
      </c>
      <c r="B3059" t="s">
        <v>3115</v>
      </c>
      <c r="C3059">
        <v>49</v>
      </c>
      <c r="D3059">
        <v>123</v>
      </c>
      <c r="E3059">
        <v>59.612612814603501</v>
      </c>
      <c r="F3059">
        <v>0.39732142857142899</v>
      </c>
      <c r="G3059">
        <v>2791.0408699432901</v>
      </c>
      <c r="H3059">
        <v>479.78450497699799</v>
      </c>
      <c r="I3059">
        <v>0.85649080942506495</v>
      </c>
      <c r="J3059">
        <v>0.152364441509069</v>
      </c>
      <c r="K3059">
        <v>0.61022248551869396</v>
      </c>
      <c r="L3059" t="s">
        <v>283</v>
      </c>
      <c r="M3059" t="s">
        <v>34</v>
      </c>
      <c r="N3059" t="s">
        <v>35</v>
      </c>
      <c r="O3059">
        <v>0.70759086008558503</v>
      </c>
      <c r="P3059" t="s">
        <v>36</v>
      </c>
    </row>
    <row r="3060" spans="1:16">
      <c r="A3060">
        <v>3059</v>
      </c>
      <c r="B3060" t="s">
        <v>3116</v>
      </c>
      <c r="C3060">
        <v>73</v>
      </c>
      <c r="D3060">
        <v>95</v>
      </c>
      <c r="E3060">
        <v>68.116297830293405</v>
      </c>
      <c r="F3060">
        <v>0.77027599026817695</v>
      </c>
      <c r="G3060">
        <v>3644.1139841209801</v>
      </c>
      <c r="H3060">
        <v>401.73658651808</v>
      </c>
      <c r="I3060">
        <v>0.64440909123326995</v>
      </c>
      <c r="J3060">
        <v>0.28373900834488403</v>
      </c>
      <c r="K3060">
        <v>0.75334536627870796</v>
      </c>
      <c r="L3060" t="s">
        <v>33</v>
      </c>
      <c r="M3060" t="s">
        <v>34</v>
      </c>
      <c r="N3060" t="s">
        <v>35</v>
      </c>
      <c r="O3060">
        <v>0.86683931421481797</v>
      </c>
      <c r="P3060" t="s">
        <v>36</v>
      </c>
    </row>
    <row r="3061" spans="1:16">
      <c r="A3061">
        <v>3060</v>
      </c>
      <c r="B3061" t="s">
        <v>3117</v>
      </c>
      <c r="C3061">
        <v>96</v>
      </c>
      <c r="D3061">
        <v>78</v>
      </c>
      <c r="E3061">
        <v>68.9232966676432</v>
      </c>
      <c r="F3061">
        <v>1.23466258146043</v>
      </c>
      <c r="G3061">
        <v>3730.9717901701301</v>
      </c>
      <c r="H3061">
        <v>480.026307854756</v>
      </c>
      <c r="I3061">
        <v>0.74608035921777305</v>
      </c>
      <c r="J3061">
        <v>0.20347063960582401</v>
      </c>
      <c r="K3061">
        <v>0.619423687301627</v>
      </c>
      <c r="L3061" t="s">
        <v>33</v>
      </c>
      <c r="M3061" t="s">
        <v>34</v>
      </c>
      <c r="N3061" t="s">
        <v>35</v>
      </c>
      <c r="O3061">
        <v>0.845348188412407</v>
      </c>
      <c r="P3061" t="s">
        <v>36</v>
      </c>
    </row>
    <row r="3062" spans="1:16">
      <c r="A3062">
        <v>3061</v>
      </c>
      <c r="B3062" t="s">
        <v>3118</v>
      </c>
      <c r="C3062">
        <v>48</v>
      </c>
      <c r="D3062">
        <v>85</v>
      </c>
      <c r="E3062">
        <v>51.813644937462101</v>
      </c>
      <c r="F3062">
        <v>0.55816181412064403</v>
      </c>
      <c r="G3062">
        <v>2108.52216521739</v>
      </c>
      <c r="H3062">
        <v>309.339047655748</v>
      </c>
      <c r="I3062">
        <v>0.63349759906928504</v>
      </c>
      <c r="J3062">
        <v>0.27689718872511099</v>
      </c>
      <c r="K3062">
        <v>0.73806512804299695</v>
      </c>
      <c r="L3062" t="s">
        <v>33</v>
      </c>
      <c r="M3062" t="s">
        <v>34</v>
      </c>
      <c r="N3062" t="s">
        <v>35</v>
      </c>
      <c r="O3062">
        <v>0.85589314039454101</v>
      </c>
      <c r="P3062" t="s">
        <v>36</v>
      </c>
    </row>
    <row r="3063" spans="1:16">
      <c r="A3063">
        <v>3062</v>
      </c>
      <c r="B3063" t="s">
        <v>3119</v>
      </c>
      <c r="C3063">
        <v>111</v>
      </c>
      <c r="D3063">
        <v>72</v>
      </c>
      <c r="E3063">
        <v>73.6174155588524</v>
      </c>
      <c r="F3063">
        <v>1.54139074313025</v>
      </c>
      <c r="G3063">
        <v>4256.4840967863902</v>
      </c>
      <c r="H3063">
        <v>507.217661044701</v>
      </c>
      <c r="I3063">
        <v>0.61897911758274005</v>
      </c>
      <c r="J3063">
        <v>0.20790845209872699</v>
      </c>
      <c r="K3063">
        <v>0.64842800467814798</v>
      </c>
      <c r="L3063" t="s">
        <v>40</v>
      </c>
      <c r="M3063" t="s">
        <v>34</v>
      </c>
      <c r="N3063" t="s">
        <v>35</v>
      </c>
      <c r="O3063">
        <v>0.73141518910955705</v>
      </c>
      <c r="P3063" t="s">
        <v>36</v>
      </c>
    </row>
    <row r="3064" spans="1:16">
      <c r="A3064">
        <v>3063</v>
      </c>
      <c r="B3064" t="s">
        <v>3120</v>
      </c>
      <c r="C3064">
        <v>58</v>
      </c>
      <c r="D3064">
        <v>97</v>
      </c>
      <c r="E3064">
        <v>76.628021214547303</v>
      </c>
      <c r="F3064">
        <v>0.60037719401690504</v>
      </c>
      <c r="G3064">
        <v>4611.7430608695604</v>
      </c>
      <c r="H3064">
        <v>279.01149868467598</v>
      </c>
      <c r="I3064">
        <v>0.79651446226503098</v>
      </c>
      <c r="J3064">
        <v>0.74444182173751505</v>
      </c>
      <c r="K3064">
        <v>0.96467031928962799</v>
      </c>
      <c r="L3064" t="s">
        <v>33</v>
      </c>
      <c r="M3064" t="s">
        <v>34</v>
      </c>
      <c r="N3064" t="s">
        <v>35</v>
      </c>
      <c r="O3064">
        <v>0.66315041436149802</v>
      </c>
      <c r="P3064" t="s">
        <v>36</v>
      </c>
    </row>
    <row r="3065" spans="1:16">
      <c r="A3065">
        <v>3064</v>
      </c>
      <c r="B3065" t="s">
        <v>3121</v>
      </c>
      <c r="C3065">
        <v>66</v>
      </c>
      <c r="D3065">
        <v>63</v>
      </c>
      <c r="E3065">
        <v>59.069993356091103</v>
      </c>
      <c r="F3065">
        <v>1.03711373247356</v>
      </c>
      <c r="G3065">
        <v>2740.4616275992398</v>
      </c>
      <c r="H3065">
        <v>322.962297642853</v>
      </c>
      <c r="I3065">
        <v>0.58671976308503104</v>
      </c>
      <c r="J3065">
        <v>0.33016416705257601</v>
      </c>
      <c r="K3065">
        <v>0.83882412569690801</v>
      </c>
      <c r="L3065" t="s">
        <v>297</v>
      </c>
      <c r="M3065" t="s">
        <v>34</v>
      </c>
      <c r="N3065" t="s">
        <v>35</v>
      </c>
      <c r="O3065">
        <v>0.90277161537072104</v>
      </c>
      <c r="P3065" t="s">
        <v>36</v>
      </c>
    </row>
    <row r="3066" spans="1:16">
      <c r="A3066">
        <v>3065</v>
      </c>
      <c r="B3066" t="s">
        <v>3122</v>
      </c>
      <c r="C3066">
        <v>64</v>
      </c>
      <c r="D3066">
        <v>59</v>
      </c>
      <c r="E3066">
        <v>57.265965217304498</v>
      </c>
      <c r="F3066">
        <v>1.08411214953271</v>
      </c>
      <c r="G3066">
        <v>2575.62748960302</v>
      </c>
      <c r="H3066">
        <v>248.965228015858</v>
      </c>
      <c r="I3066">
        <v>0.69927040771136995</v>
      </c>
      <c r="J3066">
        <v>0.52217433867781404</v>
      </c>
      <c r="K3066">
        <v>0.88314235573448996</v>
      </c>
      <c r="L3066" t="s">
        <v>33</v>
      </c>
      <c r="M3066" t="s">
        <v>34</v>
      </c>
      <c r="N3066" t="s">
        <v>35</v>
      </c>
      <c r="O3066">
        <v>0.783210720843591</v>
      </c>
      <c r="P3066" t="s">
        <v>36</v>
      </c>
    </row>
    <row r="3067" spans="1:16">
      <c r="A3067">
        <v>3066</v>
      </c>
      <c r="B3067" t="s">
        <v>3123</v>
      </c>
      <c r="C3067">
        <v>92</v>
      </c>
      <c r="D3067">
        <v>78</v>
      </c>
      <c r="E3067">
        <v>80.878106809425901</v>
      </c>
      <c r="F3067">
        <v>1.1818182598421001</v>
      </c>
      <c r="G3067">
        <v>5137.5</v>
      </c>
      <c r="H3067">
        <v>350.91882765293099</v>
      </c>
      <c r="I3067">
        <v>0.63222082244963596</v>
      </c>
      <c r="J3067">
        <v>0.52426197506985395</v>
      </c>
      <c r="K3067">
        <v>0.81386138613861403</v>
      </c>
      <c r="L3067" t="s">
        <v>3124</v>
      </c>
      <c r="M3067" t="s">
        <v>34</v>
      </c>
      <c r="N3067" t="s">
        <v>35</v>
      </c>
      <c r="O3067">
        <v>0.81681073229720202</v>
      </c>
      <c r="P3067" t="s">
        <v>36</v>
      </c>
    </row>
    <row r="3068" spans="1:16">
      <c r="A3068">
        <v>3067</v>
      </c>
      <c r="B3068" t="s">
        <v>3125</v>
      </c>
      <c r="C3068">
        <v>45</v>
      </c>
      <c r="D3068">
        <v>121</v>
      </c>
      <c r="E3068">
        <v>57.861964165904503</v>
      </c>
      <c r="F3068">
        <v>0.37589283686049901</v>
      </c>
      <c r="G3068">
        <v>2629.5184680529301</v>
      </c>
      <c r="H3068">
        <v>443.78171684969999</v>
      </c>
      <c r="I3068">
        <v>0.88463355841971802</v>
      </c>
      <c r="J3068">
        <v>0.16778273807348801</v>
      </c>
      <c r="K3068">
        <v>0.64898201813047995</v>
      </c>
      <c r="L3068" t="s">
        <v>113</v>
      </c>
      <c r="M3068" t="s">
        <v>34</v>
      </c>
      <c r="N3068" t="s">
        <v>35</v>
      </c>
      <c r="O3068">
        <v>0.88449222798735405</v>
      </c>
      <c r="P3068" t="s">
        <v>36</v>
      </c>
    </row>
    <row r="3069" spans="1:16">
      <c r="A3069">
        <v>3068</v>
      </c>
      <c r="B3069" t="s">
        <v>3126</v>
      </c>
      <c r="C3069">
        <v>95</v>
      </c>
      <c r="D3069">
        <v>85</v>
      </c>
      <c r="E3069">
        <v>83.133950714393507</v>
      </c>
      <c r="F3069">
        <v>1.1160946068819799</v>
      </c>
      <c r="G3069">
        <v>5428.0860109640798</v>
      </c>
      <c r="H3069">
        <v>392.56588421251502</v>
      </c>
      <c r="I3069">
        <v>0.62001672706561395</v>
      </c>
      <c r="J3069">
        <v>0.44262044989909</v>
      </c>
      <c r="K3069">
        <v>0.80712239233592997</v>
      </c>
      <c r="L3069" t="s">
        <v>33</v>
      </c>
      <c r="M3069" t="s">
        <v>34</v>
      </c>
      <c r="N3069" t="s">
        <v>35</v>
      </c>
      <c r="O3069">
        <v>0.79396024350376204</v>
      </c>
      <c r="P3069" t="s">
        <v>36</v>
      </c>
    </row>
    <row r="3070" spans="1:16">
      <c r="A3070">
        <v>3069</v>
      </c>
      <c r="B3070" t="s">
        <v>3127</v>
      </c>
      <c r="C3070">
        <v>78</v>
      </c>
      <c r="D3070">
        <v>89</v>
      </c>
      <c r="E3070">
        <v>66.680193650837396</v>
      </c>
      <c r="F3070">
        <v>0.88271604938271597</v>
      </c>
      <c r="G3070">
        <v>3492.0751901701301</v>
      </c>
      <c r="H3070">
        <v>738.61679251111104</v>
      </c>
      <c r="I3070">
        <v>0.74387878319952205</v>
      </c>
      <c r="J3070">
        <v>8.0436857623302702E-2</v>
      </c>
      <c r="K3070">
        <v>0.59494255231842397</v>
      </c>
      <c r="L3070" t="s">
        <v>33</v>
      </c>
      <c r="M3070" t="s">
        <v>34</v>
      </c>
      <c r="N3070" t="s">
        <v>35</v>
      </c>
      <c r="O3070">
        <v>0.76073504978287598</v>
      </c>
      <c r="P3070" t="s">
        <v>36</v>
      </c>
    </row>
    <row r="3071" spans="1:16">
      <c r="A3071">
        <v>3070</v>
      </c>
      <c r="B3071" t="s">
        <v>3128</v>
      </c>
      <c r="C3071">
        <v>49</v>
      </c>
      <c r="D3071">
        <v>64</v>
      </c>
      <c r="E3071">
        <v>53.088944976148298</v>
      </c>
      <c r="F3071">
        <v>0.77586206896551702</v>
      </c>
      <c r="G3071">
        <v>2213.5945198487698</v>
      </c>
      <c r="H3071">
        <v>240.88408133475701</v>
      </c>
      <c r="I3071">
        <v>0.70394610675631897</v>
      </c>
      <c r="J3071">
        <v>0.47939304962104001</v>
      </c>
      <c r="K3071">
        <v>0.86256452369779402</v>
      </c>
      <c r="L3071" t="s">
        <v>47</v>
      </c>
      <c r="M3071" t="s">
        <v>34</v>
      </c>
      <c r="N3071" t="s">
        <v>35</v>
      </c>
      <c r="O3071">
        <v>0.93766806728715002</v>
      </c>
      <c r="P3071" t="s">
        <v>36</v>
      </c>
    </row>
    <row r="3072" spans="1:16">
      <c r="A3072">
        <v>3071</v>
      </c>
      <c r="B3072" t="s">
        <v>3129</v>
      </c>
      <c r="C3072">
        <v>122</v>
      </c>
      <c r="D3072">
        <v>89</v>
      </c>
      <c r="E3072">
        <v>85.692864445238698</v>
      </c>
      <c r="F3072">
        <v>1.3701955421841201</v>
      </c>
      <c r="G3072">
        <v>5767.3884283553898</v>
      </c>
      <c r="H3072">
        <v>483.05221006735502</v>
      </c>
      <c r="I3072">
        <v>0.56361458926197905</v>
      </c>
      <c r="J3072">
        <v>0.310599619152649</v>
      </c>
      <c r="K3072">
        <v>0.739833159541189</v>
      </c>
      <c r="L3072" t="s">
        <v>33</v>
      </c>
      <c r="M3072" t="s">
        <v>34</v>
      </c>
      <c r="N3072" t="s">
        <v>35</v>
      </c>
      <c r="O3072">
        <v>0.757074412530925</v>
      </c>
      <c r="P3072" t="s">
        <v>36</v>
      </c>
    </row>
    <row r="3073" spans="1:16">
      <c r="A3073">
        <v>3072</v>
      </c>
      <c r="B3073" t="s">
        <v>3130</v>
      </c>
      <c r="C3073">
        <v>90</v>
      </c>
      <c r="D3073">
        <v>51</v>
      </c>
      <c r="E3073">
        <v>58.085124539992499</v>
      </c>
      <c r="F3073">
        <v>1.76718877248155</v>
      </c>
      <c r="G3073">
        <v>2649.84048506616</v>
      </c>
      <c r="H3073">
        <v>290.52741734991901</v>
      </c>
      <c r="I3073">
        <v>0.62500524629462395</v>
      </c>
      <c r="J3073">
        <v>0.39450757649195101</v>
      </c>
      <c r="K3073">
        <v>0.737792866423572</v>
      </c>
      <c r="L3073" t="s">
        <v>38</v>
      </c>
      <c r="M3073" t="s">
        <v>34</v>
      </c>
      <c r="N3073" t="s">
        <v>35</v>
      </c>
      <c r="O3073">
        <v>0.82498728437383395</v>
      </c>
      <c r="P3073" t="s">
        <v>36</v>
      </c>
    </row>
    <row r="3074" spans="1:16">
      <c r="A3074">
        <v>3073</v>
      </c>
      <c r="B3074" t="s">
        <v>3131</v>
      </c>
      <c r="C3074">
        <v>57</v>
      </c>
      <c r="D3074">
        <v>69</v>
      </c>
      <c r="E3074">
        <v>57.949677740770603</v>
      </c>
      <c r="F3074">
        <v>0.83673468016766295</v>
      </c>
      <c r="G3074">
        <v>2637.4967413988702</v>
      </c>
      <c r="H3074">
        <v>268.851407344341</v>
      </c>
      <c r="I3074">
        <v>0.68780145792784597</v>
      </c>
      <c r="J3074">
        <v>0.45853993741079802</v>
      </c>
      <c r="K3074">
        <v>0.86276344297813701</v>
      </c>
      <c r="L3074" t="s">
        <v>33</v>
      </c>
      <c r="M3074" t="s">
        <v>34</v>
      </c>
      <c r="N3074" t="s">
        <v>35</v>
      </c>
      <c r="O3074">
        <v>0.72315981252028305</v>
      </c>
      <c r="P3074" t="s">
        <v>36</v>
      </c>
    </row>
    <row r="3075" spans="1:16">
      <c r="A3075">
        <v>3074</v>
      </c>
      <c r="B3075" t="s">
        <v>3132</v>
      </c>
      <c r="C3075">
        <v>57</v>
      </c>
      <c r="D3075">
        <v>98</v>
      </c>
      <c r="E3075">
        <v>60.858338965058799</v>
      </c>
      <c r="F3075">
        <v>0.578992560801316</v>
      </c>
      <c r="G3075">
        <v>2908.9085686200401</v>
      </c>
      <c r="H3075">
        <v>310.679868378847</v>
      </c>
      <c r="I3075">
        <v>0.68398757063806603</v>
      </c>
      <c r="J3075">
        <v>0.37871604916635798</v>
      </c>
      <c r="K3075">
        <v>0.72128699936545904</v>
      </c>
      <c r="L3075" t="s">
        <v>33</v>
      </c>
      <c r="M3075" t="s">
        <v>34</v>
      </c>
      <c r="N3075" t="s">
        <v>35</v>
      </c>
      <c r="O3075">
        <v>0.79395672756844804</v>
      </c>
      <c r="P3075" t="s">
        <v>36</v>
      </c>
    </row>
    <row r="3076" spans="1:16">
      <c r="A3076">
        <v>3075</v>
      </c>
      <c r="B3076" t="s">
        <v>3133</v>
      </c>
      <c r="C3076">
        <v>58</v>
      </c>
      <c r="D3076">
        <v>68</v>
      </c>
      <c r="E3076">
        <v>51.049692348426603</v>
      </c>
      <c r="F3076">
        <v>0.86259124361523998</v>
      </c>
      <c r="G3076">
        <v>2046.8034468809101</v>
      </c>
      <c r="H3076">
        <v>300.29918990145597</v>
      </c>
      <c r="I3076">
        <v>0.596634532251754</v>
      </c>
      <c r="J3076">
        <v>0.28521849401293897</v>
      </c>
      <c r="K3076">
        <v>0.71166125824348403</v>
      </c>
      <c r="L3076" t="s">
        <v>33</v>
      </c>
      <c r="M3076" t="s">
        <v>34</v>
      </c>
      <c r="N3076" t="s">
        <v>35</v>
      </c>
      <c r="O3076">
        <v>0.87755157593906996</v>
      </c>
      <c r="P3076" t="s">
        <v>36</v>
      </c>
    </row>
    <row r="3077" spans="1:16">
      <c r="A3077">
        <v>3076</v>
      </c>
      <c r="B3077" t="s">
        <v>3134</v>
      </c>
      <c r="C3077">
        <v>74</v>
      </c>
      <c r="D3077">
        <v>84</v>
      </c>
      <c r="E3077">
        <v>62.757686655332002</v>
      </c>
      <c r="F3077">
        <v>0.87581699346405195</v>
      </c>
      <c r="G3077">
        <v>3093.3120563327002</v>
      </c>
      <c r="H3077">
        <v>345.214244313758</v>
      </c>
      <c r="I3077">
        <v>0.67542903353265604</v>
      </c>
      <c r="J3077">
        <v>0.32617914014657301</v>
      </c>
      <c r="K3077">
        <v>0.752683051902861</v>
      </c>
      <c r="L3077" t="s">
        <v>33</v>
      </c>
      <c r="M3077" t="s">
        <v>34</v>
      </c>
      <c r="N3077" t="s">
        <v>35</v>
      </c>
      <c r="O3077">
        <v>0.780556628616078</v>
      </c>
      <c r="P3077" t="s">
        <v>36</v>
      </c>
    </row>
    <row r="3078" spans="1:16">
      <c r="A3078">
        <v>3077</v>
      </c>
      <c r="B3078" t="s">
        <v>3135</v>
      </c>
      <c r="C3078">
        <v>78</v>
      </c>
      <c r="D3078">
        <v>143</v>
      </c>
      <c r="E3078">
        <v>85.071055723579207</v>
      </c>
      <c r="F3078">
        <v>0.55000001173753299</v>
      </c>
      <c r="G3078">
        <v>5683.9928918714604</v>
      </c>
      <c r="H3078">
        <v>807.30735257096899</v>
      </c>
      <c r="I3078">
        <v>0.689984963674523</v>
      </c>
      <c r="J3078">
        <v>0.109593696227202</v>
      </c>
      <c r="K3078">
        <v>0.67513588900014299</v>
      </c>
      <c r="L3078" t="s">
        <v>33</v>
      </c>
      <c r="M3078" t="s">
        <v>34</v>
      </c>
      <c r="N3078" t="s">
        <v>35</v>
      </c>
      <c r="O3078">
        <v>0.80278390271109701</v>
      </c>
      <c r="P3078" t="s">
        <v>36</v>
      </c>
    </row>
    <row r="3079" spans="1:16">
      <c r="A3079">
        <v>3078</v>
      </c>
      <c r="B3079" t="s">
        <v>3136</v>
      </c>
      <c r="C3079">
        <v>62</v>
      </c>
      <c r="D3079">
        <v>62</v>
      </c>
      <c r="E3079">
        <v>51.330506152364499</v>
      </c>
      <c r="F3079">
        <v>1.0023884577767801</v>
      </c>
      <c r="G3079">
        <v>2069.3834657845</v>
      </c>
      <c r="H3079">
        <v>257.52768915352601</v>
      </c>
      <c r="I3079">
        <v>0.594693573329243</v>
      </c>
      <c r="J3079">
        <v>0.39210553880462001</v>
      </c>
      <c r="K3079">
        <v>0.76738863458747397</v>
      </c>
      <c r="L3079" t="s">
        <v>33</v>
      </c>
      <c r="M3079" t="s">
        <v>34</v>
      </c>
      <c r="N3079" t="s">
        <v>35</v>
      </c>
      <c r="O3079">
        <v>0.88245241783073403</v>
      </c>
      <c r="P3079" t="s">
        <v>36</v>
      </c>
    </row>
    <row r="3080" spans="1:16">
      <c r="A3080">
        <v>3079</v>
      </c>
      <c r="B3080" t="s">
        <v>3137</v>
      </c>
      <c r="C3080">
        <v>73</v>
      </c>
      <c r="D3080">
        <v>99</v>
      </c>
      <c r="E3080">
        <v>68.845388915695906</v>
      </c>
      <c r="F3080">
        <v>0.73888888888888904</v>
      </c>
      <c r="G3080">
        <v>3722.54191644612</v>
      </c>
      <c r="H3080">
        <v>573.03046134399301</v>
      </c>
      <c r="I3080">
        <v>0.68295475451974397</v>
      </c>
      <c r="J3080">
        <v>0.142460361744774</v>
      </c>
      <c r="K3080">
        <v>0.69085067746892004</v>
      </c>
      <c r="L3080" t="s">
        <v>47</v>
      </c>
      <c r="M3080" t="s">
        <v>34</v>
      </c>
      <c r="N3080" t="s">
        <v>35</v>
      </c>
      <c r="O3080">
        <v>0.93905476795249299</v>
      </c>
      <c r="P3080" t="s">
        <v>36</v>
      </c>
    </row>
    <row r="3081" spans="1:16">
      <c r="A3081">
        <v>3080</v>
      </c>
      <c r="B3081" t="s">
        <v>3138</v>
      </c>
      <c r="C3081">
        <v>166</v>
      </c>
      <c r="D3081">
        <v>73</v>
      </c>
      <c r="E3081">
        <v>79.987678502968194</v>
      </c>
      <c r="F3081">
        <v>2.2614378668139601</v>
      </c>
      <c r="G3081">
        <v>5025</v>
      </c>
      <c r="H3081">
        <v>516.27416610717796</v>
      </c>
      <c r="I3081">
        <v>0.85044093190958503</v>
      </c>
      <c r="J3081">
        <v>0.23691095442207</v>
      </c>
      <c r="K3081">
        <v>0.60542168674698804</v>
      </c>
      <c r="L3081" t="s">
        <v>33</v>
      </c>
      <c r="M3081" t="s">
        <v>34</v>
      </c>
      <c r="N3081" t="s">
        <v>35</v>
      </c>
      <c r="O3081">
        <v>0.85030747413317198</v>
      </c>
      <c r="P3081" t="s">
        <v>36</v>
      </c>
    </row>
    <row r="3082" spans="1:16">
      <c r="A3082">
        <v>3081</v>
      </c>
      <c r="B3082" t="s">
        <v>3139</v>
      </c>
      <c r="C3082">
        <v>152</v>
      </c>
      <c r="D3082">
        <v>128</v>
      </c>
      <c r="E3082">
        <v>91.563186564665401</v>
      </c>
      <c r="F3082">
        <v>1.1913605405322401</v>
      </c>
      <c r="G3082">
        <v>6584.6345792060501</v>
      </c>
      <c r="H3082">
        <v>924.85810490442395</v>
      </c>
      <c r="I3082">
        <v>0.58184658524872601</v>
      </c>
      <c r="J3082">
        <v>9.6736713508075001E-2</v>
      </c>
      <c r="K3082">
        <v>0.487631405861565</v>
      </c>
      <c r="L3082" t="s">
        <v>33</v>
      </c>
      <c r="M3082" t="s">
        <v>34</v>
      </c>
      <c r="N3082" t="s">
        <v>35</v>
      </c>
      <c r="O3082">
        <v>0.89846260914675302</v>
      </c>
      <c r="P3082" t="s">
        <v>36</v>
      </c>
    </row>
    <row r="3083" spans="1:16">
      <c r="A3083">
        <v>3082</v>
      </c>
      <c r="B3083" t="s">
        <v>3140</v>
      </c>
      <c r="C3083">
        <v>60</v>
      </c>
      <c r="D3083">
        <v>58</v>
      </c>
      <c r="E3083">
        <v>57.939754567478197</v>
      </c>
      <c r="F3083">
        <v>1.0476190476190499</v>
      </c>
      <c r="G3083">
        <v>2636.5935406427202</v>
      </c>
      <c r="H3083">
        <v>233.293711331098</v>
      </c>
      <c r="I3083">
        <v>0.67143447652240995</v>
      </c>
      <c r="J3083">
        <v>0.60876122681940703</v>
      </c>
      <c r="K3083">
        <v>0.92271625750711195</v>
      </c>
      <c r="L3083" t="s">
        <v>33</v>
      </c>
      <c r="M3083" t="s">
        <v>34</v>
      </c>
      <c r="N3083" t="s">
        <v>35</v>
      </c>
      <c r="O3083">
        <v>0.75170048607090501</v>
      </c>
      <c r="P3083" t="s">
        <v>36</v>
      </c>
    </row>
    <row r="3084" spans="1:16">
      <c r="A3084">
        <v>3083</v>
      </c>
      <c r="B3084" t="s">
        <v>3141</v>
      </c>
      <c r="C3084">
        <v>74</v>
      </c>
      <c r="D3084">
        <v>94</v>
      </c>
      <c r="E3084">
        <v>74.1789382838964</v>
      </c>
      <c r="F3084">
        <v>0.77880989234801901</v>
      </c>
      <c r="G3084">
        <v>4321.6650846880902</v>
      </c>
      <c r="H3084">
        <v>388.55288426409601</v>
      </c>
      <c r="I3084">
        <v>0.63791005425777902</v>
      </c>
      <c r="J3084">
        <v>0.35971678001719498</v>
      </c>
      <c r="K3084">
        <v>0.803138812734292</v>
      </c>
      <c r="L3084" t="s">
        <v>33</v>
      </c>
      <c r="M3084" t="s">
        <v>34</v>
      </c>
      <c r="N3084" t="s">
        <v>35</v>
      </c>
      <c r="O3084">
        <v>0.78975701273353205</v>
      </c>
      <c r="P3084" t="s">
        <v>36</v>
      </c>
    </row>
    <row r="3085" spans="1:16">
      <c r="A3085">
        <v>3084</v>
      </c>
      <c r="B3085" t="s">
        <v>3142</v>
      </c>
      <c r="C3085">
        <v>68</v>
      </c>
      <c r="D3085">
        <v>75</v>
      </c>
      <c r="E3085">
        <v>63.649244649449003</v>
      </c>
      <c r="F3085">
        <v>0.904318411103196</v>
      </c>
      <c r="G3085">
        <v>3181.8257304347799</v>
      </c>
      <c r="H3085">
        <v>295.82609123717202</v>
      </c>
      <c r="I3085">
        <v>0.58111108526424204</v>
      </c>
      <c r="J3085">
        <v>0.45689173628955898</v>
      </c>
      <c r="K3085">
        <v>0.79313320825515898</v>
      </c>
      <c r="L3085" t="s">
        <v>33</v>
      </c>
      <c r="M3085" t="s">
        <v>34</v>
      </c>
      <c r="N3085" t="s">
        <v>35</v>
      </c>
      <c r="O3085">
        <v>0.85762293019814395</v>
      </c>
      <c r="P3085" t="s">
        <v>36</v>
      </c>
    </row>
    <row r="3086" spans="1:16">
      <c r="A3086">
        <v>3085</v>
      </c>
      <c r="B3086" t="s">
        <v>3143</v>
      </c>
      <c r="C3086">
        <v>79</v>
      </c>
      <c r="D3086">
        <v>119</v>
      </c>
      <c r="E3086">
        <v>63.5497949983341</v>
      </c>
      <c r="F3086">
        <v>0.66666666666666696</v>
      </c>
      <c r="G3086">
        <v>3171.8905221171999</v>
      </c>
      <c r="H3086">
        <v>585.40034189483401</v>
      </c>
      <c r="I3086">
        <v>0.68101528693855096</v>
      </c>
      <c r="J3086">
        <v>0.116311353546589</v>
      </c>
      <c r="K3086">
        <v>0.48080960204454198</v>
      </c>
      <c r="L3086" t="s">
        <v>33</v>
      </c>
      <c r="M3086" t="s">
        <v>34</v>
      </c>
      <c r="N3086" t="s">
        <v>35</v>
      </c>
      <c r="O3086">
        <v>0.77073704096452</v>
      </c>
      <c r="P3086" t="s">
        <v>36</v>
      </c>
    </row>
    <row r="3087" spans="1:16">
      <c r="A3087">
        <v>3086</v>
      </c>
      <c r="B3087" t="s">
        <v>3144</v>
      </c>
      <c r="C3087">
        <v>44</v>
      </c>
      <c r="D3087">
        <v>83</v>
      </c>
      <c r="E3087">
        <v>55.496552575150297</v>
      </c>
      <c r="F3087">
        <v>0.53289473684210498</v>
      </c>
      <c r="G3087">
        <v>2418.9221584121001</v>
      </c>
      <c r="H3087">
        <v>289.136994223491</v>
      </c>
      <c r="I3087">
        <v>0.73061616901408599</v>
      </c>
      <c r="J3087">
        <v>0.36360046758804698</v>
      </c>
      <c r="K3087">
        <v>0.79889629114049898</v>
      </c>
      <c r="L3087" t="s">
        <v>33</v>
      </c>
      <c r="M3087" t="s">
        <v>34</v>
      </c>
      <c r="N3087" t="s">
        <v>35</v>
      </c>
      <c r="O3087">
        <v>0.77089212221743397</v>
      </c>
      <c r="P3087" t="s">
        <v>36</v>
      </c>
    </row>
    <row r="3088" spans="1:16">
      <c r="A3088">
        <v>3087</v>
      </c>
      <c r="B3088" t="s">
        <v>3145</v>
      </c>
      <c r="C3088">
        <v>88</v>
      </c>
      <c r="D3088">
        <v>52</v>
      </c>
      <c r="E3088">
        <v>62.021928589149503</v>
      </c>
      <c r="F3088">
        <v>1.6857353446108201</v>
      </c>
      <c r="G3088">
        <v>3021.2065293005699</v>
      </c>
      <c r="H3088">
        <v>316.893195316895</v>
      </c>
      <c r="I3088">
        <v>0.70415651500184595</v>
      </c>
      <c r="J3088">
        <v>0.378063239510601</v>
      </c>
      <c r="K3088">
        <v>0.79988840620142698</v>
      </c>
      <c r="L3088" t="s">
        <v>47</v>
      </c>
      <c r="M3088" t="s">
        <v>34</v>
      </c>
      <c r="N3088" t="s">
        <v>35</v>
      </c>
      <c r="O3088">
        <v>0.93021919072006398</v>
      </c>
      <c r="P3088" t="s">
        <v>36</v>
      </c>
    </row>
    <row r="3089" spans="1:16">
      <c r="A3089">
        <v>3088</v>
      </c>
      <c r="B3089" t="s">
        <v>3146</v>
      </c>
      <c r="C3089">
        <v>100</v>
      </c>
      <c r="D3089">
        <v>85</v>
      </c>
      <c r="E3089">
        <v>79.238619092125603</v>
      </c>
      <c r="F3089">
        <v>1.17015404619279</v>
      </c>
      <c r="G3089">
        <v>4931.3255950850698</v>
      </c>
      <c r="H3089">
        <v>442.21476460861101</v>
      </c>
      <c r="I3089">
        <v>0.64775638889690601</v>
      </c>
      <c r="J3089">
        <v>0.31688892765471799</v>
      </c>
      <c r="K3089">
        <v>0.70776709517122205</v>
      </c>
      <c r="L3089" t="s">
        <v>33</v>
      </c>
      <c r="M3089" t="s">
        <v>34</v>
      </c>
      <c r="N3089" t="s">
        <v>35</v>
      </c>
      <c r="O3089">
        <v>0.78541259375548</v>
      </c>
      <c r="P3089" t="s">
        <v>36</v>
      </c>
    </row>
    <row r="3090" spans="1:16">
      <c r="A3090">
        <v>3089</v>
      </c>
      <c r="B3090" t="s">
        <v>3147</v>
      </c>
      <c r="C3090">
        <v>54</v>
      </c>
      <c r="D3090">
        <v>79</v>
      </c>
      <c r="E3090">
        <v>58.878244089001399</v>
      </c>
      <c r="F3090">
        <v>0.68039002814465899</v>
      </c>
      <c r="G3090">
        <v>2722.69867939509</v>
      </c>
      <c r="H3090">
        <v>313.99488457358399</v>
      </c>
      <c r="I3090">
        <v>0.74794562680777199</v>
      </c>
      <c r="J3090">
        <v>0.34702782557179002</v>
      </c>
      <c r="K3090">
        <v>0.82861462341946102</v>
      </c>
      <c r="L3090" t="s">
        <v>33</v>
      </c>
      <c r="M3090" t="s">
        <v>34</v>
      </c>
      <c r="N3090" t="s">
        <v>35</v>
      </c>
      <c r="O3090">
        <v>0.76979355168442998</v>
      </c>
      <c r="P3090" t="s">
        <v>36</v>
      </c>
    </row>
    <row r="3091" spans="1:16">
      <c r="A3091">
        <v>3090</v>
      </c>
      <c r="B3091" t="s">
        <v>3148</v>
      </c>
      <c r="C3091">
        <v>57</v>
      </c>
      <c r="D3091">
        <v>66</v>
      </c>
      <c r="E3091">
        <v>59.710595215025698</v>
      </c>
      <c r="F3091">
        <v>0.85833333333333295</v>
      </c>
      <c r="G3091">
        <v>2800.2234109640799</v>
      </c>
      <c r="H3091">
        <v>238.991792769017</v>
      </c>
      <c r="I3091">
        <v>0.67123129496857603</v>
      </c>
      <c r="J3091">
        <v>0.61607923631025896</v>
      </c>
      <c r="K3091">
        <v>0.89895133620064804</v>
      </c>
      <c r="L3091" t="s">
        <v>40</v>
      </c>
      <c r="M3091" t="s">
        <v>34</v>
      </c>
      <c r="N3091" t="s">
        <v>35</v>
      </c>
      <c r="O3091">
        <v>0.724366691393869</v>
      </c>
      <c r="P3091" t="s">
        <v>36</v>
      </c>
    </row>
    <row r="3092" spans="1:16">
      <c r="A3092">
        <v>3091</v>
      </c>
      <c r="B3092" t="s">
        <v>3149</v>
      </c>
      <c r="C3092">
        <v>48</v>
      </c>
      <c r="D3092">
        <v>80</v>
      </c>
      <c r="E3092">
        <v>53.727729090674103</v>
      </c>
      <c r="F3092">
        <v>0.60668767166894999</v>
      </c>
      <c r="G3092">
        <v>2267.1844313799602</v>
      </c>
      <c r="H3092">
        <v>277.28073263178698</v>
      </c>
      <c r="I3092">
        <v>0.65562401667268699</v>
      </c>
      <c r="J3092">
        <v>0.37055896861453702</v>
      </c>
      <c r="K3092">
        <v>0.72214230916762601</v>
      </c>
      <c r="L3092" t="s">
        <v>33</v>
      </c>
      <c r="M3092" t="s">
        <v>34</v>
      </c>
      <c r="N3092" t="s">
        <v>35</v>
      </c>
      <c r="O3092">
        <v>0.77903124775666599</v>
      </c>
      <c r="P3092" t="s">
        <v>36</v>
      </c>
    </row>
    <row r="3093" spans="1:16">
      <c r="A3093">
        <v>3092</v>
      </c>
      <c r="B3093" t="s">
        <v>3150</v>
      </c>
      <c r="C3093">
        <v>40</v>
      </c>
      <c r="D3093">
        <v>107</v>
      </c>
      <c r="E3093">
        <v>56.164268822306902</v>
      </c>
      <c r="F3093">
        <v>0.37630184544441198</v>
      </c>
      <c r="G3093">
        <v>2477.47967410208</v>
      </c>
      <c r="H3093">
        <v>321.016488833842</v>
      </c>
      <c r="I3093">
        <v>0.78454076138071804</v>
      </c>
      <c r="J3093">
        <v>0.30211012708846902</v>
      </c>
      <c r="K3093">
        <v>0.742991287075076</v>
      </c>
      <c r="L3093" t="s">
        <v>283</v>
      </c>
      <c r="M3093" t="s">
        <v>34</v>
      </c>
      <c r="N3093" t="s">
        <v>35</v>
      </c>
      <c r="O3093">
        <v>0.69972989162296495</v>
      </c>
      <c r="P3093" t="s">
        <v>36</v>
      </c>
    </row>
    <row r="3094" spans="1:16">
      <c r="A3094">
        <v>3093</v>
      </c>
      <c r="B3094" t="s">
        <v>3151</v>
      </c>
      <c r="C3094">
        <v>69</v>
      </c>
      <c r="D3094">
        <v>112</v>
      </c>
      <c r="E3094">
        <v>64.590830548916699</v>
      </c>
      <c r="F3094">
        <v>0.61463414634146296</v>
      </c>
      <c r="G3094">
        <v>3276.66180982987</v>
      </c>
      <c r="H3094">
        <v>661.32200459013802</v>
      </c>
      <c r="I3094">
        <v>0.72924844758572904</v>
      </c>
      <c r="J3094">
        <v>9.4148962032391897E-2</v>
      </c>
      <c r="K3094">
        <v>0.53460556046762897</v>
      </c>
      <c r="L3094" t="s">
        <v>33</v>
      </c>
      <c r="M3094" t="s">
        <v>34</v>
      </c>
      <c r="N3094" t="s">
        <v>35</v>
      </c>
      <c r="O3094">
        <v>0.83446442373537</v>
      </c>
      <c r="P3094" t="s">
        <v>36</v>
      </c>
    </row>
    <row r="3095" spans="1:16">
      <c r="A3095">
        <v>3094</v>
      </c>
      <c r="B3095" t="s">
        <v>3152</v>
      </c>
      <c r="C3095">
        <v>103</v>
      </c>
      <c r="D3095">
        <v>67</v>
      </c>
      <c r="E3095">
        <v>72.343684416147099</v>
      </c>
      <c r="F3095">
        <v>1.5268667081446401</v>
      </c>
      <c r="G3095">
        <v>4110.4666412098304</v>
      </c>
      <c r="H3095">
        <v>401.65859745212202</v>
      </c>
      <c r="I3095">
        <v>0.56648135084214402</v>
      </c>
      <c r="J3095">
        <v>0.32017458641222801</v>
      </c>
      <c r="K3095">
        <v>0.79646482324116197</v>
      </c>
      <c r="L3095" t="s">
        <v>47</v>
      </c>
      <c r="M3095" t="s">
        <v>34</v>
      </c>
      <c r="N3095" t="s">
        <v>35</v>
      </c>
      <c r="O3095">
        <v>0.94682463223771396</v>
      </c>
      <c r="P3095" t="s">
        <v>36</v>
      </c>
    </row>
    <row r="3096" spans="1:16">
      <c r="A3096">
        <v>3095</v>
      </c>
      <c r="B3096" t="s">
        <v>3153</v>
      </c>
      <c r="C3096">
        <v>48</v>
      </c>
      <c r="D3096">
        <v>103</v>
      </c>
      <c r="E3096">
        <v>59.869274516277102</v>
      </c>
      <c r="F3096">
        <v>0.46808510638297901</v>
      </c>
      <c r="G3096">
        <v>2815.1262234404498</v>
      </c>
      <c r="H3096">
        <v>510.05690716380701</v>
      </c>
      <c r="I3096">
        <v>0.71899780249883105</v>
      </c>
      <c r="J3096">
        <v>0.13597857013355399</v>
      </c>
      <c r="K3096">
        <v>0.75795403882786805</v>
      </c>
      <c r="L3096" t="s">
        <v>40</v>
      </c>
      <c r="M3096" t="s">
        <v>34</v>
      </c>
      <c r="N3096" t="s">
        <v>35</v>
      </c>
      <c r="O3096">
        <v>0.83273665412789699</v>
      </c>
      <c r="P3096" t="s">
        <v>36</v>
      </c>
    </row>
    <row r="3097" spans="1:16">
      <c r="A3097">
        <v>3096</v>
      </c>
      <c r="B3097" t="s">
        <v>3154</v>
      </c>
      <c r="C3097">
        <v>76</v>
      </c>
      <c r="D3097">
        <v>97</v>
      </c>
      <c r="E3097">
        <v>80.337614918911896</v>
      </c>
      <c r="F3097">
        <v>0.79033378940979704</v>
      </c>
      <c r="G3097">
        <v>5069.0637103969802</v>
      </c>
      <c r="H3097">
        <v>407.796226623162</v>
      </c>
      <c r="I3097">
        <v>0.60425765331230497</v>
      </c>
      <c r="J3097">
        <v>0.38304624376729801</v>
      </c>
      <c r="K3097">
        <v>0.75920999233440001</v>
      </c>
      <c r="L3097" t="s">
        <v>33</v>
      </c>
      <c r="M3097" t="s">
        <v>34</v>
      </c>
      <c r="N3097" t="s">
        <v>35</v>
      </c>
      <c r="O3097">
        <v>0.81699314482418595</v>
      </c>
      <c r="P3097" t="s">
        <v>36</v>
      </c>
    </row>
    <row r="3098" spans="1:16">
      <c r="A3098">
        <v>3097</v>
      </c>
      <c r="B3098" t="s">
        <v>3155</v>
      </c>
      <c r="C3098">
        <v>78</v>
      </c>
      <c r="D3098">
        <v>49</v>
      </c>
      <c r="E3098">
        <v>55.4758268607806</v>
      </c>
      <c r="F3098">
        <v>1.5888888888888899</v>
      </c>
      <c r="G3098">
        <v>2417.1157568998101</v>
      </c>
      <c r="H3098">
        <v>391.11639646188098</v>
      </c>
      <c r="I3098">
        <v>0.68119584046669102</v>
      </c>
      <c r="J3098">
        <v>0.198561601822066</v>
      </c>
      <c r="K3098">
        <v>0.695831166579997</v>
      </c>
      <c r="L3098" t="s">
        <v>38</v>
      </c>
      <c r="M3098" t="s">
        <v>34</v>
      </c>
      <c r="N3098" t="s">
        <v>35</v>
      </c>
      <c r="O3098">
        <v>0.91533824540252495</v>
      </c>
      <c r="P3098" t="s">
        <v>36</v>
      </c>
    </row>
    <row r="3099" spans="1:16">
      <c r="A3099">
        <v>3098</v>
      </c>
      <c r="B3099" t="s">
        <v>3156</v>
      </c>
      <c r="C3099">
        <v>46</v>
      </c>
      <c r="D3099">
        <v>100</v>
      </c>
      <c r="E3099">
        <v>58.635224218624501</v>
      </c>
      <c r="F3099">
        <v>0.45341394298223803</v>
      </c>
      <c r="G3099">
        <v>2700.26919395085</v>
      </c>
      <c r="H3099">
        <v>317.53603228631198</v>
      </c>
      <c r="I3099">
        <v>0.737846688627673</v>
      </c>
      <c r="J3099">
        <v>0.33653551155221001</v>
      </c>
      <c r="K3099">
        <v>0.77798499371123697</v>
      </c>
      <c r="L3099" t="s">
        <v>179</v>
      </c>
      <c r="M3099" t="s">
        <v>34</v>
      </c>
      <c r="N3099" t="s">
        <v>35</v>
      </c>
      <c r="O3099">
        <v>0.82961489128687504</v>
      </c>
      <c r="P3099" t="s">
        <v>36</v>
      </c>
    </row>
    <row r="3100" spans="1:16">
      <c r="A3100">
        <v>3099</v>
      </c>
      <c r="B3100" t="s">
        <v>3157</v>
      </c>
      <c r="C3100">
        <v>120</v>
      </c>
      <c r="D3100">
        <v>70</v>
      </c>
      <c r="E3100">
        <v>78.986541696685904</v>
      </c>
      <c r="F3100">
        <v>1.71428571428571</v>
      </c>
      <c r="G3100">
        <v>4900</v>
      </c>
      <c r="H3100">
        <v>416.27416610717802</v>
      </c>
      <c r="I3100">
        <v>0.74663700889027496</v>
      </c>
      <c r="J3100">
        <v>0.35534239492705699</v>
      </c>
      <c r="K3100">
        <v>0.75675675675675702</v>
      </c>
      <c r="L3100" t="s">
        <v>33</v>
      </c>
      <c r="M3100" t="s">
        <v>34</v>
      </c>
      <c r="N3100" t="s">
        <v>35</v>
      </c>
      <c r="O3100">
        <v>0.78725225653521003</v>
      </c>
      <c r="P3100" t="s">
        <v>36</v>
      </c>
    </row>
    <row r="3101" spans="1:16">
      <c r="A3101">
        <v>3100</v>
      </c>
      <c r="B3101" t="s">
        <v>3158</v>
      </c>
      <c r="C3101">
        <v>63</v>
      </c>
      <c r="D3101">
        <v>58</v>
      </c>
      <c r="E3101">
        <v>56.623093201664702</v>
      </c>
      <c r="F3101">
        <v>1.0943249671648401</v>
      </c>
      <c r="G3101">
        <v>2518.1237081285399</v>
      </c>
      <c r="H3101">
        <v>254.07561926862499</v>
      </c>
      <c r="I3101">
        <v>0.66132456500172598</v>
      </c>
      <c r="J3101">
        <v>0.49018604177359798</v>
      </c>
      <c r="K3101">
        <v>0.87088713036234899</v>
      </c>
      <c r="L3101" t="s">
        <v>40</v>
      </c>
      <c r="M3101" t="s">
        <v>34</v>
      </c>
      <c r="N3101" t="s">
        <v>35</v>
      </c>
      <c r="O3101">
        <v>0.810677710350861</v>
      </c>
      <c r="P3101" t="s">
        <v>36</v>
      </c>
    </row>
    <row r="3102" spans="1:16">
      <c r="A3102">
        <v>3101</v>
      </c>
      <c r="B3102" t="s">
        <v>3159</v>
      </c>
      <c r="C3102">
        <v>94</v>
      </c>
      <c r="D3102">
        <v>108</v>
      </c>
      <c r="E3102">
        <v>88.294847578037803</v>
      </c>
      <c r="F3102">
        <v>0.86802030456852797</v>
      </c>
      <c r="G3102">
        <v>6122.9484593572797</v>
      </c>
      <c r="H3102">
        <v>758.61326540812195</v>
      </c>
      <c r="I3102">
        <v>0.556389476189592</v>
      </c>
      <c r="J3102">
        <v>0.13369944436286299</v>
      </c>
      <c r="K3102">
        <v>0.73861882365759302</v>
      </c>
      <c r="L3102" t="s">
        <v>38</v>
      </c>
      <c r="M3102" t="s">
        <v>34</v>
      </c>
      <c r="N3102" t="s">
        <v>35</v>
      </c>
      <c r="O3102">
        <v>0.87558617837151898</v>
      </c>
      <c r="P3102" t="s">
        <v>36</v>
      </c>
    </row>
    <row r="3103" spans="1:16">
      <c r="A3103">
        <v>3102</v>
      </c>
      <c r="B3103" t="s">
        <v>3160</v>
      </c>
      <c r="C3103">
        <v>217</v>
      </c>
      <c r="D3103">
        <v>126</v>
      </c>
      <c r="E3103">
        <v>133.858165674025</v>
      </c>
      <c r="F3103">
        <v>1.7248908296943199</v>
      </c>
      <c r="G3103">
        <v>14072.770981474499</v>
      </c>
      <c r="H3103">
        <v>1168.4332899062499</v>
      </c>
      <c r="I3103">
        <v>0.65449204605679001</v>
      </c>
      <c r="J3103">
        <v>0.12953336273286301</v>
      </c>
      <c r="K3103">
        <v>0.73895550584534198</v>
      </c>
      <c r="L3103" t="s">
        <v>47</v>
      </c>
      <c r="M3103" t="s">
        <v>34</v>
      </c>
      <c r="N3103" t="s">
        <v>35</v>
      </c>
      <c r="O3103">
        <v>0.86655628412407404</v>
      </c>
      <c r="P3103" t="s">
        <v>36</v>
      </c>
    </row>
    <row r="3104" spans="1:16">
      <c r="A3104">
        <v>3103</v>
      </c>
      <c r="B3104" t="s">
        <v>3161</v>
      </c>
      <c r="C3104">
        <v>69</v>
      </c>
      <c r="D3104">
        <v>54</v>
      </c>
      <c r="E3104">
        <v>58.901026639182298</v>
      </c>
      <c r="F3104">
        <v>1.28571428571429</v>
      </c>
      <c r="G3104">
        <v>2724.8061478260902</v>
      </c>
      <c r="H3104">
        <v>253.29964644898499</v>
      </c>
      <c r="I3104">
        <v>0.65060473002446595</v>
      </c>
      <c r="J3104">
        <v>0.53367432234254497</v>
      </c>
      <c r="K3104">
        <v>0.898268076026004</v>
      </c>
      <c r="L3104" t="s">
        <v>47</v>
      </c>
      <c r="M3104" t="s">
        <v>34</v>
      </c>
      <c r="N3104" t="s">
        <v>35</v>
      </c>
      <c r="O3104">
        <v>0.94532929705994595</v>
      </c>
      <c r="P3104" t="s">
        <v>36</v>
      </c>
    </row>
    <row r="3105" spans="1:16">
      <c r="A3105">
        <v>3104</v>
      </c>
      <c r="B3105" t="s">
        <v>3162</v>
      </c>
      <c r="C3105">
        <v>75</v>
      </c>
      <c r="D3105">
        <v>82</v>
      </c>
      <c r="E3105">
        <v>71.183225950504607</v>
      </c>
      <c r="F3105">
        <v>0.91644505009542598</v>
      </c>
      <c r="G3105">
        <v>3979.6530650283598</v>
      </c>
      <c r="H3105">
        <v>298.63140631271398</v>
      </c>
      <c r="I3105">
        <v>0.65540835958982402</v>
      </c>
      <c r="J3105">
        <v>0.56076915622364099</v>
      </c>
      <c r="K3105">
        <v>0.88941596016686897</v>
      </c>
      <c r="L3105" t="s">
        <v>33</v>
      </c>
      <c r="M3105" t="s">
        <v>34</v>
      </c>
      <c r="N3105" t="s">
        <v>35</v>
      </c>
      <c r="O3105">
        <v>0.85188794455894801</v>
      </c>
      <c r="P3105" t="s">
        <v>36</v>
      </c>
    </row>
    <row r="3106" spans="1:16">
      <c r="A3106">
        <v>3105</v>
      </c>
      <c r="B3106" t="s">
        <v>3163</v>
      </c>
      <c r="C3106">
        <v>65</v>
      </c>
      <c r="D3106">
        <v>57</v>
      </c>
      <c r="E3106">
        <v>53.992841942951401</v>
      </c>
      <c r="F3106">
        <v>1.1337387034633499</v>
      </c>
      <c r="G3106">
        <v>2289.6139168241998</v>
      </c>
      <c r="H3106">
        <v>298.770086543871</v>
      </c>
      <c r="I3106">
        <v>0.73234002074092497</v>
      </c>
      <c r="J3106">
        <v>0.32232789679875501</v>
      </c>
      <c r="K3106">
        <v>0.80574243788737598</v>
      </c>
      <c r="L3106" t="s">
        <v>55</v>
      </c>
      <c r="M3106" t="s">
        <v>34</v>
      </c>
      <c r="N3106" t="s">
        <v>35</v>
      </c>
      <c r="O3106">
        <v>0.83788270463853698</v>
      </c>
      <c r="P3106" t="s">
        <v>36</v>
      </c>
    </row>
    <row r="3107" spans="1:16">
      <c r="A3107">
        <v>3106</v>
      </c>
      <c r="B3107" t="s">
        <v>3164</v>
      </c>
      <c r="C3107">
        <v>77</v>
      </c>
      <c r="D3107">
        <v>90</v>
      </c>
      <c r="E3107">
        <v>64.880981504888894</v>
      </c>
      <c r="F3107">
        <v>0.85829521505349804</v>
      </c>
      <c r="G3107">
        <v>3306.1663678638902</v>
      </c>
      <c r="H3107">
        <v>491.47924405585201</v>
      </c>
      <c r="I3107">
        <v>0.58111038947162896</v>
      </c>
      <c r="J3107">
        <v>0.17199831981918801</v>
      </c>
      <c r="K3107">
        <v>0.63764371153176203</v>
      </c>
      <c r="L3107" t="s">
        <v>33</v>
      </c>
      <c r="M3107" t="s">
        <v>34</v>
      </c>
      <c r="N3107" t="s">
        <v>35</v>
      </c>
      <c r="O3107">
        <v>0.89826028189400797</v>
      </c>
      <c r="P3107" t="s">
        <v>36</v>
      </c>
    </row>
    <row r="3108" spans="1:16">
      <c r="A3108">
        <v>3107</v>
      </c>
      <c r="B3108" t="s">
        <v>3165</v>
      </c>
      <c r="C3108">
        <v>128</v>
      </c>
      <c r="D3108">
        <v>133</v>
      </c>
      <c r="E3108">
        <v>96.830096727721994</v>
      </c>
      <c r="F3108">
        <v>0.96296296296296302</v>
      </c>
      <c r="G3108">
        <v>7363.9462982986797</v>
      </c>
      <c r="H3108">
        <v>1147.3694389085099</v>
      </c>
      <c r="I3108">
        <v>0.67389470477772095</v>
      </c>
      <c r="J3108">
        <v>7.0293298165824095E-2</v>
      </c>
      <c r="K3108">
        <v>0.61453714056002895</v>
      </c>
      <c r="L3108" t="s">
        <v>33</v>
      </c>
      <c r="M3108" t="s">
        <v>34</v>
      </c>
      <c r="N3108" t="s">
        <v>35</v>
      </c>
      <c r="O3108">
        <v>0.86672875087781298</v>
      </c>
      <c r="P3108" t="s">
        <v>36</v>
      </c>
    </row>
    <row r="3109" spans="1:16">
      <c r="A3109">
        <v>3108</v>
      </c>
      <c r="B3109" t="s">
        <v>3166</v>
      </c>
      <c r="C3109">
        <v>65</v>
      </c>
      <c r="D3109">
        <v>72</v>
      </c>
      <c r="E3109">
        <v>62.337877589277497</v>
      </c>
      <c r="F3109">
        <v>0.900776679592447</v>
      </c>
      <c r="G3109">
        <v>3052.06588846881</v>
      </c>
      <c r="H3109">
        <v>274.06654778470198</v>
      </c>
      <c r="I3109">
        <v>0.42571642695162698</v>
      </c>
      <c r="J3109">
        <v>0.51061281514084</v>
      </c>
      <c r="K3109">
        <v>0.90988646053044897</v>
      </c>
      <c r="L3109" t="s">
        <v>47</v>
      </c>
      <c r="M3109" t="s">
        <v>34</v>
      </c>
      <c r="N3109" t="s">
        <v>35</v>
      </c>
      <c r="O3109">
        <v>0.91789354244075205</v>
      </c>
      <c r="P3109" t="s">
        <v>36</v>
      </c>
    </row>
    <row r="3110" spans="1:16">
      <c r="A3110">
        <v>3109</v>
      </c>
      <c r="B3110" t="s">
        <v>3167</v>
      </c>
      <c r="C3110">
        <v>56</v>
      </c>
      <c r="D3110">
        <v>76</v>
      </c>
      <c r="E3110">
        <v>58.834281400098902</v>
      </c>
      <c r="F3110">
        <v>0.74647892624920598</v>
      </c>
      <c r="G3110">
        <v>2718.6342759924401</v>
      </c>
      <c r="H3110">
        <v>292.67259755528499</v>
      </c>
      <c r="I3110">
        <v>0.72919460213096299</v>
      </c>
      <c r="J3110">
        <v>0.39883799832908401</v>
      </c>
      <c r="K3110">
        <v>0.80513574963220502</v>
      </c>
      <c r="L3110" t="s">
        <v>40</v>
      </c>
      <c r="M3110" t="s">
        <v>34</v>
      </c>
      <c r="N3110" t="s">
        <v>35</v>
      </c>
      <c r="O3110">
        <v>0.78107316115263103</v>
      </c>
      <c r="P3110" t="s">
        <v>36</v>
      </c>
    </row>
    <row r="3111" spans="1:16">
      <c r="A3111">
        <v>3110</v>
      </c>
      <c r="B3111" t="s">
        <v>3168</v>
      </c>
      <c r="C3111">
        <v>81</v>
      </c>
      <c r="D3111">
        <v>86</v>
      </c>
      <c r="E3111">
        <v>70.979646509252305</v>
      </c>
      <c r="F3111">
        <v>0.936305732484076</v>
      </c>
      <c r="G3111">
        <v>3956.9225126654101</v>
      </c>
      <c r="H3111">
        <v>344.30905348383902</v>
      </c>
      <c r="I3111">
        <v>0.57601724934069298</v>
      </c>
      <c r="J3111">
        <v>0.41944065678880899</v>
      </c>
      <c r="K3111">
        <v>0.79086560158859098</v>
      </c>
      <c r="L3111" t="s">
        <v>47</v>
      </c>
      <c r="M3111" t="s">
        <v>34</v>
      </c>
      <c r="N3111" t="s">
        <v>35</v>
      </c>
      <c r="O3111">
        <v>0.95470123726378298</v>
      </c>
      <c r="P3111" t="s">
        <v>36</v>
      </c>
    </row>
    <row r="3112" spans="1:16">
      <c r="A3112">
        <v>3111</v>
      </c>
      <c r="B3112" t="s">
        <v>3169</v>
      </c>
      <c r="C3112">
        <v>116</v>
      </c>
      <c r="D3112">
        <v>93</v>
      </c>
      <c r="E3112">
        <v>83.597217765585796</v>
      </c>
      <c r="F3112">
        <v>1.24358838180106</v>
      </c>
      <c r="G3112">
        <v>5488.7509950850699</v>
      </c>
      <c r="H3112">
        <v>566.82105224588599</v>
      </c>
      <c r="I3112">
        <v>0.594866982432114</v>
      </c>
      <c r="J3112">
        <v>0.21467993194537299</v>
      </c>
      <c r="K3112">
        <v>0.61245674740484402</v>
      </c>
      <c r="L3112" t="s">
        <v>40</v>
      </c>
      <c r="M3112" t="s">
        <v>34</v>
      </c>
      <c r="N3112" t="s">
        <v>35</v>
      </c>
      <c r="O3112">
        <v>0.74363528074415897</v>
      </c>
      <c r="P3112" t="s">
        <v>36</v>
      </c>
    </row>
    <row r="3113" spans="1:16">
      <c r="A3113">
        <v>3112</v>
      </c>
      <c r="B3113" t="s">
        <v>3170</v>
      </c>
      <c r="C3113">
        <v>159</v>
      </c>
      <c r="D3113">
        <v>50</v>
      </c>
      <c r="E3113">
        <v>76.549191573796307</v>
      </c>
      <c r="F3113">
        <v>3.1443682747972002</v>
      </c>
      <c r="G3113">
        <v>4602.2594529300604</v>
      </c>
      <c r="H3113">
        <v>572.59712274976403</v>
      </c>
      <c r="I3113">
        <v>0.75380642414429999</v>
      </c>
      <c r="J3113">
        <v>0.17639352520767501</v>
      </c>
      <c r="K3113">
        <v>0.70124776365888297</v>
      </c>
      <c r="L3113" t="s">
        <v>33</v>
      </c>
      <c r="M3113" t="s">
        <v>34</v>
      </c>
      <c r="N3113" t="s">
        <v>35</v>
      </c>
      <c r="O3113">
        <v>0.84448598127240004</v>
      </c>
      <c r="P3113" t="s">
        <v>36</v>
      </c>
    </row>
    <row r="3114" spans="1:16">
      <c r="A3114">
        <v>3113</v>
      </c>
      <c r="B3114" t="s">
        <v>3171</v>
      </c>
      <c r="C3114">
        <v>138</v>
      </c>
      <c r="D3114">
        <v>67</v>
      </c>
      <c r="E3114">
        <v>66.136150950401998</v>
      </c>
      <c r="F3114">
        <v>2.06118949262396</v>
      </c>
      <c r="G3114">
        <v>3435.3240759924402</v>
      </c>
      <c r="H3114">
        <v>602.84830919587102</v>
      </c>
      <c r="I3114">
        <v>0.529643948951806</v>
      </c>
      <c r="J3114">
        <v>0.118784967375078</v>
      </c>
      <c r="K3114">
        <v>0.54946668913875696</v>
      </c>
      <c r="L3114" t="s">
        <v>33</v>
      </c>
      <c r="M3114" t="s">
        <v>34</v>
      </c>
      <c r="N3114" t="s">
        <v>35</v>
      </c>
      <c r="O3114">
        <v>0.89347456927748903</v>
      </c>
      <c r="P3114" t="s">
        <v>36</v>
      </c>
    </row>
    <row r="3115" spans="1:16">
      <c r="A3115">
        <v>3114</v>
      </c>
      <c r="B3115" t="s">
        <v>3172</v>
      </c>
      <c r="C3115">
        <v>80</v>
      </c>
      <c r="D3115">
        <v>64</v>
      </c>
      <c r="E3115">
        <v>65.499868630096998</v>
      </c>
      <c r="F3115">
        <v>1.25</v>
      </c>
      <c r="G3115">
        <v>3369.5409542533098</v>
      </c>
      <c r="H3115">
        <v>541.98208633754598</v>
      </c>
      <c r="I3115">
        <v>0.72605060863167703</v>
      </c>
      <c r="J3115">
        <v>0.14414870278106701</v>
      </c>
      <c r="K3115">
        <v>0.73135986407893905</v>
      </c>
      <c r="L3115" t="s">
        <v>47</v>
      </c>
      <c r="M3115" t="s">
        <v>34</v>
      </c>
      <c r="N3115" t="s">
        <v>35</v>
      </c>
      <c r="O3115">
        <v>0.93940973097608804</v>
      </c>
      <c r="P3115" t="s">
        <v>36</v>
      </c>
    </row>
    <row r="3116" spans="1:16">
      <c r="A3116">
        <v>3115</v>
      </c>
      <c r="B3116" t="s">
        <v>3173</v>
      </c>
      <c r="C3116">
        <v>103</v>
      </c>
      <c r="D3116">
        <v>74</v>
      </c>
      <c r="E3116">
        <v>69.683833547162607</v>
      </c>
      <c r="F3116">
        <v>1.3955223880597001</v>
      </c>
      <c r="G3116">
        <v>3813.7651928166401</v>
      </c>
      <c r="H3116">
        <v>614.16648300575196</v>
      </c>
      <c r="I3116">
        <v>0.56718020170613104</v>
      </c>
      <c r="J3116">
        <v>0.12705495037025799</v>
      </c>
      <c r="K3116">
        <v>0.64542837490128102</v>
      </c>
      <c r="L3116" t="s">
        <v>380</v>
      </c>
      <c r="M3116" t="s">
        <v>34</v>
      </c>
      <c r="N3116" t="s">
        <v>35</v>
      </c>
      <c r="O3116">
        <v>0.77735402708099199</v>
      </c>
      <c r="P3116" t="s">
        <v>36</v>
      </c>
    </row>
    <row r="3117" spans="1:16">
      <c r="A3117">
        <v>3116</v>
      </c>
      <c r="B3117" t="s">
        <v>3174</v>
      </c>
      <c r="C3117">
        <v>74</v>
      </c>
      <c r="D3117">
        <v>49</v>
      </c>
      <c r="E3117">
        <v>52.922612223704803</v>
      </c>
      <c r="F3117">
        <v>1.48888888888889</v>
      </c>
      <c r="G3117">
        <v>2199.7454415879001</v>
      </c>
      <c r="H3117">
        <v>340.07154855842202</v>
      </c>
      <c r="I3117">
        <v>0.74520990949491706</v>
      </c>
      <c r="J3117">
        <v>0.23902410041830999</v>
      </c>
      <c r="K3117">
        <v>0.75414150797337098</v>
      </c>
      <c r="L3117" t="s">
        <v>33</v>
      </c>
      <c r="M3117" t="s">
        <v>34</v>
      </c>
      <c r="N3117" t="s">
        <v>35</v>
      </c>
      <c r="O3117">
        <v>0.83306865526571505</v>
      </c>
      <c r="P3117" t="s">
        <v>36</v>
      </c>
    </row>
    <row r="3118" spans="1:16">
      <c r="A3118">
        <v>3117</v>
      </c>
      <c r="B3118" t="s">
        <v>3175</v>
      </c>
      <c r="C3118">
        <v>92</v>
      </c>
      <c r="D3118">
        <v>50</v>
      </c>
      <c r="E3118">
        <v>56.579072012005099</v>
      </c>
      <c r="F3118">
        <v>1.83029213086669</v>
      </c>
      <c r="G3118">
        <v>2514.2098381852602</v>
      </c>
      <c r="H3118">
        <v>341.11379307850501</v>
      </c>
      <c r="I3118">
        <v>0.57876074426871804</v>
      </c>
      <c r="J3118">
        <v>0.271526876784002</v>
      </c>
      <c r="K3118">
        <v>0.74632467938692504</v>
      </c>
      <c r="L3118" t="s">
        <v>33</v>
      </c>
      <c r="M3118" t="s">
        <v>34</v>
      </c>
      <c r="N3118" t="s">
        <v>35</v>
      </c>
      <c r="O3118">
        <v>0.78529977551788799</v>
      </c>
      <c r="P3118" t="s">
        <v>36</v>
      </c>
    </row>
    <row r="3119" spans="1:16">
      <c r="A3119">
        <v>3118</v>
      </c>
      <c r="B3119" t="s">
        <v>3176</v>
      </c>
      <c r="C3119">
        <v>56</v>
      </c>
      <c r="D3119">
        <v>90</v>
      </c>
      <c r="E3119">
        <v>59.219062042458198</v>
      </c>
      <c r="F3119">
        <v>0.62252107660769396</v>
      </c>
      <c r="G3119">
        <v>2754.3107058601099</v>
      </c>
      <c r="H3119">
        <v>310.363994275072</v>
      </c>
      <c r="I3119">
        <v>0.726817521368055</v>
      </c>
      <c r="J3119">
        <v>0.35931895612359099</v>
      </c>
      <c r="K3119">
        <v>0.76800705171255901</v>
      </c>
      <c r="L3119" t="s">
        <v>47</v>
      </c>
      <c r="M3119" t="s">
        <v>34</v>
      </c>
      <c r="N3119" t="s">
        <v>35</v>
      </c>
      <c r="O3119">
        <v>0.94383654259820504</v>
      </c>
      <c r="P3119" t="s">
        <v>36</v>
      </c>
    </row>
    <row r="3120" spans="1:16">
      <c r="A3120">
        <v>3119</v>
      </c>
      <c r="B3120" t="s">
        <v>3177</v>
      </c>
      <c r="C3120">
        <v>65</v>
      </c>
      <c r="D3120">
        <v>99</v>
      </c>
      <c r="E3120">
        <v>69.544794753809299</v>
      </c>
      <c r="F3120">
        <v>0.65940019874933098</v>
      </c>
      <c r="G3120">
        <v>3798.56131342155</v>
      </c>
      <c r="H3120">
        <v>525.97577110725899</v>
      </c>
      <c r="I3120">
        <v>0.74558091539193405</v>
      </c>
      <c r="J3120">
        <v>0.1725430723285</v>
      </c>
      <c r="K3120">
        <v>0.70131458269642299</v>
      </c>
      <c r="L3120" t="s">
        <v>33</v>
      </c>
      <c r="M3120" t="s">
        <v>34</v>
      </c>
      <c r="N3120" t="s">
        <v>35</v>
      </c>
      <c r="O3120">
        <v>0.84461672450696501</v>
      </c>
      <c r="P3120" t="s">
        <v>36</v>
      </c>
    </row>
    <row r="3121" spans="1:16">
      <c r="A3121">
        <v>3120</v>
      </c>
      <c r="B3121" t="s">
        <v>3178</v>
      </c>
      <c r="C3121">
        <v>78</v>
      </c>
      <c r="D3121">
        <v>74</v>
      </c>
      <c r="E3121">
        <v>62.380907388615398</v>
      </c>
      <c r="F3121">
        <v>1.0597015061339199</v>
      </c>
      <c r="G3121">
        <v>3056.2808253308099</v>
      </c>
      <c r="H3121">
        <v>692.23724374636402</v>
      </c>
      <c r="I3121">
        <v>0.63086318638901295</v>
      </c>
      <c r="J3121">
        <v>8.0148093797105704E-2</v>
      </c>
      <c r="K3121">
        <v>0.62457316885593905</v>
      </c>
      <c r="L3121" t="s">
        <v>33</v>
      </c>
      <c r="M3121" t="s">
        <v>34</v>
      </c>
      <c r="N3121" t="s">
        <v>35</v>
      </c>
      <c r="O3121">
        <v>0.79740195810401204</v>
      </c>
      <c r="P3121" t="s">
        <v>36</v>
      </c>
    </row>
    <row r="3122" spans="1:16">
      <c r="A3122">
        <v>3121</v>
      </c>
      <c r="B3122" t="s">
        <v>3179</v>
      </c>
      <c r="C3122">
        <v>84</v>
      </c>
      <c r="D3122">
        <v>69</v>
      </c>
      <c r="E3122">
        <v>66.101365332768495</v>
      </c>
      <c r="F3122">
        <v>1.224</v>
      </c>
      <c r="G3122">
        <v>3431.7112729678602</v>
      </c>
      <c r="H3122">
        <v>328.56509211405501</v>
      </c>
      <c r="I3122">
        <v>0.50622840468860897</v>
      </c>
      <c r="J3122">
        <v>0.39946410824703499</v>
      </c>
      <c r="K3122">
        <v>0.83658715596330302</v>
      </c>
      <c r="L3122" t="s">
        <v>33</v>
      </c>
      <c r="M3122" t="s">
        <v>34</v>
      </c>
      <c r="N3122" t="s">
        <v>35</v>
      </c>
      <c r="O3122">
        <v>0.84442650291603005</v>
      </c>
      <c r="P3122" t="s">
        <v>36</v>
      </c>
    </row>
    <row r="3123" spans="1:16">
      <c r="A3123">
        <v>3122</v>
      </c>
      <c r="B3123" t="s">
        <v>3180</v>
      </c>
      <c r="C3123">
        <v>72</v>
      </c>
      <c r="D3123">
        <v>91</v>
      </c>
      <c r="E3123">
        <v>73.830596358822106</v>
      </c>
      <c r="F3123">
        <v>0.79208836110508796</v>
      </c>
      <c r="G3123">
        <v>4281.1715841209798</v>
      </c>
      <c r="H3123">
        <v>317.686466037294</v>
      </c>
      <c r="I3123">
        <v>0.64605348930364204</v>
      </c>
      <c r="J3123">
        <v>0.533058743255451</v>
      </c>
      <c r="K3123">
        <v>0.88306526734148905</v>
      </c>
      <c r="L3123" t="s">
        <v>38</v>
      </c>
      <c r="M3123" t="s">
        <v>34</v>
      </c>
      <c r="N3123" t="s">
        <v>35</v>
      </c>
      <c r="O3123">
        <v>0.78824143461395102</v>
      </c>
      <c r="P3123" t="s">
        <v>36</v>
      </c>
    </row>
    <row r="3124" spans="1:16">
      <c r="A3124">
        <v>3123</v>
      </c>
      <c r="B3124" t="s">
        <v>3181</v>
      </c>
      <c r="C3124">
        <v>66</v>
      </c>
      <c r="D3124">
        <v>57</v>
      </c>
      <c r="E3124">
        <v>53.132250492132599</v>
      </c>
      <c r="F3124">
        <v>1.16806717721945</v>
      </c>
      <c r="G3124">
        <v>2217.2073228733502</v>
      </c>
      <c r="H3124">
        <v>272.86440729276001</v>
      </c>
      <c r="I3124">
        <v>0.72240639472658696</v>
      </c>
      <c r="J3124">
        <v>0.37421603181041702</v>
      </c>
      <c r="K3124">
        <v>0.77337883959044396</v>
      </c>
      <c r="L3124" t="s">
        <v>136</v>
      </c>
      <c r="M3124" t="s">
        <v>34</v>
      </c>
      <c r="N3124" t="s">
        <v>35</v>
      </c>
      <c r="O3124">
        <v>0.77963813116135905</v>
      </c>
      <c r="P3124" t="s">
        <v>36</v>
      </c>
    </row>
    <row r="3125" spans="1:16">
      <c r="A3125">
        <v>3124</v>
      </c>
      <c r="B3125" t="s">
        <v>3182</v>
      </c>
      <c r="C3125">
        <v>94</v>
      </c>
      <c r="D3125">
        <v>61</v>
      </c>
      <c r="E3125">
        <v>71.982468374017998</v>
      </c>
      <c r="F3125">
        <v>1.5494121250971999</v>
      </c>
      <c r="G3125">
        <v>4069.52154026465</v>
      </c>
      <c r="H3125">
        <v>276.47245530957798</v>
      </c>
      <c r="I3125">
        <v>0.64570252837224595</v>
      </c>
      <c r="J3125">
        <v>0.66903598376275497</v>
      </c>
      <c r="K3125">
        <v>0.91232451403887704</v>
      </c>
      <c r="L3125" t="s">
        <v>569</v>
      </c>
      <c r="M3125" t="s">
        <v>34</v>
      </c>
      <c r="N3125" t="s">
        <v>35</v>
      </c>
      <c r="O3125">
        <v>0.72144628978313596</v>
      </c>
      <c r="P3125" t="s">
        <v>36</v>
      </c>
    </row>
    <row r="3126" spans="1:16">
      <c r="A3126">
        <v>3125</v>
      </c>
      <c r="B3126" t="s">
        <v>3183</v>
      </c>
      <c r="C3126">
        <v>133</v>
      </c>
      <c r="D3126">
        <v>128</v>
      </c>
      <c r="E3126">
        <v>100.74726557659901</v>
      </c>
      <c r="F3126">
        <v>1.0341880386467399</v>
      </c>
      <c r="G3126">
        <v>7971.8004071833602</v>
      </c>
      <c r="H3126">
        <v>1057.0257111247699</v>
      </c>
      <c r="I3126">
        <v>0.43163301045163599</v>
      </c>
      <c r="J3126">
        <v>8.9659265788137502E-2</v>
      </c>
      <c r="K3126">
        <v>0.67719082876178005</v>
      </c>
      <c r="L3126" t="s">
        <v>140</v>
      </c>
      <c r="M3126" t="s">
        <v>34</v>
      </c>
      <c r="N3126" t="s">
        <v>35</v>
      </c>
      <c r="O3126">
        <v>0.84765721246691605</v>
      </c>
      <c r="P3126" t="s">
        <v>36</v>
      </c>
    </row>
    <row r="3127" spans="1:16">
      <c r="A3127">
        <v>3126</v>
      </c>
      <c r="B3127" t="s">
        <v>3184</v>
      </c>
      <c r="C3127">
        <v>96</v>
      </c>
      <c r="D3127">
        <v>81</v>
      </c>
      <c r="E3127">
        <v>69.561328762384704</v>
      </c>
      <c r="F3127">
        <v>1.1822255748186501</v>
      </c>
      <c r="G3127">
        <v>3800.36771493384</v>
      </c>
      <c r="H3127">
        <v>710.571477435568</v>
      </c>
      <c r="I3127">
        <v>0.73839388632193204</v>
      </c>
      <c r="J3127">
        <v>9.4584493480110193E-2</v>
      </c>
      <c r="K3127">
        <v>0.63876730005313398</v>
      </c>
      <c r="L3127" t="s">
        <v>33</v>
      </c>
      <c r="M3127" t="s">
        <v>34</v>
      </c>
      <c r="N3127" t="s">
        <v>35</v>
      </c>
      <c r="O3127">
        <v>0.74218404900688895</v>
      </c>
      <c r="P3127" t="s">
        <v>36</v>
      </c>
    </row>
    <row r="3128" spans="1:16">
      <c r="A3128">
        <v>3127</v>
      </c>
      <c r="B3128" t="s">
        <v>3185</v>
      </c>
      <c r="C3128">
        <v>88</v>
      </c>
      <c r="D3128">
        <v>54</v>
      </c>
      <c r="E3128">
        <v>51.019647650849699</v>
      </c>
      <c r="F3128">
        <v>1.62203757773469</v>
      </c>
      <c r="G3128">
        <v>2044.39491153119</v>
      </c>
      <c r="H3128">
        <v>475.669047139935</v>
      </c>
      <c r="I3128">
        <v>0.73686780702958898</v>
      </c>
      <c r="J3128">
        <v>0.113544178295603</v>
      </c>
      <c r="K3128">
        <v>0.56247670325119103</v>
      </c>
      <c r="L3128" t="s">
        <v>33</v>
      </c>
      <c r="M3128" t="s">
        <v>34</v>
      </c>
      <c r="N3128" t="s">
        <v>35</v>
      </c>
      <c r="O3128">
        <v>0.79722846138774595</v>
      </c>
      <c r="P3128" t="s">
        <v>36</v>
      </c>
    </row>
    <row r="3129" spans="1:16">
      <c r="A3129">
        <v>3128</v>
      </c>
      <c r="B3129" t="s">
        <v>3186</v>
      </c>
      <c r="C3129">
        <v>87</v>
      </c>
      <c r="D3129">
        <v>110</v>
      </c>
      <c r="E3129">
        <v>77.460579358564402</v>
      </c>
      <c r="F3129">
        <v>0.79702968659382301</v>
      </c>
      <c r="G3129">
        <v>4712.5</v>
      </c>
      <c r="H3129">
        <v>380.91882765293099</v>
      </c>
      <c r="I3129">
        <v>0.73512471108597799</v>
      </c>
      <c r="J3129">
        <v>0.40812796070461499</v>
      </c>
      <c r="K3129">
        <v>0.73062015503875999</v>
      </c>
      <c r="L3129" t="s">
        <v>47</v>
      </c>
      <c r="M3129" t="s">
        <v>34</v>
      </c>
      <c r="N3129" t="s">
        <v>35</v>
      </c>
      <c r="O3129">
        <v>0.889317399928513</v>
      </c>
      <c r="P3129" t="s">
        <v>36</v>
      </c>
    </row>
    <row r="3130" spans="1:16">
      <c r="A3130">
        <v>3129</v>
      </c>
      <c r="B3130" t="s">
        <v>3187</v>
      </c>
      <c r="C3130">
        <v>61</v>
      </c>
      <c r="D3130">
        <v>52</v>
      </c>
      <c r="E3130">
        <v>52.924422998592</v>
      </c>
      <c r="F3130">
        <v>1.1829159507801399</v>
      </c>
      <c r="G3130">
        <v>2199.89597504726</v>
      </c>
      <c r="H3130">
        <v>245.75104316877301</v>
      </c>
      <c r="I3130">
        <v>0.71100980601043295</v>
      </c>
      <c r="J3130">
        <v>0.45774253362954298</v>
      </c>
      <c r="K3130">
        <v>0.884410554345195</v>
      </c>
      <c r="L3130" t="s">
        <v>33</v>
      </c>
      <c r="M3130" t="s">
        <v>34</v>
      </c>
      <c r="N3130" t="s">
        <v>35</v>
      </c>
      <c r="O3130">
        <v>0.86057961412397599</v>
      </c>
      <c r="P3130" t="s">
        <v>36</v>
      </c>
    </row>
    <row r="3131" spans="1:16">
      <c r="A3131">
        <v>3130</v>
      </c>
      <c r="B3131" t="s">
        <v>3188</v>
      </c>
      <c r="C3131">
        <v>67</v>
      </c>
      <c r="D3131">
        <v>56</v>
      </c>
      <c r="E3131">
        <v>51.324904933162301</v>
      </c>
      <c r="F3131">
        <v>1.1999314770827301</v>
      </c>
      <c r="G3131">
        <v>2068.93186540643</v>
      </c>
      <c r="H3131">
        <v>256.10887936447</v>
      </c>
      <c r="I3131">
        <v>0.64064665897553597</v>
      </c>
      <c r="J3131">
        <v>0.396375479997785</v>
      </c>
      <c r="K3131">
        <v>0.70550793080437302</v>
      </c>
      <c r="L3131" t="s">
        <v>393</v>
      </c>
      <c r="M3131" t="s">
        <v>34</v>
      </c>
      <c r="N3131" t="s">
        <v>35</v>
      </c>
      <c r="O3131">
        <v>0.74765196498905995</v>
      </c>
      <c r="P3131" t="s">
        <v>36</v>
      </c>
    </row>
    <row r="3132" spans="1:16">
      <c r="A3132">
        <v>3131</v>
      </c>
      <c r="B3132" t="s">
        <v>3189</v>
      </c>
      <c r="C3132">
        <v>103</v>
      </c>
      <c r="D3132">
        <v>49</v>
      </c>
      <c r="E3132">
        <v>62.996973446274197</v>
      </c>
      <c r="F3132">
        <v>2.0888889039593002</v>
      </c>
      <c r="G3132">
        <v>3116.9458094518</v>
      </c>
      <c r="H3132">
        <v>600.83234700078503</v>
      </c>
      <c r="I3132">
        <v>0.82378802483742997</v>
      </c>
      <c r="J3132">
        <v>0.108500691075667</v>
      </c>
      <c r="K3132">
        <v>0.63544575725026897</v>
      </c>
      <c r="L3132" t="s">
        <v>33</v>
      </c>
      <c r="M3132" t="s">
        <v>34</v>
      </c>
      <c r="N3132" t="s">
        <v>35</v>
      </c>
      <c r="O3132">
        <v>0.65958065548411005</v>
      </c>
      <c r="P3132" t="s">
        <v>36</v>
      </c>
    </row>
    <row r="3133" spans="1:16">
      <c r="A3133">
        <v>3132</v>
      </c>
      <c r="B3133" t="s">
        <v>3190</v>
      </c>
      <c r="C3133">
        <v>59</v>
      </c>
      <c r="D3133">
        <v>59</v>
      </c>
      <c r="E3133">
        <v>53.092555118274497</v>
      </c>
      <c r="F3133">
        <v>1</v>
      </c>
      <c r="G3133">
        <v>2213.8955867674899</v>
      </c>
      <c r="H3133">
        <v>238.877581360547</v>
      </c>
      <c r="I3133">
        <v>0.59084043776247397</v>
      </c>
      <c r="J3133">
        <v>0.48754668990129502</v>
      </c>
      <c r="K3133">
        <v>0.84073629451780696</v>
      </c>
      <c r="L3133" t="s">
        <v>40</v>
      </c>
      <c r="M3133" t="s">
        <v>34</v>
      </c>
      <c r="N3133" t="s">
        <v>35</v>
      </c>
      <c r="O3133">
        <v>0.80856372670189802</v>
      </c>
      <c r="P3133" t="s">
        <v>36</v>
      </c>
    </row>
    <row r="3134" spans="1:16">
      <c r="A3134">
        <v>3133</v>
      </c>
      <c r="B3134" t="s">
        <v>3191</v>
      </c>
      <c r="C3134">
        <v>78</v>
      </c>
      <c r="D3134">
        <v>64</v>
      </c>
      <c r="E3134">
        <v>53.620602048515899</v>
      </c>
      <c r="F3134">
        <v>1.2327586206896599</v>
      </c>
      <c r="G3134">
        <v>2258.1524238185302</v>
      </c>
      <c r="H3134">
        <v>418.36289643609001</v>
      </c>
      <c r="I3134">
        <v>0.80088457650490896</v>
      </c>
      <c r="J3134">
        <v>0.16212754073052801</v>
      </c>
      <c r="K3134">
        <v>0.61867447519280705</v>
      </c>
      <c r="L3134" t="s">
        <v>40</v>
      </c>
      <c r="M3134" t="s">
        <v>34</v>
      </c>
      <c r="N3134" t="s">
        <v>35</v>
      </c>
      <c r="O3134">
        <v>0.86669577527987496</v>
      </c>
      <c r="P3134" t="s">
        <v>36</v>
      </c>
    </row>
    <row r="3135" spans="1:16">
      <c r="A3135">
        <v>3134</v>
      </c>
      <c r="B3135" t="s">
        <v>3192</v>
      </c>
      <c r="C3135">
        <v>135</v>
      </c>
      <c r="D3135">
        <v>76</v>
      </c>
      <c r="E3135">
        <v>77.675139906245704</v>
      </c>
      <c r="F3135">
        <v>1.7629437137882999</v>
      </c>
      <c r="G3135">
        <v>4738.6427671077499</v>
      </c>
      <c r="H3135">
        <v>579.82430754526797</v>
      </c>
      <c r="I3135">
        <v>0.70806269432636104</v>
      </c>
      <c r="J3135">
        <v>0.17712138426422999</v>
      </c>
      <c r="K3135">
        <v>0.62954222746635202</v>
      </c>
      <c r="L3135" t="s">
        <v>33</v>
      </c>
      <c r="M3135" t="s">
        <v>34</v>
      </c>
      <c r="N3135" t="s">
        <v>35</v>
      </c>
      <c r="O3135">
        <v>0.81106316538234502</v>
      </c>
      <c r="P3135" t="s">
        <v>36</v>
      </c>
    </row>
    <row r="3136" spans="1:16">
      <c r="A3136">
        <v>3135</v>
      </c>
      <c r="B3136" t="s">
        <v>3193</v>
      </c>
      <c r="C3136">
        <v>78</v>
      </c>
      <c r="D3136">
        <v>108</v>
      </c>
      <c r="E3136">
        <v>82.399866833731707</v>
      </c>
      <c r="F3136">
        <v>0.72588832487309596</v>
      </c>
      <c r="G3136">
        <v>5332.6477977315699</v>
      </c>
      <c r="H3136">
        <v>928.25436324710404</v>
      </c>
      <c r="I3136">
        <v>0.606052632754711</v>
      </c>
      <c r="J3136">
        <v>7.7771193973235606E-2</v>
      </c>
      <c r="K3136">
        <v>0.68076560908584305</v>
      </c>
      <c r="L3136" t="s">
        <v>33</v>
      </c>
      <c r="M3136" t="s">
        <v>34</v>
      </c>
      <c r="N3136" t="s">
        <v>35</v>
      </c>
      <c r="O3136">
        <v>0.87095499886581795</v>
      </c>
      <c r="P3136" t="s">
        <v>36</v>
      </c>
    </row>
    <row r="3137" spans="1:16">
      <c r="A3137">
        <v>3136</v>
      </c>
      <c r="B3137" t="s">
        <v>3194</v>
      </c>
      <c r="C3137">
        <v>84</v>
      </c>
      <c r="D3137">
        <v>91</v>
      </c>
      <c r="E3137">
        <v>73.661662272688204</v>
      </c>
      <c r="F3137">
        <v>0.91568046361921696</v>
      </c>
      <c r="G3137">
        <v>4261.6022344045396</v>
      </c>
      <c r="H3137">
        <v>532.80192181110397</v>
      </c>
      <c r="I3137">
        <v>0.58637387075175595</v>
      </c>
      <c r="J3137">
        <v>0.18864756775310701</v>
      </c>
      <c r="K3137">
        <v>0.69018479691842605</v>
      </c>
      <c r="L3137" t="s">
        <v>33</v>
      </c>
      <c r="M3137" t="s">
        <v>34</v>
      </c>
      <c r="N3137" t="s">
        <v>35</v>
      </c>
      <c r="O3137">
        <v>0.76386354522626898</v>
      </c>
      <c r="P3137" t="s">
        <v>36</v>
      </c>
    </row>
    <row r="3138" spans="1:16">
      <c r="A3138">
        <v>3137</v>
      </c>
      <c r="B3138" t="s">
        <v>3195</v>
      </c>
      <c r="C3138">
        <v>88</v>
      </c>
      <c r="D3138">
        <v>64</v>
      </c>
      <c r="E3138">
        <v>61.749385089601397</v>
      </c>
      <c r="F3138">
        <v>1.3760683760683801</v>
      </c>
      <c r="G3138">
        <v>2994.7126404536898</v>
      </c>
      <c r="H3138">
        <v>560.63773851145902</v>
      </c>
      <c r="I3138">
        <v>0.63362594072907197</v>
      </c>
      <c r="J3138">
        <v>0.119729277870799</v>
      </c>
      <c r="K3138">
        <v>0.59372668397648298</v>
      </c>
      <c r="L3138" t="s">
        <v>33</v>
      </c>
      <c r="M3138" t="s">
        <v>34</v>
      </c>
      <c r="N3138" t="s">
        <v>35</v>
      </c>
      <c r="O3138">
        <v>0.88911747083505099</v>
      </c>
      <c r="P3138" t="s">
        <v>36</v>
      </c>
    </row>
    <row r="3139" spans="1:16">
      <c r="A3139">
        <v>3138</v>
      </c>
      <c r="B3139" t="s">
        <v>3196</v>
      </c>
      <c r="C3139">
        <v>79</v>
      </c>
      <c r="D3139">
        <v>110</v>
      </c>
      <c r="E3139">
        <v>75.149276382346301</v>
      </c>
      <c r="F3139">
        <v>0.72009333881158599</v>
      </c>
      <c r="G3139">
        <v>4435.4683799621898</v>
      </c>
      <c r="H3139">
        <v>526.80526417016995</v>
      </c>
      <c r="I3139">
        <v>0.67485452659104905</v>
      </c>
      <c r="J3139">
        <v>0.200839503678058</v>
      </c>
      <c r="K3139">
        <v>0.642274827796669</v>
      </c>
      <c r="L3139" t="s">
        <v>33</v>
      </c>
      <c r="M3139" t="s">
        <v>34</v>
      </c>
      <c r="N3139" t="s">
        <v>35</v>
      </c>
      <c r="O3139">
        <v>0.87779210347208303</v>
      </c>
      <c r="P3139" t="s">
        <v>36</v>
      </c>
    </row>
    <row r="3140" spans="1:16">
      <c r="A3140">
        <v>3139</v>
      </c>
      <c r="B3140" t="s">
        <v>3197</v>
      </c>
      <c r="C3140">
        <v>122</v>
      </c>
      <c r="D3140">
        <v>82</v>
      </c>
      <c r="E3140">
        <v>70.294518393558903</v>
      </c>
      <c r="F3140">
        <v>1.4804333056618</v>
      </c>
      <c r="G3140">
        <v>3880.90311568998</v>
      </c>
      <c r="H3140">
        <v>727.27577641953599</v>
      </c>
      <c r="I3140">
        <v>0.56803141864876305</v>
      </c>
      <c r="J3140">
        <v>9.2202865789612801E-2</v>
      </c>
      <c r="K3140">
        <v>0.57096981374438005</v>
      </c>
      <c r="L3140" t="s">
        <v>33</v>
      </c>
      <c r="M3140" t="s">
        <v>34</v>
      </c>
      <c r="N3140" t="s">
        <v>35</v>
      </c>
      <c r="O3140">
        <v>0.80453330112116295</v>
      </c>
      <c r="P3140" t="s">
        <v>36</v>
      </c>
    </row>
    <row r="3141" spans="1:16">
      <c r="A3141">
        <v>3140</v>
      </c>
      <c r="B3141" t="s">
        <v>3198</v>
      </c>
      <c r="C3141">
        <v>64</v>
      </c>
      <c r="D3141">
        <v>59</v>
      </c>
      <c r="E3141">
        <v>55.068376177905698</v>
      </c>
      <c r="F3141">
        <v>1.0833333333333299</v>
      </c>
      <c r="G3141">
        <v>2381.7403939508499</v>
      </c>
      <c r="H3141">
        <v>335.17228222183599</v>
      </c>
      <c r="I3141">
        <v>0.76602827967549603</v>
      </c>
      <c r="J3141">
        <v>0.26642077863424002</v>
      </c>
      <c r="K3141">
        <v>0.81552497293953896</v>
      </c>
      <c r="L3141" t="s">
        <v>179</v>
      </c>
      <c r="M3141" t="s">
        <v>34</v>
      </c>
      <c r="N3141" t="s">
        <v>35</v>
      </c>
      <c r="O3141">
        <v>0.849966145068902</v>
      </c>
      <c r="P3141" t="s">
        <v>36</v>
      </c>
    </row>
    <row r="3142" spans="1:16">
      <c r="A3142">
        <v>3141</v>
      </c>
      <c r="B3142" t="s">
        <v>3199</v>
      </c>
      <c r="C3142">
        <v>93</v>
      </c>
      <c r="D3142">
        <v>54</v>
      </c>
      <c r="E3142">
        <v>58.460083371216697</v>
      </c>
      <c r="F3142">
        <v>1.7070706619217499</v>
      </c>
      <c r="G3142">
        <v>2684.1621137996199</v>
      </c>
      <c r="H3142">
        <v>474.56382015570301</v>
      </c>
      <c r="I3142">
        <v>0.66278720632683297</v>
      </c>
      <c r="J3142">
        <v>0.149771560712645</v>
      </c>
      <c r="K3142">
        <v>0.67467554580195999</v>
      </c>
      <c r="L3142" t="s">
        <v>40</v>
      </c>
      <c r="M3142" t="s">
        <v>34</v>
      </c>
      <c r="N3142" t="s">
        <v>35</v>
      </c>
      <c r="O3142">
        <v>0.83066216079808297</v>
      </c>
      <c r="P3142" t="s">
        <v>36</v>
      </c>
    </row>
    <row r="3143" spans="1:16">
      <c r="A3143">
        <v>3142</v>
      </c>
      <c r="B3143" t="s">
        <v>3200</v>
      </c>
      <c r="C3143">
        <v>75</v>
      </c>
      <c r="D3143">
        <v>77</v>
      </c>
      <c r="E3143">
        <v>70.766002602686399</v>
      </c>
      <c r="F3143">
        <v>0.97516462551007199</v>
      </c>
      <c r="G3143">
        <v>3933.13822608696</v>
      </c>
      <c r="H3143">
        <v>294.517575016644</v>
      </c>
      <c r="I3143">
        <v>0.678630843821036</v>
      </c>
      <c r="J3143">
        <v>0.56980550619317305</v>
      </c>
      <c r="K3143">
        <v>0.890009197125047</v>
      </c>
      <c r="L3143" t="s">
        <v>40</v>
      </c>
      <c r="M3143" t="s">
        <v>34</v>
      </c>
      <c r="N3143" t="s">
        <v>35</v>
      </c>
      <c r="O3143">
        <v>0.71434974504262305</v>
      </c>
      <c r="P3143" t="s">
        <v>36</v>
      </c>
    </row>
    <row r="3144" spans="1:16">
      <c r="A3144">
        <v>3143</v>
      </c>
      <c r="B3144" t="s">
        <v>3201</v>
      </c>
      <c r="C3144">
        <v>97</v>
      </c>
      <c r="D3144">
        <v>124</v>
      </c>
      <c r="E3144">
        <v>83.838750977602999</v>
      </c>
      <c r="F3144">
        <v>0.78339525610667704</v>
      </c>
      <c r="G3144">
        <v>5520.5135550094501</v>
      </c>
      <c r="H3144">
        <v>594.20068807031805</v>
      </c>
      <c r="I3144">
        <v>0.61336894905404804</v>
      </c>
      <c r="J3144">
        <v>0.196482123813528</v>
      </c>
      <c r="K3144">
        <v>0.687674623563165</v>
      </c>
      <c r="L3144" t="s">
        <v>33</v>
      </c>
      <c r="M3144" t="s">
        <v>34</v>
      </c>
      <c r="N3144" t="s">
        <v>35</v>
      </c>
      <c r="O3144">
        <v>0.75253115602915399</v>
      </c>
      <c r="P3144" t="s">
        <v>36</v>
      </c>
    </row>
    <row r="3145" spans="1:16">
      <c r="A3145">
        <v>3144</v>
      </c>
      <c r="B3145" t="s">
        <v>3202</v>
      </c>
      <c r="C3145">
        <v>93</v>
      </c>
      <c r="D3145">
        <v>49</v>
      </c>
      <c r="E3145">
        <v>63.6733302639147</v>
      </c>
      <c r="F3145">
        <v>1.8888888888888899</v>
      </c>
      <c r="G3145">
        <v>3184.2342657845002</v>
      </c>
      <c r="H3145">
        <v>479.78450497699799</v>
      </c>
      <c r="I3145">
        <v>0.64079453364423999</v>
      </c>
      <c r="J3145">
        <v>0.173829083180051</v>
      </c>
      <c r="K3145">
        <v>0.69609714360931996</v>
      </c>
      <c r="L3145" t="s">
        <v>33</v>
      </c>
      <c r="M3145" t="s">
        <v>34</v>
      </c>
      <c r="N3145" t="s">
        <v>35</v>
      </c>
      <c r="O3145">
        <v>0.81245504506687005</v>
      </c>
      <c r="P3145" t="s">
        <v>36</v>
      </c>
    </row>
    <row r="3146" spans="1:16">
      <c r="A3146">
        <v>3145</v>
      </c>
      <c r="B3146" t="s">
        <v>3203</v>
      </c>
      <c r="C3146">
        <v>79</v>
      </c>
      <c r="D3146">
        <v>44</v>
      </c>
      <c r="E3146">
        <v>56.871341299933697</v>
      </c>
      <c r="F3146">
        <v>1.77138438354704</v>
      </c>
      <c r="G3146">
        <v>2540.2521266540598</v>
      </c>
      <c r="H3146">
        <v>269.305961679272</v>
      </c>
      <c r="I3146">
        <v>0.78535237186998097</v>
      </c>
      <c r="J3146">
        <v>0.44014396605709</v>
      </c>
      <c r="K3146">
        <v>0.83742742295667705</v>
      </c>
      <c r="L3146" t="s">
        <v>33</v>
      </c>
      <c r="M3146" t="s">
        <v>34</v>
      </c>
      <c r="N3146" t="s">
        <v>35</v>
      </c>
      <c r="O3146">
        <v>0.83182914635657801</v>
      </c>
      <c r="P3146" t="s">
        <v>36</v>
      </c>
    </row>
    <row r="3147" spans="1:16">
      <c r="A3147">
        <v>3146</v>
      </c>
      <c r="B3147" t="s">
        <v>3204</v>
      </c>
      <c r="C3147">
        <v>82</v>
      </c>
      <c r="D3147">
        <v>103</v>
      </c>
      <c r="E3147">
        <v>73.687677340521304</v>
      </c>
      <c r="F3147">
        <v>0.79918567887741798</v>
      </c>
      <c r="G3147">
        <v>4264.6129035916802</v>
      </c>
      <c r="H3147">
        <v>482.80878064860502</v>
      </c>
      <c r="I3147">
        <v>0.59942103051789297</v>
      </c>
      <c r="J3147">
        <v>0.229900100430393</v>
      </c>
      <c r="K3147">
        <v>0.62754740386319297</v>
      </c>
      <c r="L3147" t="s">
        <v>33</v>
      </c>
      <c r="M3147" t="s">
        <v>34</v>
      </c>
      <c r="N3147" t="s">
        <v>35</v>
      </c>
      <c r="O3147">
        <v>0.87444169725517396</v>
      </c>
      <c r="P3147" t="s">
        <v>36</v>
      </c>
    </row>
    <row r="3148" spans="1:16">
      <c r="A3148">
        <v>3147</v>
      </c>
      <c r="B3148" t="s">
        <v>3205</v>
      </c>
      <c r="C3148">
        <v>77</v>
      </c>
      <c r="D3148">
        <v>97</v>
      </c>
      <c r="E3148">
        <v>76.738079819605403</v>
      </c>
      <c r="F3148">
        <v>0.79646026147708404</v>
      </c>
      <c r="G3148">
        <v>4625</v>
      </c>
      <c r="H3148">
        <v>353.84775996208202</v>
      </c>
      <c r="I3148">
        <v>0.722547370679955</v>
      </c>
      <c r="J3148">
        <v>0.46418243221940902</v>
      </c>
      <c r="K3148">
        <v>0.75203252032520296</v>
      </c>
      <c r="L3148" t="s">
        <v>47</v>
      </c>
      <c r="M3148" t="s">
        <v>34</v>
      </c>
      <c r="N3148" t="s">
        <v>35</v>
      </c>
      <c r="O3148">
        <v>0.95016723287579197</v>
      </c>
      <c r="P3148" t="s">
        <v>36</v>
      </c>
    </row>
    <row r="3149" spans="1:16">
      <c r="A3149">
        <v>3148</v>
      </c>
      <c r="B3149" t="s">
        <v>3206</v>
      </c>
      <c r="C3149">
        <v>75</v>
      </c>
      <c r="D3149">
        <v>119</v>
      </c>
      <c r="E3149">
        <v>62.085247017316398</v>
      </c>
      <c r="F3149">
        <v>0.63221679870881997</v>
      </c>
      <c r="G3149">
        <v>3027.37840113422</v>
      </c>
      <c r="H3149">
        <v>635.31549399137498</v>
      </c>
      <c r="I3149">
        <v>0.52201923537388495</v>
      </c>
      <c r="J3149">
        <v>9.42535416598657E-2</v>
      </c>
      <c r="K3149">
        <v>0.47267727454344599</v>
      </c>
      <c r="L3149" t="s">
        <v>33</v>
      </c>
      <c r="M3149" t="s">
        <v>34</v>
      </c>
      <c r="N3149" t="s">
        <v>35</v>
      </c>
      <c r="O3149">
        <v>0.81693974392552304</v>
      </c>
      <c r="P3149" t="s">
        <v>36</v>
      </c>
    </row>
    <row r="3150" spans="1:16">
      <c r="A3150">
        <v>3149</v>
      </c>
      <c r="B3150" t="s">
        <v>3207</v>
      </c>
      <c r="C3150">
        <v>68</v>
      </c>
      <c r="D3150">
        <v>97</v>
      </c>
      <c r="E3150">
        <v>72.684649579151298</v>
      </c>
      <c r="F3150">
        <v>0.70391297950578902</v>
      </c>
      <c r="G3150">
        <v>4149.3042737240103</v>
      </c>
      <c r="H3150">
        <v>374.341944091838</v>
      </c>
      <c r="I3150">
        <v>0.67171729993331597</v>
      </c>
      <c r="J3150">
        <v>0.37209014224855302</v>
      </c>
      <c r="K3150">
        <v>0.80657810031017696</v>
      </c>
      <c r="L3150" t="s">
        <v>40</v>
      </c>
      <c r="M3150" t="s">
        <v>34</v>
      </c>
      <c r="N3150" t="s">
        <v>35</v>
      </c>
      <c r="O3150">
        <v>0.73644686356538702</v>
      </c>
      <c r="P3150" t="s">
        <v>36</v>
      </c>
    </row>
    <row r="3151" spans="1:16">
      <c r="A3151">
        <v>3150</v>
      </c>
      <c r="B3151" t="s">
        <v>3208</v>
      </c>
      <c r="C3151">
        <v>110</v>
      </c>
      <c r="D3151">
        <v>59</v>
      </c>
      <c r="E3151">
        <v>54.652628009964701</v>
      </c>
      <c r="F3151">
        <v>1.8539188201179599</v>
      </c>
      <c r="G3151">
        <v>2345.9134306238202</v>
      </c>
      <c r="H3151">
        <v>493.29583485458198</v>
      </c>
      <c r="I3151">
        <v>0.60362626715775403</v>
      </c>
      <c r="J3151">
        <v>0.121145405695879</v>
      </c>
      <c r="K3151">
        <v>0.55975000897956295</v>
      </c>
      <c r="L3151" t="s">
        <v>40</v>
      </c>
      <c r="M3151" t="s">
        <v>34</v>
      </c>
      <c r="N3151" t="s">
        <v>35</v>
      </c>
      <c r="O3151">
        <v>0.88947900823038595</v>
      </c>
      <c r="P3151" t="s">
        <v>36</v>
      </c>
    </row>
    <row r="3152" spans="1:16">
      <c r="A3152">
        <v>3151</v>
      </c>
      <c r="B3152" t="s">
        <v>3209</v>
      </c>
      <c r="C3152">
        <v>85</v>
      </c>
      <c r="D3152">
        <v>136</v>
      </c>
      <c r="E3152">
        <v>82.959703008394598</v>
      </c>
      <c r="F3152">
        <v>0.62190220849956601</v>
      </c>
      <c r="G3152">
        <v>5405.3554586011296</v>
      </c>
      <c r="H3152">
        <v>605.24312795887795</v>
      </c>
      <c r="I3152">
        <v>0.75469433952385301</v>
      </c>
      <c r="J3152">
        <v>0.185427604797057</v>
      </c>
      <c r="K3152">
        <v>0.61746397496302896</v>
      </c>
      <c r="L3152" t="s">
        <v>40</v>
      </c>
      <c r="M3152" t="s">
        <v>34</v>
      </c>
      <c r="N3152" t="s">
        <v>35</v>
      </c>
      <c r="O3152">
        <v>0.88378264525443895</v>
      </c>
      <c r="P3152" t="s">
        <v>36</v>
      </c>
    </row>
    <row r="3153" spans="1:16">
      <c r="A3153">
        <v>3152</v>
      </c>
      <c r="B3153" t="s">
        <v>3210</v>
      </c>
      <c r="C3153">
        <v>92</v>
      </c>
      <c r="D3153">
        <v>57</v>
      </c>
      <c r="E3153">
        <v>61.887355393359499</v>
      </c>
      <c r="F3153">
        <v>1.6295852238472399</v>
      </c>
      <c r="G3153">
        <v>3008.1101183364799</v>
      </c>
      <c r="H3153">
        <v>328.98179756548097</v>
      </c>
      <c r="I3153">
        <v>0.60939637429768401</v>
      </c>
      <c r="J3153">
        <v>0.34926885139321101</v>
      </c>
      <c r="K3153">
        <v>0.77312647502611498</v>
      </c>
      <c r="L3153" t="s">
        <v>33</v>
      </c>
      <c r="M3153" t="s">
        <v>34</v>
      </c>
      <c r="N3153" t="s">
        <v>35</v>
      </c>
      <c r="O3153">
        <v>0.81657738124741197</v>
      </c>
      <c r="P3153" t="s">
        <v>36</v>
      </c>
    </row>
    <row r="3154" spans="1:16">
      <c r="A3154">
        <v>3153</v>
      </c>
      <c r="B3154" t="s">
        <v>3211</v>
      </c>
      <c r="C3154">
        <v>73</v>
      </c>
      <c r="D3154">
        <v>69</v>
      </c>
      <c r="E3154">
        <v>61.363291966252397</v>
      </c>
      <c r="F3154">
        <v>1.05555555555556</v>
      </c>
      <c r="G3154">
        <v>2957.3803425330798</v>
      </c>
      <c r="H3154">
        <v>417.28834741343599</v>
      </c>
      <c r="I3154">
        <v>0.65729278288624704</v>
      </c>
      <c r="J3154">
        <v>0.213424626978195</v>
      </c>
      <c r="K3154">
        <v>0.73765629106747299</v>
      </c>
      <c r="L3154" t="s">
        <v>33</v>
      </c>
      <c r="M3154" t="s">
        <v>34</v>
      </c>
      <c r="N3154" t="s">
        <v>35</v>
      </c>
      <c r="O3154">
        <v>0.78184067662868295</v>
      </c>
      <c r="P3154" t="s">
        <v>36</v>
      </c>
    </row>
    <row r="3155" spans="1:16">
      <c r="A3155">
        <v>3154</v>
      </c>
      <c r="B3155" t="s">
        <v>3212</v>
      </c>
      <c r="C3155">
        <v>58</v>
      </c>
      <c r="D3155">
        <v>74</v>
      </c>
      <c r="E3155">
        <v>59.5031963524833</v>
      </c>
      <c r="F3155">
        <v>0.79104477611940305</v>
      </c>
      <c r="G3155">
        <v>2780.80459470699</v>
      </c>
      <c r="H3155">
        <v>292.53946170506299</v>
      </c>
      <c r="I3155">
        <v>0.70528211871242297</v>
      </c>
      <c r="J3155">
        <v>0.40833012394337997</v>
      </c>
      <c r="K3155">
        <v>0.85050644567219202</v>
      </c>
      <c r="L3155" t="s">
        <v>33</v>
      </c>
      <c r="M3155" t="s">
        <v>34</v>
      </c>
      <c r="N3155" t="s">
        <v>35</v>
      </c>
      <c r="O3155">
        <v>0.81776986872759405</v>
      </c>
      <c r="P3155" t="s">
        <v>36</v>
      </c>
    </row>
    <row r="3156" spans="1:16">
      <c r="A3156">
        <v>3155</v>
      </c>
      <c r="B3156" t="s">
        <v>3213</v>
      </c>
      <c r="C3156">
        <v>83</v>
      </c>
      <c r="D3156">
        <v>162</v>
      </c>
      <c r="E3156">
        <v>93.036498141056995</v>
      </c>
      <c r="F3156">
        <v>0.51173357217033799</v>
      </c>
      <c r="G3156">
        <v>6798.2415580340303</v>
      </c>
      <c r="H3156">
        <v>693.121883593539</v>
      </c>
      <c r="I3156">
        <v>0.67899439638515602</v>
      </c>
      <c r="J3156">
        <v>0.17782271403786201</v>
      </c>
      <c r="K3156">
        <v>0.66517903171166404</v>
      </c>
      <c r="L3156" t="s">
        <v>33</v>
      </c>
      <c r="M3156" t="s">
        <v>34</v>
      </c>
      <c r="N3156" t="s">
        <v>35</v>
      </c>
      <c r="O3156">
        <v>0.84495712297008196</v>
      </c>
      <c r="P3156" t="s">
        <v>36</v>
      </c>
    </row>
    <row r="3157" spans="1:16">
      <c r="A3157">
        <v>3156</v>
      </c>
      <c r="B3157" t="s">
        <v>3214</v>
      </c>
      <c r="C3157">
        <v>143</v>
      </c>
      <c r="D3157">
        <v>54</v>
      </c>
      <c r="E3157">
        <v>74.919383427812406</v>
      </c>
      <c r="F3157">
        <v>2.6530612244898002</v>
      </c>
      <c r="G3157">
        <v>4408.3723572778799</v>
      </c>
      <c r="H3157">
        <v>604.77682010412195</v>
      </c>
      <c r="I3157">
        <v>0.94453135519170806</v>
      </c>
      <c r="J3157">
        <v>0.151459967804253</v>
      </c>
      <c r="K3157">
        <v>0.747104444104291</v>
      </c>
      <c r="L3157" t="s">
        <v>33</v>
      </c>
      <c r="M3157" t="s">
        <v>34</v>
      </c>
      <c r="N3157" t="s">
        <v>35</v>
      </c>
      <c r="O3157">
        <v>0.80305378511346404</v>
      </c>
      <c r="P3157" t="s">
        <v>36</v>
      </c>
    </row>
    <row r="3158" spans="1:16">
      <c r="A3158">
        <v>3157</v>
      </c>
      <c r="B3158" t="s">
        <v>3215</v>
      </c>
      <c r="C3158">
        <v>97</v>
      </c>
      <c r="D3158">
        <v>53</v>
      </c>
      <c r="E3158">
        <v>58.860337327594102</v>
      </c>
      <c r="F3158">
        <v>1.81491256297593</v>
      </c>
      <c r="G3158">
        <v>2721.0428113421499</v>
      </c>
      <c r="H3158">
        <v>452.02830388359399</v>
      </c>
      <c r="I3158">
        <v>0.67509441523527602</v>
      </c>
      <c r="J3158">
        <v>0.167345477672809</v>
      </c>
      <c r="K3158">
        <v>0.66779961578247404</v>
      </c>
      <c r="L3158" t="s">
        <v>569</v>
      </c>
      <c r="M3158" t="s">
        <v>34</v>
      </c>
      <c r="N3158" t="s">
        <v>35</v>
      </c>
      <c r="O3158">
        <v>0.72036411708566495</v>
      </c>
      <c r="P3158" t="s">
        <v>36</v>
      </c>
    </row>
    <row r="3159" spans="1:16">
      <c r="A3159">
        <v>3158</v>
      </c>
      <c r="B3159" t="s">
        <v>3216</v>
      </c>
      <c r="C3159">
        <v>49</v>
      </c>
      <c r="D3159">
        <v>65</v>
      </c>
      <c r="E3159">
        <v>55.835699896379303</v>
      </c>
      <c r="F3159">
        <v>0.74789912733820096</v>
      </c>
      <c r="G3159">
        <v>2448.5772499054801</v>
      </c>
      <c r="H3159">
        <v>224.303455980135</v>
      </c>
      <c r="I3159">
        <v>0.68381425019057795</v>
      </c>
      <c r="J3159">
        <v>0.61157784453183694</v>
      </c>
      <c r="K3159">
        <v>0.90648684797146695</v>
      </c>
      <c r="L3159" t="s">
        <v>393</v>
      </c>
      <c r="M3159" t="s">
        <v>34</v>
      </c>
      <c r="N3159" t="s">
        <v>35</v>
      </c>
      <c r="O3159">
        <v>0.80606407257200596</v>
      </c>
      <c r="P3159" t="s">
        <v>36</v>
      </c>
    </row>
    <row r="3160" spans="1:16">
      <c r="A3160">
        <v>3159</v>
      </c>
      <c r="B3160" t="s">
        <v>3217</v>
      </c>
      <c r="C3160">
        <v>94</v>
      </c>
      <c r="D3160">
        <v>88</v>
      </c>
      <c r="E3160">
        <v>73.804631667898207</v>
      </c>
      <c r="F3160">
        <v>1.07322858074797</v>
      </c>
      <c r="G3160">
        <v>4278.1609149338401</v>
      </c>
      <c r="H3160">
        <v>436.938933003052</v>
      </c>
      <c r="I3160">
        <v>0.59011744423780199</v>
      </c>
      <c r="J3160">
        <v>0.28159535850666101</v>
      </c>
      <c r="K3160">
        <v>0.64381668667738901</v>
      </c>
      <c r="L3160" t="s">
        <v>33</v>
      </c>
      <c r="M3160" t="s">
        <v>34</v>
      </c>
      <c r="N3160" t="s">
        <v>35</v>
      </c>
      <c r="O3160">
        <v>0.75208472751942501</v>
      </c>
      <c r="P3160" t="s">
        <v>36</v>
      </c>
    </row>
    <row r="3161" spans="1:16">
      <c r="A3161">
        <v>3160</v>
      </c>
      <c r="B3161" t="s">
        <v>3218</v>
      </c>
      <c r="C3161">
        <v>109</v>
      </c>
      <c r="D3161">
        <v>59</v>
      </c>
      <c r="E3161">
        <v>57.309458785215099</v>
      </c>
      <c r="F3161">
        <v>1.8425925925925899</v>
      </c>
      <c r="G3161">
        <v>2579.5413595463101</v>
      </c>
      <c r="H3161">
        <v>434.38650956713599</v>
      </c>
      <c r="I3161">
        <v>0.76657589977559404</v>
      </c>
      <c r="J3161">
        <v>0.17179072052004299</v>
      </c>
      <c r="K3161">
        <v>0.553470495139046</v>
      </c>
      <c r="L3161" t="s">
        <v>33</v>
      </c>
      <c r="M3161" t="s">
        <v>34</v>
      </c>
      <c r="N3161" t="s">
        <v>35</v>
      </c>
      <c r="O3161">
        <v>0.80145220866396205</v>
      </c>
      <c r="P3161" t="s">
        <v>36</v>
      </c>
    </row>
    <row r="3162" spans="1:16">
      <c r="A3162">
        <v>3161</v>
      </c>
      <c r="B3162" t="s">
        <v>3219</v>
      </c>
      <c r="C3162">
        <v>109</v>
      </c>
      <c r="D3162">
        <v>61</v>
      </c>
      <c r="E3162">
        <v>60.369801136237101</v>
      </c>
      <c r="F3162">
        <v>1.7951917127116099</v>
      </c>
      <c r="G3162">
        <v>2862.3937296786398</v>
      </c>
      <c r="H3162">
        <v>457.11585285466703</v>
      </c>
      <c r="I3162">
        <v>0.69612738301292798</v>
      </c>
      <c r="J3162">
        <v>0.172141930851122</v>
      </c>
      <c r="K3162">
        <v>0.61614983312271199</v>
      </c>
      <c r="L3162" t="s">
        <v>33</v>
      </c>
      <c r="M3162" t="s">
        <v>34</v>
      </c>
      <c r="N3162" t="s">
        <v>35</v>
      </c>
      <c r="O3162">
        <v>0.85475140330536103</v>
      </c>
      <c r="P3162" t="s">
        <v>36</v>
      </c>
    </row>
    <row r="3163" spans="1:16">
      <c r="A3163">
        <v>3162</v>
      </c>
      <c r="B3163" t="s">
        <v>3220</v>
      </c>
      <c r="C3163">
        <v>71</v>
      </c>
      <c r="D3163">
        <v>85</v>
      </c>
      <c r="E3163">
        <v>68.164115525077094</v>
      </c>
      <c r="F3163">
        <v>0.82907723180128801</v>
      </c>
      <c r="G3163">
        <v>3649.23212173913</v>
      </c>
      <c r="H3163">
        <v>411.51065036856602</v>
      </c>
      <c r="I3163">
        <v>0.66932241319362895</v>
      </c>
      <c r="J3163">
        <v>0.27080033269128201</v>
      </c>
      <c r="K3163">
        <v>0.77663868776830902</v>
      </c>
      <c r="L3163" t="s">
        <v>33</v>
      </c>
      <c r="M3163" t="s">
        <v>34</v>
      </c>
      <c r="N3163" t="s">
        <v>35</v>
      </c>
      <c r="O3163">
        <v>0.79331774053905002</v>
      </c>
      <c r="P3163" t="s">
        <v>36</v>
      </c>
    </row>
    <row r="3164" spans="1:16">
      <c r="A3164">
        <v>3163</v>
      </c>
      <c r="B3164" t="s">
        <v>3221</v>
      </c>
      <c r="C3164">
        <v>103</v>
      </c>
      <c r="D3164">
        <v>84</v>
      </c>
      <c r="E3164">
        <v>79.066695288624004</v>
      </c>
      <c r="F3164">
        <v>1.2287581699346399</v>
      </c>
      <c r="G3164">
        <v>4909.9498438563296</v>
      </c>
      <c r="H3164">
        <v>656.74415673826002</v>
      </c>
      <c r="I3164">
        <v>0.65208327188335502</v>
      </c>
      <c r="J3164">
        <v>0.143052181460054</v>
      </c>
      <c r="K3164">
        <v>0.70346805849113603</v>
      </c>
      <c r="L3164" t="s">
        <v>40</v>
      </c>
      <c r="M3164" t="s">
        <v>34</v>
      </c>
      <c r="N3164" t="s">
        <v>35</v>
      </c>
      <c r="O3164">
        <v>0.80621508175788503</v>
      </c>
      <c r="P3164" t="s">
        <v>36</v>
      </c>
    </row>
    <row r="3165" spans="1:16">
      <c r="A3165">
        <v>3164</v>
      </c>
      <c r="B3165" t="s">
        <v>3222</v>
      </c>
      <c r="C3165">
        <v>98</v>
      </c>
      <c r="D3165">
        <v>83</v>
      </c>
      <c r="E3165">
        <v>59.736268910811702</v>
      </c>
      <c r="F3165">
        <v>1.1776315789473699</v>
      </c>
      <c r="G3165">
        <v>2802.6319463138002</v>
      </c>
      <c r="H3165">
        <v>689.25310825721101</v>
      </c>
      <c r="I3165">
        <v>0.62640429649468499</v>
      </c>
      <c r="J3165">
        <v>7.4134176137398006E-2</v>
      </c>
      <c r="K3165">
        <v>0.48206934051422801</v>
      </c>
      <c r="L3165" t="s">
        <v>33</v>
      </c>
      <c r="M3165" t="s">
        <v>34</v>
      </c>
      <c r="N3165" t="s">
        <v>35</v>
      </c>
      <c r="O3165">
        <v>0.81367048206277903</v>
      </c>
      <c r="P3165" t="s">
        <v>36</v>
      </c>
    </row>
    <row r="3166" spans="1:16">
      <c r="A3166">
        <v>3165</v>
      </c>
      <c r="B3166" t="s">
        <v>3223</v>
      </c>
      <c r="C3166">
        <v>68</v>
      </c>
      <c r="D3166">
        <v>127</v>
      </c>
      <c r="E3166">
        <v>62.9726291410675</v>
      </c>
      <c r="F3166">
        <v>0.53246219538927597</v>
      </c>
      <c r="G3166">
        <v>3114.5372741020801</v>
      </c>
      <c r="H3166">
        <v>475.88017205611499</v>
      </c>
      <c r="I3166">
        <v>0.53010891912601099</v>
      </c>
      <c r="J3166">
        <v>0.17282564124137501</v>
      </c>
      <c r="K3166">
        <v>0.50394583008573701</v>
      </c>
      <c r="L3166" t="s">
        <v>38</v>
      </c>
      <c r="M3166" t="s">
        <v>34</v>
      </c>
      <c r="N3166" t="s">
        <v>35</v>
      </c>
      <c r="O3166">
        <v>0.85681527913024602</v>
      </c>
      <c r="P3166" t="s">
        <v>36</v>
      </c>
    </row>
    <row r="3167" spans="1:16">
      <c r="A3167">
        <v>3166</v>
      </c>
      <c r="B3167" t="s">
        <v>3224</v>
      </c>
      <c r="C3167">
        <v>74</v>
      </c>
      <c r="D3167">
        <v>123</v>
      </c>
      <c r="E3167">
        <v>83.256052438418706</v>
      </c>
      <c r="F3167">
        <v>0.59555550069926</v>
      </c>
      <c r="G3167">
        <v>5444.0425576559501</v>
      </c>
      <c r="H3167">
        <v>831.79422203302397</v>
      </c>
      <c r="I3167">
        <v>0.64461016791612002</v>
      </c>
      <c r="J3167">
        <v>9.8877978067774694E-2</v>
      </c>
      <c r="K3167">
        <v>0.72208689401805004</v>
      </c>
      <c r="L3167" t="s">
        <v>283</v>
      </c>
      <c r="M3167" t="s">
        <v>34</v>
      </c>
      <c r="N3167" t="s">
        <v>35</v>
      </c>
      <c r="O3167">
        <v>0.76492831841054099</v>
      </c>
      <c r="P3167" t="s">
        <v>36</v>
      </c>
    </row>
    <row r="3168" spans="1:16">
      <c r="A3168">
        <v>3167</v>
      </c>
      <c r="B3168" t="s">
        <v>3225</v>
      </c>
      <c r="C3168">
        <v>81</v>
      </c>
      <c r="D3168">
        <v>84</v>
      </c>
      <c r="E3168">
        <v>63.141324447228897</v>
      </c>
      <c r="F3168">
        <v>0.96250013231288301</v>
      </c>
      <c r="G3168">
        <v>3131.2464880907401</v>
      </c>
      <c r="H3168">
        <v>488.16260132012201</v>
      </c>
      <c r="I3168">
        <v>0.73691840246723905</v>
      </c>
      <c r="J3168">
        <v>0.16511940348210899</v>
      </c>
      <c r="K3168">
        <v>0.57923755952215195</v>
      </c>
      <c r="L3168" t="s">
        <v>33</v>
      </c>
      <c r="M3168" t="s">
        <v>34</v>
      </c>
      <c r="N3168" t="s">
        <v>35</v>
      </c>
      <c r="O3168">
        <v>0.74481969931798098</v>
      </c>
      <c r="P3168" t="s">
        <v>36</v>
      </c>
    </row>
    <row r="3169" spans="1:16">
      <c r="A3169">
        <v>3168</v>
      </c>
      <c r="B3169" t="s">
        <v>3226</v>
      </c>
      <c r="C3169">
        <v>93</v>
      </c>
      <c r="D3169">
        <v>68</v>
      </c>
      <c r="E3169">
        <v>75.693975660604806</v>
      </c>
      <c r="F3169">
        <v>1.3653844089585301</v>
      </c>
      <c r="G3169">
        <v>4500</v>
      </c>
      <c r="H3169">
        <v>313.13708305358898</v>
      </c>
      <c r="I3169">
        <v>0.82618239487921996</v>
      </c>
      <c r="J3169">
        <v>0.57670454540045202</v>
      </c>
      <c r="K3169">
        <v>0.84705882352941197</v>
      </c>
      <c r="L3169" t="s">
        <v>33</v>
      </c>
      <c r="M3169" t="s">
        <v>34</v>
      </c>
      <c r="N3169" t="s">
        <v>35</v>
      </c>
      <c r="O3169">
        <v>0.80323003816638305</v>
      </c>
      <c r="P3169" t="s">
        <v>36</v>
      </c>
    </row>
    <row r="3170" spans="1:16">
      <c r="A3170">
        <v>3169</v>
      </c>
      <c r="B3170" t="s">
        <v>3227</v>
      </c>
      <c r="C3170">
        <v>44</v>
      </c>
      <c r="D3170">
        <v>87</v>
      </c>
      <c r="E3170">
        <v>56.738064067661398</v>
      </c>
      <c r="F3170">
        <v>0.50315071041649195</v>
      </c>
      <c r="G3170">
        <v>2528.35998336484</v>
      </c>
      <c r="H3170">
        <v>268.52998885963302</v>
      </c>
      <c r="I3170">
        <v>0.75364680496483905</v>
      </c>
      <c r="J3170">
        <v>0.44061896342065998</v>
      </c>
      <c r="K3170">
        <v>0.84802585075229697</v>
      </c>
      <c r="L3170" t="s">
        <v>40</v>
      </c>
      <c r="M3170" t="s">
        <v>34</v>
      </c>
      <c r="N3170" t="s">
        <v>35</v>
      </c>
      <c r="O3170">
        <v>0.88560142895663796</v>
      </c>
      <c r="P3170" t="s">
        <v>36</v>
      </c>
    </row>
    <row r="3171" spans="1:16">
      <c r="A3171">
        <v>3170</v>
      </c>
      <c r="B3171" t="s">
        <v>3228</v>
      </c>
      <c r="C3171">
        <v>59</v>
      </c>
      <c r="D3171">
        <v>64</v>
      </c>
      <c r="E3171">
        <v>58.346863259259301</v>
      </c>
      <c r="F3171">
        <v>0.92801188988838401</v>
      </c>
      <c r="G3171">
        <v>2673.7753051039699</v>
      </c>
      <c r="H3171">
        <v>257.55607581615402</v>
      </c>
      <c r="I3171">
        <v>0.71330969648481402</v>
      </c>
      <c r="J3171">
        <v>0.50651367253347701</v>
      </c>
      <c r="K3171">
        <v>0.86677727893812195</v>
      </c>
      <c r="L3171" t="s">
        <v>40</v>
      </c>
      <c r="M3171" t="s">
        <v>34</v>
      </c>
      <c r="N3171" t="s">
        <v>35</v>
      </c>
      <c r="O3171">
        <v>0.73875688839451303</v>
      </c>
      <c r="P3171" t="s">
        <v>36</v>
      </c>
    </row>
    <row r="3172" spans="1:16">
      <c r="A3172">
        <v>3171</v>
      </c>
      <c r="B3172" t="s">
        <v>3229</v>
      </c>
      <c r="C3172">
        <v>115</v>
      </c>
      <c r="D3172">
        <v>48</v>
      </c>
      <c r="E3172">
        <v>70.399414294320394</v>
      </c>
      <c r="F3172">
        <v>2.3863637033573002</v>
      </c>
      <c r="G3172">
        <v>3892.4941920604901</v>
      </c>
      <c r="H3172">
        <v>445.17213997612799</v>
      </c>
      <c r="I3172">
        <v>0.81270178515255898</v>
      </c>
      <c r="J3172">
        <v>0.24682087226396399</v>
      </c>
      <c r="K3172">
        <v>0.80803724883597405</v>
      </c>
      <c r="L3172" t="s">
        <v>40</v>
      </c>
      <c r="M3172" t="s">
        <v>34</v>
      </c>
      <c r="N3172" t="s">
        <v>35</v>
      </c>
      <c r="O3172">
        <v>0.86292965112478104</v>
      </c>
      <c r="P3172" t="s">
        <v>36</v>
      </c>
    </row>
    <row r="3173" spans="1:16">
      <c r="A3173">
        <v>3172</v>
      </c>
      <c r="B3173" t="s">
        <v>3230</v>
      </c>
      <c r="C3173">
        <v>69</v>
      </c>
      <c r="D3173">
        <v>48</v>
      </c>
      <c r="E3173">
        <v>54.007039377312701</v>
      </c>
      <c r="F3173">
        <v>1.4239999212791301</v>
      </c>
      <c r="G3173">
        <v>2290.8181844990499</v>
      </c>
      <c r="H3173">
        <v>245.93932580325901</v>
      </c>
      <c r="I3173">
        <v>0.610360804552051</v>
      </c>
      <c r="J3173">
        <v>0.47593158724468998</v>
      </c>
      <c r="K3173">
        <v>0.87833314094424597</v>
      </c>
      <c r="L3173" t="s">
        <v>33</v>
      </c>
      <c r="M3173" t="s">
        <v>34</v>
      </c>
      <c r="N3173" t="s">
        <v>35</v>
      </c>
      <c r="O3173">
        <v>0.79471097730031903</v>
      </c>
      <c r="P3173" t="s">
        <v>36</v>
      </c>
    </row>
    <row r="3174" spans="1:16">
      <c r="A3174">
        <v>3173</v>
      </c>
      <c r="B3174" t="s">
        <v>3231</v>
      </c>
      <c r="C3174">
        <v>177</v>
      </c>
      <c r="D3174">
        <v>49</v>
      </c>
      <c r="E3174">
        <v>82.494017550551703</v>
      </c>
      <c r="F3174">
        <v>3.5888888191882402</v>
      </c>
      <c r="G3174">
        <v>5344.8410079395098</v>
      </c>
      <c r="H3174">
        <v>853.42062963527201</v>
      </c>
      <c r="I3174">
        <v>0.85863817878353899</v>
      </c>
      <c r="J3174">
        <v>9.2218569530741604E-2</v>
      </c>
      <c r="K3174">
        <v>0.68345171411522398</v>
      </c>
      <c r="L3174" t="s">
        <v>33</v>
      </c>
      <c r="M3174" t="s">
        <v>34</v>
      </c>
      <c r="N3174" t="s">
        <v>35</v>
      </c>
      <c r="O3174">
        <v>0.86719062269844704</v>
      </c>
      <c r="P3174" t="s">
        <v>36</v>
      </c>
    </row>
    <row r="3175" spans="1:16">
      <c r="A3175">
        <v>3174</v>
      </c>
      <c r="B3175" t="s">
        <v>3232</v>
      </c>
      <c r="C3175">
        <v>138</v>
      </c>
      <c r="D3175">
        <v>78</v>
      </c>
      <c r="E3175">
        <v>87.695862356990503</v>
      </c>
      <c r="F3175">
        <v>1.7552447552447601</v>
      </c>
      <c r="G3175">
        <v>6040.1550567107797</v>
      </c>
      <c r="H3175">
        <v>787.17774382373602</v>
      </c>
      <c r="I3175">
        <v>0.70109363977790795</v>
      </c>
      <c r="J3175">
        <v>0.122493300988118</v>
      </c>
      <c r="K3175">
        <v>0.706463369544166</v>
      </c>
      <c r="L3175" t="s">
        <v>297</v>
      </c>
      <c r="M3175" t="s">
        <v>34</v>
      </c>
      <c r="N3175" t="s">
        <v>35</v>
      </c>
      <c r="O3175">
        <v>0.80153653185755203</v>
      </c>
      <c r="P3175" t="s">
        <v>36</v>
      </c>
    </row>
    <row r="3176" spans="1:16">
      <c r="A3176">
        <v>3175</v>
      </c>
      <c r="B3176" t="s">
        <v>3233</v>
      </c>
      <c r="C3176">
        <v>58</v>
      </c>
      <c r="D3176">
        <v>109</v>
      </c>
      <c r="E3176">
        <v>64.291917806157599</v>
      </c>
      <c r="F3176">
        <v>0.53428405646545496</v>
      </c>
      <c r="G3176">
        <v>3246.4045844990501</v>
      </c>
      <c r="H3176">
        <v>481.35929289797099</v>
      </c>
      <c r="I3176">
        <v>0.90594150386611805</v>
      </c>
      <c r="J3176">
        <v>0.17606530604962101</v>
      </c>
      <c r="K3176">
        <v>0.71123276828705195</v>
      </c>
      <c r="L3176" t="s">
        <v>55</v>
      </c>
      <c r="M3176" t="s">
        <v>34</v>
      </c>
      <c r="N3176" t="s">
        <v>35</v>
      </c>
      <c r="O3176">
        <v>0.79382955706986202</v>
      </c>
      <c r="P3176" t="s">
        <v>36</v>
      </c>
    </row>
    <row r="3177" spans="1:16">
      <c r="A3177">
        <v>3176</v>
      </c>
      <c r="B3177" t="s">
        <v>3234</v>
      </c>
      <c r="C3177">
        <v>82</v>
      </c>
      <c r="D3177">
        <v>53</v>
      </c>
      <c r="E3177">
        <v>59.183449340308002</v>
      </c>
      <c r="F3177">
        <v>1.54616304154146</v>
      </c>
      <c r="G3177">
        <v>2750.9989697542501</v>
      </c>
      <c r="H3177">
        <v>276.44961302788403</v>
      </c>
      <c r="I3177">
        <v>0.72820268383042897</v>
      </c>
      <c r="J3177">
        <v>0.45234346355392602</v>
      </c>
      <c r="K3177">
        <v>0.79373697011813804</v>
      </c>
      <c r="L3177" t="s">
        <v>283</v>
      </c>
      <c r="M3177" t="s">
        <v>34</v>
      </c>
      <c r="N3177" t="s">
        <v>35</v>
      </c>
      <c r="O3177">
        <v>0.75309045749364201</v>
      </c>
      <c r="P3177" t="s">
        <v>36</v>
      </c>
    </row>
    <row r="3178" spans="1:16">
      <c r="A3178">
        <v>3177</v>
      </c>
      <c r="B3178" t="s">
        <v>3235</v>
      </c>
      <c r="C3178">
        <v>71</v>
      </c>
      <c r="D3178">
        <v>52</v>
      </c>
      <c r="E3178">
        <v>52.72304731066</v>
      </c>
      <c r="F3178">
        <v>1.3757334820995399</v>
      </c>
      <c r="G3178">
        <v>2183.1867610586</v>
      </c>
      <c r="H3178">
        <v>307.06627598109498</v>
      </c>
      <c r="I3178">
        <v>0.65911547659193503</v>
      </c>
      <c r="J3178">
        <v>0.29096215797566399</v>
      </c>
      <c r="K3178">
        <v>0.74865785670039198</v>
      </c>
      <c r="L3178" t="s">
        <v>33</v>
      </c>
      <c r="M3178" t="s">
        <v>34</v>
      </c>
      <c r="N3178" t="s">
        <v>35</v>
      </c>
      <c r="O3178">
        <v>0.747201356268687</v>
      </c>
      <c r="P3178" t="s">
        <v>36</v>
      </c>
    </row>
    <row r="3179" spans="1:16">
      <c r="A3179">
        <v>3178</v>
      </c>
      <c r="B3179" t="s">
        <v>3236</v>
      </c>
      <c r="C3179">
        <v>105</v>
      </c>
      <c r="D3179">
        <v>60</v>
      </c>
      <c r="E3179">
        <v>58.430568840384701</v>
      </c>
      <c r="F3179">
        <v>1.74882260574619</v>
      </c>
      <c r="G3179">
        <v>2681.4525115311899</v>
      </c>
      <c r="H3179">
        <v>483.76520042284699</v>
      </c>
      <c r="I3179">
        <v>0.67084435234281004</v>
      </c>
      <c r="J3179">
        <v>0.14398283667648101</v>
      </c>
      <c r="K3179">
        <v>0.54858181146253604</v>
      </c>
      <c r="L3179" t="s">
        <v>33</v>
      </c>
      <c r="M3179" t="s">
        <v>34</v>
      </c>
      <c r="N3179" t="s">
        <v>35</v>
      </c>
      <c r="O3179">
        <v>0.79450301029343096</v>
      </c>
      <c r="P3179" t="s">
        <v>36</v>
      </c>
    </row>
    <row r="3180" spans="1:16">
      <c r="A3180">
        <v>3179</v>
      </c>
      <c r="B3180" t="s">
        <v>3237</v>
      </c>
      <c r="C3180">
        <v>79</v>
      </c>
      <c r="D3180">
        <v>44</v>
      </c>
      <c r="E3180">
        <v>53.665264304546099</v>
      </c>
      <c r="F3180">
        <v>1.79999996185302</v>
      </c>
      <c r="G3180">
        <v>2261.9157603024601</v>
      </c>
      <c r="H3180">
        <v>435.34684718132002</v>
      </c>
      <c r="I3180">
        <v>0.76818799933969295</v>
      </c>
      <c r="J3180">
        <v>0.149973830307047</v>
      </c>
      <c r="K3180">
        <v>0.72236911686938099</v>
      </c>
      <c r="L3180" t="s">
        <v>33</v>
      </c>
      <c r="M3180" t="s">
        <v>34</v>
      </c>
      <c r="N3180" t="s">
        <v>35</v>
      </c>
      <c r="O3180">
        <v>0.77539023505739701</v>
      </c>
      <c r="P3180" t="s">
        <v>36</v>
      </c>
    </row>
    <row r="3181" spans="1:16">
      <c r="A3181">
        <v>3180</v>
      </c>
      <c r="B3181" t="s">
        <v>3238</v>
      </c>
      <c r="C3181">
        <v>56</v>
      </c>
      <c r="D3181">
        <v>93</v>
      </c>
      <c r="E3181">
        <v>66.616926967323806</v>
      </c>
      <c r="F3181">
        <v>0.60081787661022601</v>
      </c>
      <c r="G3181">
        <v>3485.45171795841</v>
      </c>
      <c r="H3181">
        <v>303.71895528378701</v>
      </c>
      <c r="I3181">
        <v>0.67326850451836295</v>
      </c>
      <c r="J3181">
        <v>0.474815776242552</v>
      </c>
      <c r="K3181">
        <v>0.83939965197215805</v>
      </c>
      <c r="L3181" t="s">
        <v>55</v>
      </c>
      <c r="M3181" t="s">
        <v>34</v>
      </c>
      <c r="N3181" t="s">
        <v>35</v>
      </c>
      <c r="O3181">
        <v>0.79596730434708196</v>
      </c>
      <c r="P3181" t="s">
        <v>36</v>
      </c>
    </row>
    <row r="3182" spans="1:16">
      <c r="A3182">
        <v>3181</v>
      </c>
      <c r="B3182" t="s">
        <v>3239</v>
      </c>
      <c r="C3182">
        <v>64</v>
      </c>
      <c r="D3182">
        <v>104</v>
      </c>
      <c r="E3182">
        <v>62.817212412729397</v>
      </c>
      <c r="F3182">
        <v>0.61904763827008302</v>
      </c>
      <c r="G3182">
        <v>3099.1828612476402</v>
      </c>
      <c r="H3182">
        <v>497.28761906229897</v>
      </c>
      <c r="I3182">
        <v>0.76227857430291102</v>
      </c>
      <c r="J3182">
        <v>0.15748593463001201</v>
      </c>
      <c r="K3182">
        <v>0.64337500000000003</v>
      </c>
      <c r="L3182" t="s">
        <v>33</v>
      </c>
      <c r="M3182" t="s">
        <v>34</v>
      </c>
      <c r="N3182" t="s">
        <v>35</v>
      </c>
      <c r="O3182">
        <v>0.83011517132740797</v>
      </c>
      <c r="P3182" t="s">
        <v>36</v>
      </c>
    </row>
    <row r="3183" spans="1:16">
      <c r="A3183">
        <v>3182</v>
      </c>
      <c r="B3183" t="s">
        <v>3240</v>
      </c>
      <c r="C3183">
        <v>69</v>
      </c>
      <c r="D3183">
        <v>74</v>
      </c>
      <c r="E3183">
        <v>59.138093066360703</v>
      </c>
      <c r="F3183">
        <v>0.93283582089552197</v>
      </c>
      <c r="G3183">
        <v>2746.7840328922498</v>
      </c>
      <c r="H3183">
        <v>541.01783088341995</v>
      </c>
      <c r="I3183">
        <v>0.63725810468033794</v>
      </c>
      <c r="J3183">
        <v>0.117926448797795</v>
      </c>
      <c r="K3183">
        <v>0.66483276251548495</v>
      </c>
      <c r="L3183" t="s">
        <v>47</v>
      </c>
      <c r="M3183" t="s">
        <v>34</v>
      </c>
      <c r="N3183" t="s">
        <v>35</v>
      </c>
      <c r="O3183">
        <v>0.92419483349210196</v>
      </c>
      <c r="P3183" t="s">
        <v>36</v>
      </c>
    </row>
    <row r="3184" spans="1:16">
      <c r="A3184">
        <v>3183</v>
      </c>
      <c r="B3184" t="s">
        <v>3241</v>
      </c>
      <c r="C3184">
        <v>73</v>
      </c>
      <c r="D3184">
        <v>157</v>
      </c>
      <c r="E3184">
        <v>75.166485083195695</v>
      </c>
      <c r="F3184">
        <v>0.46245060573822799</v>
      </c>
      <c r="G3184">
        <v>4437.5</v>
      </c>
      <c r="H3184">
        <v>544.05591070651997</v>
      </c>
      <c r="I3184">
        <v>0.89975155084095404</v>
      </c>
      <c r="J3184">
        <v>0.188391439369196</v>
      </c>
      <c r="K3184">
        <v>0.58006535947712401</v>
      </c>
      <c r="L3184" t="s">
        <v>33</v>
      </c>
      <c r="M3184" t="s">
        <v>34</v>
      </c>
      <c r="N3184" t="s">
        <v>35</v>
      </c>
      <c r="O3184">
        <v>0.82216177404200996</v>
      </c>
      <c r="P3184" t="s">
        <v>36</v>
      </c>
    </row>
    <row r="3185" spans="1:16">
      <c r="A3185">
        <v>3184</v>
      </c>
      <c r="B3185" t="s">
        <v>3242</v>
      </c>
      <c r="C3185">
        <v>94</v>
      </c>
      <c r="D3185">
        <v>59</v>
      </c>
      <c r="E3185">
        <v>68.938589630350094</v>
      </c>
      <c r="F3185">
        <v>1.5981308411215001</v>
      </c>
      <c r="G3185">
        <v>3732.6276582230598</v>
      </c>
      <c r="H3185">
        <v>490.24871690128202</v>
      </c>
      <c r="I3185">
        <v>0.74180061531272301</v>
      </c>
      <c r="J3185">
        <v>0.195160356353588</v>
      </c>
      <c r="K3185">
        <v>0.81011500261369596</v>
      </c>
      <c r="L3185" t="s">
        <v>33</v>
      </c>
      <c r="M3185" t="s">
        <v>34</v>
      </c>
      <c r="N3185" t="s">
        <v>35</v>
      </c>
      <c r="O3185">
        <v>0.75072135688978203</v>
      </c>
      <c r="P3185" t="s">
        <v>36</v>
      </c>
    </row>
    <row r="3186" spans="1:16">
      <c r="A3186">
        <v>3185</v>
      </c>
      <c r="B3186" t="s">
        <v>3243</v>
      </c>
      <c r="C3186">
        <v>54</v>
      </c>
      <c r="D3186">
        <v>108</v>
      </c>
      <c r="E3186">
        <v>53.459508978777102</v>
      </c>
      <c r="F3186">
        <v>0.50253807106599002</v>
      </c>
      <c r="G3186">
        <v>2244.6044124763698</v>
      </c>
      <c r="H3186">
        <v>486.60282000095901</v>
      </c>
      <c r="I3186">
        <v>0.86256777199465595</v>
      </c>
      <c r="J3186">
        <v>0.11912431968833601</v>
      </c>
      <c r="K3186">
        <v>0.53242162393772796</v>
      </c>
      <c r="L3186" t="s">
        <v>57</v>
      </c>
      <c r="M3186" t="s">
        <v>34</v>
      </c>
      <c r="N3186" t="s">
        <v>35</v>
      </c>
      <c r="O3186">
        <v>0.87200842274159895</v>
      </c>
      <c r="P3186" t="s">
        <v>36</v>
      </c>
    </row>
    <row r="3187" spans="1:16">
      <c r="A3187">
        <v>3186</v>
      </c>
      <c r="B3187" t="s">
        <v>3244</v>
      </c>
      <c r="C3187">
        <v>52</v>
      </c>
      <c r="D3187">
        <v>122</v>
      </c>
      <c r="E3187">
        <v>64.681272137672906</v>
      </c>
      <c r="F3187">
        <v>0.43136872393277398</v>
      </c>
      <c r="G3187">
        <v>3285.8443508506598</v>
      </c>
      <c r="H3187">
        <v>506.89786910098502</v>
      </c>
      <c r="I3187">
        <v>0.76667893689440803</v>
      </c>
      <c r="J3187">
        <v>0.16070001606270601</v>
      </c>
      <c r="K3187">
        <v>0.66320298970011804</v>
      </c>
      <c r="L3187" t="s">
        <v>33</v>
      </c>
      <c r="M3187" t="s">
        <v>34</v>
      </c>
      <c r="N3187" t="s">
        <v>35</v>
      </c>
      <c r="O3187">
        <v>0.80601685986234395</v>
      </c>
      <c r="P3187" t="s">
        <v>36</v>
      </c>
    </row>
    <row r="3188" spans="1:16">
      <c r="A3188">
        <v>3187</v>
      </c>
      <c r="B3188" t="s">
        <v>3245</v>
      </c>
      <c r="C3188">
        <v>98</v>
      </c>
      <c r="D3188">
        <v>66</v>
      </c>
      <c r="E3188">
        <v>70.702325719598704</v>
      </c>
      <c r="F3188">
        <v>1.4793578608231599</v>
      </c>
      <c r="G3188">
        <v>3926.0631534971599</v>
      </c>
      <c r="H3188">
        <v>337.30637366533301</v>
      </c>
      <c r="I3188">
        <v>0.56318417475031601</v>
      </c>
      <c r="J3188">
        <v>0.43362873148535402</v>
      </c>
      <c r="K3188">
        <v>0.80574005993388698</v>
      </c>
      <c r="L3188" t="s">
        <v>33</v>
      </c>
      <c r="M3188" t="s">
        <v>34</v>
      </c>
      <c r="N3188" t="s">
        <v>35</v>
      </c>
      <c r="O3188">
        <v>0.80062504813295499</v>
      </c>
      <c r="P3188" t="s">
        <v>36</v>
      </c>
    </row>
    <row r="3189" spans="1:16">
      <c r="A3189">
        <v>3188</v>
      </c>
      <c r="B3189" t="s">
        <v>3246</v>
      </c>
      <c r="C3189">
        <v>75</v>
      </c>
      <c r="D3189">
        <v>42</v>
      </c>
      <c r="E3189">
        <v>52.792073207499101</v>
      </c>
      <c r="F3189">
        <v>1.7941029109498099</v>
      </c>
      <c r="G3189">
        <v>2188.9070325141802</v>
      </c>
      <c r="H3189">
        <v>227.71538568258299</v>
      </c>
      <c r="I3189">
        <v>0.59515828557580297</v>
      </c>
      <c r="J3189">
        <v>0.53045974331551105</v>
      </c>
      <c r="K3189">
        <v>0.87807971014492803</v>
      </c>
      <c r="L3189" t="s">
        <v>33</v>
      </c>
      <c r="M3189" t="s">
        <v>34</v>
      </c>
      <c r="N3189" t="s">
        <v>35</v>
      </c>
      <c r="O3189">
        <v>0.82050234444015002</v>
      </c>
      <c r="P3189" t="s">
        <v>36</v>
      </c>
    </row>
    <row r="3190" spans="1:16">
      <c r="A3190">
        <v>3189</v>
      </c>
      <c r="B3190" t="s">
        <v>3247</v>
      </c>
      <c r="C3190">
        <v>83</v>
      </c>
      <c r="D3190">
        <v>66</v>
      </c>
      <c r="E3190">
        <v>67.861171794814098</v>
      </c>
      <c r="F3190">
        <v>1.26189004125754</v>
      </c>
      <c r="G3190">
        <v>3616.8674279773199</v>
      </c>
      <c r="H3190">
        <v>280.91716731123302</v>
      </c>
      <c r="I3190">
        <v>0.65045195111858201</v>
      </c>
      <c r="J3190">
        <v>0.57595147335459995</v>
      </c>
      <c r="K3190">
        <v>0.85220259629708495</v>
      </c>
      <c r="L3190" t="s">
        <v>33</v>
      </c>
      <c r="M3190" t="s">
        <v>34</v>
      </c>
      <c r="N3190" t="s">
        <v>35</v>
      </c>
      <c r="O3190">
        <v>0.87779015931630699</v>
      </c>
      <c r="P3190" t="s">
        <v>36</v>
      </c>
    </row>
    <row r="3191" spans="1:16">
      <c r="A3191">
        <v>3190</v>
      </c>
      <c r="B3191" t="s">
        <v>3248</v>
      </c>
      <c r="C3191">
        <v>95</v>
      </c>
      <c r="D3191">
        <v>67</v>
      </c>
      <c r="E3191">
        <v>74.528568441283994</v>
      </c>
      <c r="F3191">
        <v>1.42982451500719</v>
      </c>
      <c r="G3191">
        <v>4362.5</v>
      </c>
      <c r="H3191">
        <v>274.35028612613701</v>
      </c>
      <c r="I3191">
        <v>0.71319032243540403</v>
      </c>
      <c r="J3191">
        <v>0.72834051527736599</v>
      </c>
      <c r="K3191">
        <v>0.92819148936170204</v>
      </c>
      <c r="L3191" t="s">
        <v>47</v>
      </c>
      <c r="M3191" t="s">
        <v>34</v>
      </c>
      <c r="N3191" t="s">
        <v>35</v>
      </c>
      <c r="O3191">
        <v>0.93554868393799795</v>
      </c>
      <c r="P3191" t="s">
        <v>36</v>
      </c>
    </row>
    <row r="3192" spans="1:16">
      <c r="A3192">
        <v>3191</v>
      </c>
      <c r="B3192" t="s">
        <v>3249</v>
      </c>
      <c r="C3192">
        <v>50</v>
      </c>
      <c r="D3192">
        <v>146</v>
      </c>
      <c r="E3192">
        <v>61.297664429394402</v>
      </c>
      <c r="F3192">
        <v>0.33982298475101702</v>
      </c>
      <c r="G3192">
        <v>2951.0579372400798</v>
      </c>
      <c r="H3192">
        <v>585.34519511056999</v>
      </c>
      <c r="I3192">
        <v>0.50990139639779497</v>
      </c>
      <c r="J3192">
        <v>0.108233944064831</v>
      </c>
      <c r="K3192">
        <v>0.555605940369573</v>
      </c>
      <c r="L3192" t="s">
        <v>33</v>
      </c>
      <c r="M3192" t="s">
        <v>34</v>
      </c>
      <c r="N3192" t="s">
        <v>35</v>
      </c>
      <c r="O3192">
        <v>0.823467733658654</v>
      </c>
      <c r="P3192" t="s">
        <v>36</v>
      </c>
    </row>
    <row r="3193" spans="1:16">
      <c r="A3193">
        <v>3192</v>
      </c>
      <c r="B3193" t="s">
        <v>3250</v>
      </c>
      <c r="C3193">
        <v>113</v>
      </c>
      <c r="D3193">
        <v>69</v>
      </c>
      <c r="E3193">
        <v>70.121165433258696</v>
      </c>
      <c r="F3193">
        <v>1.63492063492063</v>
      </c>
      <c r="G3193">
        <v>3861.7853663516098</v>
      </c>
      <c r="H3193">
        <v>543.18977121042201</v>
      </c>
      <c r="I3193">
        <v>0.73692522561381002</v>
      </c>
      <c r="J3193">
        <v>0.16447308186111501</v>
      </c>
      <c r="K3193">
        <v>0.69947649689169999</v>
      </c>
      <c r="L3193" t="s">
        <v>33</v>
      </c>
      <c r="M3193" t="s">
        <v>34</v>
      </c>
      <c r="N3193" t="s">
        <v>35</v>
      </c>
      <c r="O3193">
        <v>0.84271026050512199</v>
      </c>
      <c r="P3193" t="s">
        <v>36</v>
      </c>
    </row>
    <row r="3194" spans="1:16">
      <c r="A3194">
        <v>3193</v>
      </c>
      <c r="B3194" t="s">
        <v>3251</v>
      </c>
      <c r="C3194">
        <v>82</v>
      </c>
      <c r="D3194">
        <v>63</v>
      </c>
      <c r="E3194">
        <v>58.355074997475597</v>
      </c>
      <c r="F3194">
        <v>1.29438374741747</v>
      </c>
      <c r="G3194">
        <v>2674.5279724007601</v>
      </c>
      <c r="H3194">
        <v>481.22615704774898</v>
      </c>
      <c r="I3194">
        <v>0.78613301467447705</v>
      </c>
      <c r="J3194">
        <v>0.14513045529636801</v>
      </c>
      <c r="K3194">
        <v>0.68995378820240005</v>
      </c>
      <c r="L3194" t="s">
        <v>33</v>
      </c>
      <c r="M3194" t="s">
        <v>34</v>
      </c>
      <c r="N3194" t="s">
        <v>35</v>
      </c>
      <c r="O3194">
        <v>0.80667689182607705</v>
      </c>
      <c r="P3194" t="s">
        <v>36</v>
      </c>
    </row>
    <row r="3195" spans="1:16">
      <c r="A3195">
        <v>3194</v>
      </c>
      <c r="B3195" t="s">
        <v>3252</v>
      </c>
      <c r="C3195">
        <v>115</v>
      </c>
      <c r="D3195">
        <v>70</v>
      </c>
      <c r="E3195">
        <v>74.100239788211098</v>
      </c>
      <c r="F3195">
        <v>1.6428571428571399</v>
      </c>
      <c r="G3195">
        <v>4312.5</v>
      </c>
      <c r="H3195">
        <v>413.34523379802698</v>
      </c>
      <c r="I3195">
        <v>0.76716789239133498</v>
      </c>
      <c r="J3195">
        <v>0.31718533796035397</v>
      </c>
      <c r="K3195">
        <v>0.73404255319148903</v>
      </c>
      <c r="L3195" t="s">
        <v>297</v>
      </c>
      <c r="M3195" t="s">
        <v>34</v>
      </c>
      <c r="N3195" t="s">
        <v>35</v>
      </c>
      <c r="O3195">
        <v>0.70457823503086103</v>
      </c>
      <c r="P3195" t="s">
        <v>36</v>
      </c>
    </row>
    <row r="3196" spans="1:16">
      <c r="A3196">
        <v>3195</v>
      </c>
      <c r="B3196" t="s">
        <v>3253</v>
      </c>
      <c r="C3196">
        <v>53</v>
      </c>
      <c r="D3196">
        <v>89</v>
      </c>
      <c r="E3196">
        <v>50.1787317333714</v>
      </c>
      <c r="F3196">
        <v>0.59876543209876498</v>
      </c>
      <c r="G3196">
        <v>1977.55805557656</v>
      </c>
      <c r="H3196">
        <v>439.82386368554597</v>
      </c>
      <c r="I3196">
        <v>0.76401215602000605</v>
      </c>
      <c r="J3196">
        <v>0.12846402567529999</v>
      </c>
      <c r="K3196">
        <v>0.58076923076923104</v>
      </c>
      <c r="L3196" t="s">
        <v>33</v>
      </c>
      <c r="M3196" t="s">
        <v>34</v>
      </c>
      <c r="N3196" t="s">
        <v>35</v>
      </c>
      <c r="O3196">
        <v>0.88075577385680404</v>
      </c>
      <c r="P3196" t="s">
        <v>36</v>
      </c>
    </row>
    <row r="3197" spans="1:16">
      <c r="A3197">
        <v>3196</v>
      </c>
      <c r="B3197" t="s">
        <v>3254</v>
      </c>
      <c r="C3197">
        <v>66</v>
      </c>
      <c r="D3197">
        <v>53</v>
      </c>
      <c r="E3197">
        <v>56.8359436715456</v>
      </c>
      <c r="F3197">
        <v>1.2531645740991999</v>
      </c>
      <c r="G3197">
        <v>2537.0909240075598</v>
      </c>
      <c r="H3197">
        <v>219.31673835671501</v>
      </c>
      <c r="I3197">
        <v>0.66868439910423605</v>
      </c>
      <c r="J3197">
        <v>0.66283027800859096</v>
      </c>
      <c r="K3197">
        <v>0.92885092311931705</v>
      </c>
      <c r="L3197" t="s">
        <v>33</v>
      </c>
      <c r="M3197" t="s">
        <v>34</v>
      </c>
      <c r="N3197" t="s">
        <v>35</v>
      </c>
      <c r="O3197">
        <v>0.82437820569520204</v>
      </c>
      <c r="P3197" t="s">
        <v>36</v>
      </c>
    </row>
    <row r="3198" spans="1:16">
      <c r="A3198">
        <v>3197</v>
      </c>
      <c r="B3198" t="s">
        <v>3255</v>
      </c>
      <c r="C3198">
        <v>48</v>
      </c>
      <c r="D3198">
        <v>98</v>
      </c>
      <c r="E3198">
        <v>52.339946843091099</v>
      </c>
      <c r="F3198">
        <v>0.48390621555724</v>
      </c>
      <c r="G3198">
        <v>2151.5747345935702</v>
      </c>
      <c r="H3198">
        <v>420.60336360817399</v>
      </c>
      <c r="I3198">
        <v>0.777996245404315</v>
      </c>
      <c r="J3198">
        <v>0.15283429463265999</v>
      </c>
      <c r="K3198">
        <v>0.59745851272833705</v>
      </c>
      <c r="L3198" t="s">
        <v>33</v>
      </c>
      <c r="M3198" t="s">
        <v>34</v>
      </c>
      <c r="N3198" t="s">
        <v>35</v>
      </c>
      <c r="O3198">
        <v>0.85730527546232904</v>
      </c>
      <c r="P3198" t="s">
        <v>36</v>
      </c>
    </row>
    <row r="3199" spans="1:16">
      <c r="A3199">
        <v>3198</v>
      </c>
      <c r="B3199" t="s">
        <v>3256</v>
      </c>
      <c r="C3199">
        <v>64</v>
      </c>
      <c r="D3199">
        <v>58</v>
      </c>
      <c r="E3199">
        <v>57.959599215131902</v>
      </c>
      <c r="F3199">
        <v>1.0943396226415101</v>
      </c>
      <c r="G3199">
        <v>2638.3999421550102</v>
      </c>
      <c r="H3199">
        <v>291.44207040071501</v>
      </c>
      <c r="I3199">
        <v>0.59502563883760096</v>
      </c>
      <c r="J3199">
        <v>0.390342649716586</v>
      </c>
      <c r="K3199">
        <v>0.86531720562823999</v>
      </c>
      <c r="L3199" t="s">
        <v>33</v>
      </c>
      <c r="M3199" t="s">
        <v>34</v>
      </c>
      <c r="N3199" t="s">
        <v>35</v>
      </c>
      <c r="O3199">
        <v>0.74880815433395598</v>
      </c>
      <c r="P3199" t="s">
        <v>36</v>
      </c>
    </row>
    <row r="3200" spans="1:16">
      <c r="A3200">
        <v>3199</v>
      </c>
      <c r="B3200" t="s">
        <v>3257</v>
      </c>
      <c r="C3200">
        <v>62</v>
      </c>
      <c r="D3200">
        <v>71</v>
      </c>
      <c r="E3200">
        <v>50.593360451547603</v>
      </c>
      <c r="F3200">
        <v>0.86826784627155296</v>
      </c>
      <c r="G3200">
        <v>2010.3743497164501</v>
      </c>
      <c r="H3200">
        <v>325.16262463248302</v>
      </c>
      <c r="I3200">
        <v>0.80723833456789496</v>
      </c>
      <c r="J3200">
        <v>0.23893818348606499</v>
      </c>
      <c r="K3200">
        <v>0.66611801087335998</v>
      </c>
      <c r="L3200" t="s">
        <v>33</v>
      </c>
      <c r="M3200" t="s">
        <v>34</v>
      </c>
      <c r="N3200" t="s">
        <v>35</v>
      </c>
      <c r="O3200">
        <v>0.80627782266994397</v>
      </c>
      <c r="P3200" t="s">
        <v>36</v>
      </c>
    </row>
    <row r="3201" spans="1:16">
      <c r="A3201">
        <v>3200</v>
      </c>
      <c r="B3201" t="s">
        <v>3258</v>
      </c>
      <c r="C3201">
        <v>54</v>
      </c>
      <c r="D3201">
        <v>85</v>
      </c>
      <c r="E3201">
        <v>56.638323334150201</v>
      </c>
      <c r="F3201">
        <v>0.63812673450690405</v>
      </c>
      <c r="G3201">
        <v>2519.4785092627599</v>
      </c>
      <c r="H3201">
        <v>320.01438449621202</v>
      </c>
      <c r="I3201">
        <v>0.59539280578458098</v>
      </c>
      <c r="J3201">
        <v>0.30915873534217803</v>
      </c>
      <c r="K3201">
        <v>0.67950956112216299</v>
      </c>
      <c r="L3201" t="s">
        <v>33</v>
      </c>
      <c r="M3201" t="s">
        <v>34</v>
      </c>
      <c r="N3201" t="s">
        <v>35</v>
      </c>
      <c r="O3201">
        <v>0.79583575551570496</v>
      </c>
      <c r="P3201" t="s">
        <v>36</v>
      </c>
    </row>
    <row r="3202" spans="1:16">
      <c r="A3202">
        <v>3201</v>
      </c>
      <c r="B3202" t="s">
        <v>3259</v>
      </c>
      <c r="C3202">
        <v>73</v>
      </c>
      <c r="D3202">
        <v>100</v>
      </c>
      <c r="E3202">
        <v>68.686517945531705</v>
      </c>
      <c r="F3202">
        <v>0.72997364244851803</v>
      </c>
      <c r="G3202">
        <v>3705.3811020794001</v>
      </c>
      <c r="H3202">
        <v>343.812732425462</v>
      </c>
      <c r="I3202">
        <v>0.62596046226607904</v>
      </c>
      <c r="J3202">
        <v>0.39391165829535801</v>
      </c>
      <c r="K3202">
        <v>0.72057962529274</v>
      </c>
      <c r="L3202" t="s">
        <v>33</v>
      </c>
      <c r="M3202" t="s">
        <v>34</v>
      </c>
      <c r="N3202" t="s">
        <v>35</v>
      </c>
      <c r="O3202">
        <v>0.79545484382036802</v>
      </c>
      <c r="P3202" t="s">
        <v>36</v>
      </c>
    </row>
    <row r="3203" spans="1:16">
      <c r="A3203">
        <v>3202</v>
      </c>
      <c r="B3203" t="s">
        <v>3260</v>
      </c>
      <c r="C3203">
        <v>98</v>
      </c>
      <c r="D3203">
        <v>53</v>
      </c>
      <c r="E3203">
        <v>59.875676962506098</v>
      </c>
      <c r="F3203">
        <v>1.8645833118094299</v>
      </c>
      <c r="G3203">
        <v>2815.7283572778801</v>
      </c>
      <c r="H3203">
        <v>452.64275419038302</v>
      </c>
      <c r="I3203">
        <v>0.64914617990192003</v>
      </c>
      <c r="J3203">
        <v>0.172698861024358</v>
      </c>
      <c r="K3203">
        <v>0.65502871550637298</v>
      </c>
      <c r="L3203" t="s">
        <v>33</v>
      </c>
      <c r="M3203" t="s">
        <v>34</v>
      </c>
      <c r="N3203" t="s">
        <v>35</v>
      </c>
      <c r="O3203">
        <v>0.78005179149196502</v>
      </c>
      <c r="P3203" t="s">
        <v>36</v>
      </c>
    </row>
    <row r="3204" spans="1:16">
      <c r="A3204">
        <v>3203</v>
      </c>
      <c r="B3204" t="s">
        <v>3261</v>
      </c>
      <c r="C3204">
        <v>70</v>
      </c>
      <c r="D3204">
        <v>65</v>
      </c>
      <c r="E3204">
        <v>62.538940808209503</v>
      </c>
      <c r="F3204">
        <v>1.0742807625249799</v>
      </c>
      <c r="G3204">
        <v>3071.7857716446101</v>
      </c>
      <c r="H3204">
        <v>303.60866171525902</v>
      </c>
      <c r="I3204">
        <v>0.67377347876835603</v>
      </c>
      <c r="J3204">
        <v>0.41876702193819099</v>
      </c>
      <c r="K3204">
        <v>0.84612513994277905</v>
      </c>
      <c r="L3204" t="s">
        <v>33</v>
      </c>
      <c r="M3204" t="s">
        <v>34</v>
      </c>
      <c r="N3204" t="s">
        <v>35</v>
      </c>
      <c r="O3204">
        <v>0.81441204483879104</v>
      </c>
      <c r="P3204" t="s">
        <v>36</v>
      </c>
    </row>
    <row r="3205" spans="1:16">
      <c r="A3205">
        <v>3204</v>
      </c>
      <c r="B3205" t="s">
        <v>3262</v>
      </c>
      <c r="C3205">
        <v>79</v>
      </c>
      <c r="D3205">
        <v>181</v>
      </c>
      <c r="E3205">
        <v>90.007236919990305</v>
      </c>
      <c r="F3205">
        <v>0.43979097265737899</v>
      </c>
      <c r="G3205">
        <v>6362.7482601134197</v>
      </c>
      <c r="H3205">
        <v>794.20947506282596</v>
      </c>
      <c r="I3205">
        <v>0.600569717594439</v>
      </c>
      <c r="J3205">
        <v>0.126760655680319</v>
      </c>
      <c r="K3205">
        <v>0.58059642037884096</v>
      </c>
      <c r="L3205" t="s">
        <v>33</v>
      </c>
      <c r="M3205" t="s">
        <v>34</v>
      </c>
      <c r="N3205" t="s">
        <v>35</v>
      </c>
      <c r="O3205">
        <v>0.77576743579726504</v>
      </c>
      <c r="P3205" t="s">
        <v>36</v>
      </c>
    </row>
    <row r="3206" spans="1:16">
      <c r="A3206">
        <v>3205</v>
      </c>
      <c r="B3206" t="s">
        <v>3263</v>
      </c>
      <c r="C3206">
        <v>47</v>
      </c>
      <c r="D3206">
        <v>62</v>
      </c>
      <c r="E3206">
        <v>51.819193328005099</v>
      </c>
      <c r="F3206">
        <v>0.74960256471091002</v>
      </c>
      <c r="G3206">
        <v>2108.97376559546</v>
      </c>
      <c r="H3206">
        <v>229.47845623804201</v>
      </c>
      <c r="I3206">
        <v>0.69641485585942298</v>
      </c>
      <c r="J3206">
        <v>0.50326554944943602</v>
      </c>
      <c r="K3206">
        <v>0.89105132608280901</v>
      </c>
      <c r="L3206" t="s">
        <v>47</v>
      </c>
      <c r="M3206" t="s">
        <v>34</v>
      </c>
      <c r="N3206" t="s">
        <v>35</v>
      </c>
      <c r="O3206">
        <v>0.91764568428068205</v>
      </c>
      <c r="P3206" t="s">
        <v>36</v>
      </c>
    </row>
    <row r="3207" spans="1:16">
      <c r="A3207">
        <v>3206</v>
      </c>
      <c r="B3207" t="s">
        <v>3264</v>
      </c>
      <c r="C3207">
        <v>90</v>
      </c>
      <c r="D3207">
        <v>103</v>
      </c>
      <c r="E3207">
        <v>73.561321801096298</v>
      </c>
      <c r="F3207">
        <v>0.87692309548174396</v>
      </c>
      <c r="G3207">
        <v>4250</v>
      </c>
      <c r="H3207">
        <v>417.98989534378097</v>
      </c>
      <c r="I3207">
        <v>0.59036895580159399</v>
      </c>
      <c r="J3207">
        <v>0.30568014302878399</v>
      </c>
      <c r="K3207">
        <v>0.63789868667917404</v>
      </c>
      <c r="L3207" t="s">
        <v>33</v>
      </c>
      <c r="M3207" t="s">
        <v>34</v>
      </c>
      <c r="N3207" t="s">
        <v>35</v>
      </c>
      <c r="O3207">
        <v>0.870651512553417</v>
      </c>
      <c r="P3207" t="s">
        <v>36</v>
      </c>
    </row>
    <row r="3208" spans="1:16">
      <c r="A3208">
        <v>3207</v>
      </c>
      <c r="B3208" t="s">
        <v>3265</v>
      </c>
      <c r="C3208">
        <v>104</v>
      </c>
      <c r="D3208">
        <v>78</v>
      </c>
      <c r="E3208">
        <v>79.007282647578805</v>
      </c>
      <c r="F3208">
        <v>1.34707561880134</v>
      </c>
      <c r="G3208">
        <v>4902.5737043478302</v>
      </c>
      <c r="H3208">
        <v>490.60081334756802</v>
      </c>
      <c r="I3208">
        <v>0.64262865189174301</v>
      </c>
      <c r="J3208">
        <v>0.255963162737813</v>
      </c>
      <c r="K3208">
        <v>0.67282305546947596</v>
      </c>
      <c r="L3208" t="s">
        <v>55</v>
      </c>
      <c r="M3208" t="s">
        <v>34</v>
      </c>
      <c r="N3208" t="s">
        <v>35</v>
      </c>
      <c r="O3208">
        <v>0.754745162274991</v>
      </c>
      <c r="P3208" t="s">
        <v>36</v>
      </c>
    </row>
    <row r="3209" spans="1:16">
      <c r="A3209">
        <v>3208</v>
      </c>
      <c r="B3209" t="s">
        <v>3266</v>
      </c>
      <c r="C3209">
        <v>65</v>
      </c>
      <c r="D3209">
        <v>90</v>
      </c>
      <c r="E3209">
        <v>62.643055064662803</v>
      </c>
      <c r="F3209">
        <v>0.725190766072628</v>
      </c>
      <c r="G3209">
        <v>3082.0220468809098</v>
      </c>
      <c r="H3209">
        <v>497.93045603171601</v>
      </c>
      <c r="I3209">
        <v>0.81991084069479403</v>
      </c>
      <c r="J3209">
        <v>0.156209780977346</v>
      </c>
      <c r="K3209">
        <v>0.65430954587581103</v>
      </c>
      <c r="L3209" t="s">
        <v>33</v>
      </c>
      <c r="M3209" t="s">
        <v>34</v>
      </c>
      <c r="N3209" t="s">
        <v>35</v>
      </c>
      <c r="O3209">
        <v>0.79402342920498103</v>
      </c>
      <c r="P3209" t="s">
        <v>36</v>
      </c>
    </row>
    <row r="3210" spans="1:16">
      <c r="A3210">
        <v>3209</v>
      </c>
      <c r="B3210" t="s">
        <v>3267</v>
      </c>
      <c r="C3210">
        <v>154</v>
      </c>
      <c r="D3210">
        <v>97</v>
      </c>
      <c r="E3210">
        <v>74.132414903392799</v>
      </c>
      <c r="F3210">
        <v>1.57909112869612</v>
      </c>
      <c r="G3210">
        <v>4316.2458801512303</v>
      </c>
      <c r="H3210">
        <v>651.57699216023695</v>
      </c>
      <c r="I3210">
        <v>0.65719641288263397</v>
      </c>
      <c r="J3210">
        <v>0.127756957248197</v>
      </c>
      <c r="K3210">
        <v>0.39912305122494401</v>
      </c>
      <c r="L3210" t="s">
        <v>33</v>
      </c>
      <c r="M3210" t="s">
        <v>34</v>
      </c>
      <c r="N3210" t="s">
        <v>35</v>
      </c>
      <c r="O3210">
        <v>0.82460989174605503</v>
      </c>
      <c r="P3210" t="s">
        <v>36</v>
      </c>
    </row>
    <row r="3211" spans="1:16">
      <c r="A3211">
        <v>3210</v>
      </c>
      <c r="B3211" t="s">
        <v>3268</v>
      </c>
      <c r="C3211">
        <v>60</v>
      </c>
      <c r="D3211">
        <v>120</v>
      </c>
      <c r="E3211">
        <v>67.728296250229803</v>
      </c>
      <c r="F3211">
        <v>0.50273908783705101</v>
      </c>
      <c r="G3211">
        <v>3602.7172827977301</v>
      </c>
      <c r="H3211">
        <v>487.81050487383499</v>
      </c>
      <c r="I3211">
        <v>0.68608510195621497</v>
      </c>
      <c r="J3211">
        <v>0.19025573197617299</v>
      </c>
      <c r="K3211">
        <v>0.68812535940195496</v>
      </c>
      <c r="L3211" t="s">
        <v>33</v>
      </c>
      <c r="M3211" t="s">
        <v>34</v>
      </c>
      <c r="N3211" t="s">
        <v>35</v>
      </c>
      <c r="O3211">
        <v>0.88280972503712996</v>
      </c>
      <c r="P3211" t="s">
        <v>36</v>
      </c>
    </row>
    <row r="3212" spans="1:16">
      <c r="A3212">
        <v>3211</v>
      </c>
      <c r="B3212" t="s">
        <v>3269</v>
      </c>
      <c r="C3212">
        <v>51</v>
      </c>
      <c r="D3212">
        <v>60</v>
      </c>
      <c r="E3212">
        <v>51.856167427128298</v>
      </c>
      <c r="F3212">
        <v>0.85129365899457199</v>
      </c>
      <c r="G3212">
        <v>2111.9844347826102</v>
      </c>
      <c r="H3212">
        <v>214.06374903285001</v>
      </c>
      <c r="I3212">
        <v>0.69040612426794401</v>
      </c>
      <c r="J3212">
        <v>0.57918102172784103</v>
      </c>
      <c r="K3212">
        <v>0.91103896103896098</v>
      </c>
      <c r="L3212" t="s">
        <v>40</v>
      </c>
      <c r="M3212" t="s">
        <v>34</v>
      </c>
      <c r="N3212" t="s">
        <v>35</v>
      </c>
      <c r="O3212">
        <v>0.82306020953722703</v>
      </c>
      <c r="P3212" t="s">
        <v>36</v>
      </c>
    </row>
    <row r="3213" spans="1:16">
      <c r="A3213">
        <v>3212</v>
      </c>
      <c r="B3213" t="s">
        <v>3270</v>
      </c>
      <c r="C3213">
        <v>46</v>
      </c>
      <c r="D3213">
        <v>71</v>
      </c>
      <c r="E3213">
        <v>51.730347667580098</v>
      </c>
      <c r="F3213">
        <v>0.64518670592100402</v>
      </c>
      <c r="G3213">
        <v>2101.74815954631</v>
      </c>
      <c r="H3213">
        <v>276.28971705602601</v>
      </c>
      <c r="I3213">
        <v>0.82189635023415797</v>
      </c>
      <c r="J3213">
        <v>0.34598804796148602</v>
      </c>
      <c r="K3213">
        <v>0.791721009356394</v>
      </c>
      <c r="L3213" t="s">
        <v>33</v>
      </c>
      <c r="M3213" t="s">
        <v>34</v>
      </c>
      <c r="N3213" t="s">
        <v>35</v>
      </c>
      <c r="O3213">
        <v>0.75006897129884897</v>
      </c>
      <c r="P3213" t="s">
        <v>36</v>
      </c>
    </row>
    <row r="3214" spans="1:16">
      <c r="A3214">
        <v>3213</v>
      </c>
      <c r="B3214" t="s">
        <v>3271</v>
      </c>
      <c r="C3214">
        <v>120</v>
      </c>
      <c r="D3214">
        <v>47</v>
      </c>
      <c r="E3214">
        <v>65.096273882716304</v>
      </c>
      <c r="F3214">
        <v>2.51999997178955</v>
      </c>
      <c r="G3214">
        <v>3328.1442529300598</v>
      </c>
      <c r="H3214">
        <v>377.61127572318799</v>
      </c>
      <c r="I3214">
        <v>0.61651279280357996</v>
      </c>
      <c r="J3214">
        <v>0.29330677690385198</v>
      </c>
      <c r="K3214">
        <v>0.80807748538011703</v>
      </c>
      <c r="L3214" t="s">
        <v>40</v>
      </c>
      <c r="M3214" t="s">
        <v>34</v>
      </c>
      <c r="N3214" t="s">
        <v>35</v>
      </c>
      <c r="O3214">
        <v>0.82719045611640196</v>
      </c>
      <c r="P3214" t="s">
        <v>36</v>
      </c>
    </row>
    <row r="3215" spans="1:16">
      <c r="A3215">
        <v>3214</v>
      </c>
      <c r="B3215" t="s">
        <v>3272</v>
      </c>
      <c r="C3215">
        <v>48</v>
      </c>
      <c r="D3215">
        <v>60</v>
      </c>
      <c r="E3215">
        <v>50.428298141486401</v>
      </c>
      <c r="F3215">
        <v>0.79261784765465104</v>
      </c>
      <c r="G3215">
        <v>1997.2779387523599</v>
      </c>
      <c r="H3215">
        <v>210.74481499817099</v>
      </c>
      <c r="I3215">
        <v>0.74987413398857095</v>
      </c>
      <c r="J3215">
        <v>0.56511205555870403</v>
      </c>
      <c r="K3215">
        <v>0.88612836438923404</v>
      </c>
      <c r="L3215" t="s">
        <v>33</v>
      </c>
      <c r="M3215" t="s">
        <v>34</v>
      </c>
      <c r="N3215" t="s">
        <v>35</v>
      </c>
      <c r="O3215">
        <v>0.84260174446879699</v>
      </c>
      <c r="P3215" t="s">
        <v>36</v>
      </c>
    </row>
    <row r="3216" spans="1:16">
      <c r="A3216">
        <v>3215</v>
      </c>
      <c r="B3216" t="s">
        <v>3273</v>
      </c>
      <c r="C3216">
        <v>90</v>
      </c>
      <c r="D3216">
        <v>129</v>
      </c>
      <c r="E3216">
        <v>70.199022467939102</v>
      </c>
      <c r="F3216">
        <v>0.70103440552375895</v>
      </c>
      <c r="G3216">
        <v>3870.3657735349698</v>
      </c>
      <c r="H3216">
        <v>753.53517865792605</v>
      </c>
      <c r="I3216">
        <v>0.57009402381501595</v>
      </c>
      <c r="J3216">
        <v>8.5655412386072993E-2</v>
      </c>
      <c r="K3216">
        <v>0.51122422603543205</v>
      </c>
      <c r="L3216" t="s">
        <v>47</v>
      </c>
      <c r="M3216" t="s">
        <v>34</v>
      </c>
      <c r="N3216" t="s">
        <v>35</v>
      </c>
      <c r="O3216">
        <v>0.84420578257132395</v>
      </c>
      <c r="P3216" t="s">
        <v>36</v>
      </c>
    </row>
    <row r="3217" spans="1:16">
      <c r="A3217">
        <v>3216</v>
      </c>
      <c r="B3217" t="s">
        <v>3274</v>
      </c>
      <c r="C3217">
        <v>58</v>
      </c>
      <c r="D3217">
        <v>75</v>
      </c>
      <c r="E3217">
        <v>55.014402070006</v>
      </c>
      <c r="F3217">
        <v>0.76750485134627</v>
      </c>
      <c r="G3217">
        <v>2377.0738567107801</v>
      </c>
      <c r="H3217">
        <v>285.95511387897602</v>
      </c>
      <c r="I3217">
        <v>0.71116791983834704</v>
      </c>
      <c r="J3217">
        <v>0.36530599914371598</v>
      </c>
      <c r="K3217">
        <v>0.75547794469428797</v>
      </c>
      <c r="L3217" t="s">
        <v>33</v>
      </c>
      <c r="M3217" t="s">
        <v>34</v>
      </c>
      <c r="N3217" t="s">
        <v>35</v>
      </c>
      <c r="O3217">
        <v>0.81651878527238098</v>
      </c>
      <c r="P3217" t="s">
        <v>36</v>
      </c>
    </row>
    <row r="3218" spans="1:16">
      <c r="A3218">
        <v>3217</v>
      </c>
      <c r="B3218" t="s">
        <v>3275</v>
      </c>
      <c r="C3218">
        <v>117</v>
      </c>
      <c r="D3218">
        <v>61</v>
      </c>
      <c r="E3218">
        <v>73.342228805968404</v>
      </c>
      <c r="F3218">
        <v>1.9261317910467799</v>
      </c>
      <c r="G3218">
        <v>4224.721536862</v>
      </c>
      <c r="H3218">
        <v>414.325427664985</v>
      </c>
      <c r="I3218">
        <v>0.732484823996294</v>
      </c>
      <c r="J3218">
        <v>0.30926073099141599</v>
      </c>
      <c r="K3218">
        <v>0.74510168321563197</v>
      </c>
      <c r="L3218" t="s">
        <v>33</v>
      </c>
      <c r="M3218" t="s">
        <v>34</v>
      </c>
      <c r="N3218" t="s">
        <v>35</v>
      </c>
      <c r="O3218">
        <v>0.82757638040331105</v>
      </c>
      <c r="P3218" t="s">
        <v>36</v>
      </c>
    </row>
    <row r="3219" spans="1:16">
      <c r="A3219">
        <v>3218</v>
      </c>
      <c r="B3219" t="s">
        <v>3276</v>
      </c>
      <c r="C3219">
        <v>54</v>
      </c>
      <c r="D3219">
        <v>54</v>
      </c>
      <c r="E3219">
        <v>54.392493100731997</v>
      </c>
      <c r="F3219">
        <v>1</v>
      </c>
      <c r="G3219">
        <v>2323.63447863894</v>
      </c>
      <c r="H3219">
        <v>218.348565062647</v>
      </c>
      <c r="I3219">
        <v>0.70157973404690699</v>
      </c>
      <c r="J3219">
        <v>0.61245895875394096</v>
      </c>
      <c r="K3219">
        <v>0.91461752681163699</v>
      </c>
      <c r="L3219" t="s">
        <v>40</v>
      </c>
      <c r="M3219" t="s">
        <v>34</v>
      </c>
      <c r="N3219" t="s">
        <v>35</v>
      </c>
      <c r="O3219">
        <v>0.84802349081255501</v>
      </c>
      <c r="P3219" t="s">
        <v>36</v>
      </c>
    </row>
    <row r="3220" spans="1:16">
      <c r="A3220">
        <v>3219</v>
      </c>
      <c r="B3220" t="s">
        <v>3277</v>
      </c>
      <c r="C3220">
        <v>132</v>
      </c>
      <c r="D3220">
        <v>62</v>
      </c>
      <c r="E3220">
        <v>75.614569937831703</v>
      </c>
      <c r="F3220">
        <v>2.1139926725785001</v>
      </c>
      <c r="G3220">
        <v>4490.5636260869596</v>
      </c>
      <c r="H3220">
        <v>486.07811227995398</v>
      </c>
      <c r="I3220">
        <v>0.78663117359784196</v>
      </c>
      <c r="J3220">
        <v>0.23883533899763801</v>
      </c>
      <c r="K3220">
        <v>0.69696969696969702</v>
      </c>
      <c r="L3220" t="s">
        <v>40</v>
      </c>
      <c r="M3220" t="s">
        <v>34</v>
      </c>
      <c r="N3220" t="s">
        <v>35</v>
      </c>
      <c r="O3220">
        <v>0.80353164684234701</v>
      </c>
      <c r="P3220" t="s">
        <v>36</v>
      </c>
    </row>
    <row r="3221" spans="1:16">
      <c r="A3221">
        <v>3220</v>
      </c>
      <c r="B3221" t="s">
        <v>3278</v>
      </c>
      <c r="C3221">
        <v>57</v>
      </c>
      <c r="D3221">
        <v>82</v>
      </c>
      <c r="E3221">
        <v>58.512516888900798</v>
      </c>
      <c r="F3221">
        <v>0.69212351640687797</v>
      </c>
      <c r="G3221">
        <v>2688.97918449906</v>
      </c>
      <c r="H3221">
        <v>315.39639646188101</v>
      </c>
      <c r="I3221">
        <v>0.67077601107061002</v>
      </c>
      <c r="J3221">
        <v>0.33969085122252302</v>
      </c>
      <c r="K3221">
        <v>0.7856703026038</v>
      </c>
      <c r="L3221" t="s">
        <v>33</v>
      </c>
      <c r="M3221" t="s">
        <v>34</v>
      </c>
      <c r="N3221" t="s">
        <v>35</v>
      </c>
      <c r="O3221">
        <v>0.89034832150659304</v>
      </c>
      <c r="P3221" t="s">
        <v>36</v>
      </c>
    </row>
    <row r="3222" spans="1:16">
      <c r="A3222">
        <v>3221</v>
      </c>
      <c r="B3222" t="s">
        <v>3279</v>
      </c>
      <c r="C3222">
        <v>49</v>
      </c>
      <c r="D3222">
        <v>69</v>
      </c>
      <c r="E3222">
        <v>53.222357144546898</v>
      </c>
      <c r="F3222">
        <v>0.71999996582030801</v>
      </c>
      <c r="G3222">
        <v>2224.7339958412099</v>
      </c>
      <c r="H3222">
        <v>259.351450874183</v>
      </c>
      <c r="I3222">
        <v>0.706054533305012</v>
      </c>
      <c r="J3222">
        <v>0.41563354511267703</v>
      </c>
      <c r="K3222">
        <v>0.82934904601571302</v>
      </c>
      <c r="L3222" t="s">
        <v>179</v>
      </c>
      <c r="M3222" t="s">
        <v>34</v>
      </c>
      <c r="N3222" t="s">
        <v>35</v>
      </c>
      <c r="O3222">
        <v>0.90098711128829101</v>
      </c>
      <c r="P3222" t="s">
        <v>36</v>
      </c>
    </row>
    <row r="3223" spans="1:16">
      <c r="A3223">
        <v>3222</v>
      </c>
      <c r="B3223" t="s">
        <v>3280</v>
      </c>
      <c r="C3223">
        <v>118</v>
      </c>
      <c r="D3223">
        <v>69</v>
      </c>
      <c r="E3223">
        <v>67.387851102232204</v>
      </c>
      <c r="F3223">
        <v>1.72</v>
      </c>
      <c r="G3223">
        <v>3566.5892525519798</v>
      </c>
      <c r="H3223">
        <v>707.52273294127497</v>
      </c>
      <c r="I3223">
        <v>0.69803017371610998</v>
      </c>
      <c r="J3223">
        <v>8.9532799398492804E-2</v>
      </c>
      <c r="K3223">
        <v>0.53890594791311297</v>
      </c>
      <c r="L3223" t="s">
        <v>33</v>
      </c>
      <c r="M3223" t="s">
        <v>34</v>
      </c>
      <c r="N3223" t="s">
        <v>35</v>
      </c>
      <c r="O3223">
        <v>0.78972174863830502</v>
      </c>
      <c r="P3223" t="s">
        <v>36</v>
      </c>
    </row>
    <row r="3224" spans="1:16">
      <c r="A3224">
        <v>3223</v>
      </c>
      <c r="B3224" t="s">
        <v>3281</v>
      </c>
      <c r="C3224">
        <v>81</v>
      </c>
      <c r="D3224">
        <v>46</v>
      </c>
      <c r="E3224">
        <v>51.611648878912099</v>
      </c>
      <c r="F3224">
        <v>1.75094324574863</v>
      </c>
      <c r="G3224">
        <v>2092.1140181474502</v>
      </c>
      <c r="H3224">
        <v>329.52934756818001</v>
      </c>
      <c r="I3224">
        <v>0.57718157086986799</v>
      </c>
      <c r="J3224">
        <v>0.24210681612788101</v>
      </c>
      <c r="K3224">
        <v>0.77864306123592397</v>
      </c>
      <c r="L3224" t="s">
        <v>33</v>
      </c>
      <c r="M3224" t="s">
        <v>34</v>
      </c>
      <c r="N3224" t="s">
        <v>35</v>
      </c>
      <c r="O3224">
        <v>0.86606661256693096</v>
      </c>
      <c r="P3224" t="s">
        <v>36</v>
      </c>
    </row>
    <row r="3225" spans="1:16">
      <c r="A3225">
        <v>3224</v>
      </c>
      <c r="B3225" t="s">
        <v>3282</v>
      </c>
      <c r="C3225">
        <v>106</v>
      </c>
      <c r="D3225">
        <v>43</v>
      </c>
      <c r="E3225">
        <v>53.518632739537701</v>
      </c>
      <c r="F3225">
        <v>2.4566669100567702</v>
      </c>
      <c r="G3225">
        <v>2249.5720166351598</v>
      </c>
      <c r="H3225">
        <v>398.55470617356502</v>
      </c>
      <c r="I3225">
        <v>0.60257955790414996</v>
      </c>
      <c r="J3225">
        <v>0.177964706072788</v>
      </c>
      <c r="K3225">
        <v>0.65291855994407599</v>
      </c>
      <c r="L3225" t="s">
        <v>33</v>
      </c>
      <c r="M3225" t="s">
        <v>34</v>
      </c>
      <c r="N3225" t="s">
        <v>35</v>
      </c>
      <c r="O3225">
        <v>0.80452456279177598</v>
      </c>
      <c r="P3225" t="s">
        <v>36</v>
      </c>
    </row>
    <row r="3226" spans="1:16">
      <c r="A3226">
        <v>3225</v>
      </c>
      <c r="B3226" t="s">
        <v>3283</v>
      </c>
      <c r="C3226">
        <v>98</v>
      </c>
      <c r="D3226">
        <v>89</v>
      </c>
      <c r="E3226">
        <v>62.439257542437801</v>
      </c>
      <c r="F3226">
        <v>1.1049382716049401</v>
      </c>
      <c r="G3226">
        <v>3062.00109678639</v>
      </c>
      <c r="H3226">
        <v>596.71851570471495</v>
      </c>
      <c r="I3226">
        <v>0.51406649624768896</v>
      </c>
      <c r="J3226">
        <v>0.108062790523985</v>
      </c>
      <c r="K3226">
        <v>0.46814729574223202</v>
      </c>
      <c r="L3226" t="s">
        <v>40</v>
      </c>
      <c r="M3226" t="s">
        <v>34</v>
      </c>
      <c r="N3226" t="s">
        <v>35</v>
      </c>
      <c r="O3226">
        <v>0.83171284190790895</v>
      </c>
      <c r="P3226" t="s">
        <v>36</v>
      </c>
    </row>
    <row r="3227" spans="1:16">
      <c r="A3227">
        <v>3226</v>
      </c>
      <c r="B3227" t="s">
        <v>3284</v>
      </c>
      <c r="C3227">
        <v>74</v>
      </c>
      <c r="D3227">
        <v>93</v>
      </c>
      <c r="E3227">
        <v>54.689438803246297</v>
      </c>
      <c r="F3227">
        <v>0.79411764705882304</v>
      </c>
      <c r="G3227">
        <v>2349.0746332703202</v>
      </c>
      <c r="H3227">
        <v>544.23201573050505</v>
      </c>
      <c r="I3227">
        <v>0.62751843266166696</v>
      </c>
      <c r="J3227">
        <v>9.9664044159277904E-2</v>
      </c>
      <c r="K3227">
        <v>0.48578899853687402</v>
      </c>
      <c r="L3227" t="s">
        <v>33</v>
      </c>
      <c r="M3227" t="s">
        <v>34</v>
      </c>
      <c r="N3227" t="s">
        <v>35</v>
      </c>
      <c r="O3227">
        <v>0.74810348323546605</v>
      </c>
      <c r="P3227" t="s">
        <v>36</v>
      </c>
    </row>
    <row r="3228" spans="1:16">
      <c r="A3228">
        <v>3227</v>
      </c>
      <c r="B3228" t="s">
        <v>3285</v>
      </c>
      <c r="C3228">
        <v>72</v>
      </c>
      <c r="D3228">
        <v>92</v>
      </c>
      <c r="E3228">
        <v>67.495844522639601</v>
      </c>
      <c r="F3228">
        <v>0.78169174040803902</v>
      </c>
      <c r="G3228">
        <v>3578.0297954631401</v>
      </c>
      <c r="H3228">
        <v>415.98766687279198</v>
      </c>
      <c r="I3228">
        <v>0.67613450468278602</v>
      </c>
      <c r="J3228">
        <v>0.259832161955389</v>
      </c>
      <c r="K3228">
        <v>0.64891206421141701</v>
      </c>
      <c r="L3228" t="s">
        <v>33</v>
      </c>
      <c r="M3228" t="s">
        <v>34</v>
      </c>
      <c r="N3228" t="s">
        <v>35</v>
      </c>
      <c r="O3228">
        <v>0.84587932530749899</v>
      </c>
      <c r="P3228" t="s">
        <v>36</v>
      </c>
    </row>
    <row r="3229" spans="1:16">
      <c r="A3229">
        <v>3228</v>
      </c>
      <c r="B3229" t="s">
        <v>3286</v>
      </c>
      <c r="C3229">
        <v>69</v>
      </c>
      <c r="D3229">
        <v>65</v>
      </c>
      <c r="E3229">
        <v>63.1215906481915</v>
      </c>
      <c r="F3229">
        <v>1.0721008614301899</v>
      </c>
      <c r="G3229">
        <v>3129.2895531190902</v>
      </c>
      <c r="H3229">
        <v>297.05661839174201</v>
      </c>
      <c r="I3229">
        <v>0.54463238115112</v>
      </c>
      <c r="J3229">
        <v>0.44563279976209003</v>
      </c>
      <c r="K3229">
        <v>0.850920998772002</v>
      </c>
      <c r="L3229" t="s">
        <v>33</v>
      </c>
      <c r="M3229" t="s">
        <v>34</v>
      </c>
      <c r="N3229" t="s">
        <v>35</v>
      </c>
      <c r="O3229">
        <v>0.79024116912091702</v>
      </c>
      <c r="P3229" t="s">
        <v>36</v>
      </c>
    </row>
    <row r="3230" spans="1:16">
      <c r="A3230">
        <v>3229</v>
      </c>
      <c r="B3230" t="s">
        <v>3287</v>
      </c>
      <c r="C3230">
        <v>46</v>
      </c>
      <c r="D3230">
        <v>74</v>
      </c>
      <c r="E3230">
        <v>53.513260551472101</v>
      </c>
      <c r="F3230">
        <v>0.621734456954259</v>
      </c>
      <c r="G3230">
        <v>2249.1204162570898</v>
      </c>
      <c r="H3230">
        <v>241.604907370132</v>
      </c>
      <c r="I3230">
        <v>0.68127361473338199</v>
      </c>
      <c r="J3230">
        <v>0.484184708465977</v>
      </c>
      <c r="K3230">
        <v>0.85167873225788104</v>
      </c>
      <c r="L3230" t="s">
        <v>33</v>
      </c>
      <c r="M3230" t="s">
        <v>34</v>
      </c>
      <c r="N3230" t="s">
        <v>35</v>
      </c>
      <c r="O3230">
        <v>0.87492271275739997</v>
      </c>
      <c r="P3230" t="s">
        <v>36</v>
      </c>
    </row>
    <row r="3231" spans="1:16">
      <c r="A3231">
        <v>3230</v>
      </c>
      <c r="B3231" t="s">
        <v>3288</v>
      </c>
      <c r="C3231">
        <v>59</v>
      </c>
      <c r="D3231">
        <v>54</v>
      </c>
      <c r="E3231">
        <v>51.092850648539603</v>
      </c>
      <c r="F3231">
        <v>1.09183673469388</v>
      </c>
      <c r="G3231">
        <v>2050.2657164461202</v>
      </c>
      <c r="H3231">
        <v>231.595249780779</v>
      </c>
      <c r="I3231">
        <v>0.67055394706303995</v>
      </c>
      <c r="J3231">
        <v>0.48035323397756402</v>
      </c>
      <c r="K3231">
        <v>0.85865590719959695</v>
      </c>
      <c r="L3231" t="s">
        <v>33</v>
      </c>
      <c r="M3231" t="s">
        <v>34</v>
      </c>
      <c r="N3231" t="s">
        <v>35</v>
      </c>
      <c r="O3231">
        <v>0.77747216001015496</v>
      </c>
      <c r="P3231" t="s">
        <v>36</v>
      </c>
    </row>
    <row r="3232" spans="1:16">
      <c r="A3232">
        <v>3231</v>
      </c>
      <c r="B3232" t="s">
        <v>3289</v>
      </c>
      <c r="C3232">
        <v>167</v>
      </c>
      <c r="D3232">
        <v>98</v>
      </c>
      <c r="E3232">
        <v>92.396695051734895</v>
      </c>
      <c r="F3232">
        <v>1.71503066926964</v>
      </c>
      <c r="G3232">
        <v>6705.0613466918703</v>
      </c>
      <c r="H3232">
        <v>1044.5517461442901</v>
      </c>
      <c r="I3232">
        <v>0.52309304048094796</v>
      </c>
      <c r="J3232">
        <v>7.7224072501307806E-2</v>
      </c>
      <c r="K3232">
        <v>0.53449972400220802</v>
      </c>
      <c r="L3232" t="s">
        <v>47</v>
      </c>
      <c r="M3232" t="s">
        <v>34</v>
      </c>
      <c r="N3232" t="s">
        <v>35</v>
      </c>
      <c r="O3232">
        <v>0.92857457937363097</v>
      </c>
      <c r="P3232" t="s">
        <v>36</v>
      </c>
    </row>
    <row r="3233" spans="1:16">
      <c r="A3233">
        <v>3232</v>
      </c>
      <c r="B3233" t="s">
        <v>3290</v>
      </c>
      <c r="C3233">
        <v>37</v>
      </c>
      <c r="D3233">
        <v>82</v>
      </c>
      <c r="E3233">
        <v>51.306229786114201</v>
      </c>
      <c r="F3233">
        <v>0.44645440343362802</v>
      </c>
      <c r="G3233">
        <v>2067.4265308128502</v>
      </c>
      <c r="H3233">
        <v>247.86783671150999</v>
      </c>
      <c r="I3233">
        <v>0.790350386089269</v>
      </c>
      <c r="J3233">
        <v>0.422862912114011</v>
      </c>
      <c r="K3233">
        <v>0.83964052087791197</v>
      </c>
      <c r="L3233" t="s">
        <v>393</v>
      </c>
      <c r="M3233" t="s">
        <v>34</v>
      </c>
      <c r="N3233" t="s">
        <v>35</v>
      </c>
      <c r="O3233">
        <v>0.83173627992677401</v>
      </c>
      <c r="P3233" t="s">
        <v>36</v>
      </c>
    </row>
    <row r="3234" spans="1:16">
      <c r="A3234">
        <v>3233</v>
      </c>
      <c r="B3234" t="s">
        <v>3291</v>
      </c>
      <c r="C3234">
        <v>72</v>
      </c>
      <c r="D3234">
        <v>80</v>
      </c>
      <c r="E3234">
        <v>63.991608820130203</v>
      </c>
      <c r="F3234">
        <v>0.89928169923261003</v>
      </c>
      <c r="G3234">
        <v>3216.1473591682402</v>
      </c>
      <c r="H3234">
        <v>349.48797158168702</v>
      </c>
      <c r="I3234">
        <v>0.50371316199903304</v>
      </c>
      <c r="J3234">
        <v>0.33088824362873598</v>
      </c>
      <c r="K3234">
        <v>0.74027233983576501</v>
      </c>
      <c r="L3234" t="s">
        <v>33</v>
      </c>
      <c r="M3234" t="s">
        <v>34</v>
      </c>
      <c r="N3234" t="s">
        <v>35</v>
      </c>
      <c r="O3234">
        <v>0.82304216287267995</v>
      </c>
      <c r="P3234" t="s">
        <v>36</v>
      </c>
    </row>
    <row r="3235" spans="1:16">
      <c r="A3235">
        <v>3234</v>
      </c>
      <c r="B3235" t="s">
        <v>3292</v>
      </c>
      <c r="C3235">
        <v>84</v>
      </c>
      <c r="D3235">
        <v>83</v>
      </c>
      <c r="E3235">
        <v>63.154982695980202</v>
      </c>
      <c r="F3235">
        <v>1.0060208842256</v>
      </c>
      <c r="G3235">
        <v>3132.6012892249501</v>
      </c>
      <c r="H3235">
        <v>502.930553715955</v>
      </c>
      <c r="I3235">
        <v>0.53699254566449395</v>
      </c>
      <c r="J3235">
        <v>0.155632016847148</v>
      </c>
      <c r="K3235">
        <v>0.63254202255387704</v>
      </c>
      <c r="L3235" t="s">
        <v>33</v>
      </c>
      <c r="M3235" t="s">
        <v>34</v>
      </c>
      <c r="N3235" t="s">
        <v>35</v>
      </c>
      <c r="O3235">
        <v>0.82488461503105004</v>
      </c>
      <c r="P3235" t="s">
        <v>36</v>
      </c>
    </row>
    <row r="3236" spans="1:16">
      <c r="A3236">
        <v>3235</v>
      </c>
      <c r="B3236" t="s">
        <v>3293</v>
      </c>
      <c r="C3236">
        <v>79</v>
      </c>
      <c r="D3236">
        <v>84</v>
      </c>
      <c r="E3236">
        <v>62.080616151431798</v>
      </c>
      <c r="F3236">
        <v>0.94127530825713102</v>
      </c>
      <c r="G3236">
        <v>3026.92680075614</v>
      </c>
      <c r="H3236">
        <v>412.53005260695602</v>
      </c>
      <c r="I3236">
        <v>0.67702650885152305</v>
      </c>
      <c r="J3236">
        <v>0.22351187323138899</v>
      </c>
      <c r="K3236">
        <v>0.59082094376212002</v>
      </c>
      <c r="L3236" t="s">
        <v>33</v>
      </c>
      <c r="M3236" t="s">
        <v>34</v>
      </c>
      <c r="N3236" t="s">
        <v>35</v>
      </c>
      <c r="O3236">
        <v>0.73173165612243696</v>
      </c>
      <c r="P3236" t="s">
        <v>36</v>
      </c>
    </row>
    <row r="3237" spans="1:16">
      <c r="A3237">
        <v>3236</v>
      </c>
      <c r="B3237" t="s">
        <v>3294</v>
      </c>
      <c r="C3237">
        <v>93</v>
      </c>
      <c r="D3237">
        <v>56</v>
      </c>
      <c r="E3237">
        <v>53.375189349067</v>
      </c>
      <c r="F3237">
        <v>1.6645866387221699</v>
      </c>
      <c r="G3237">
        <v>2237.5293398865801</v>
      </c>
      <c r="H3237">
        <v>399.12738975690797</v>
      </c>
      <c r="I3237">
        <v>0.57659130648906198</v>
      </c>
      <c r="J3237">
        <v>0.17650440115751501</v>
      </c>
      <c r="K3237">
        <v>0.60508854060655404</v>
      </c>
      <c r="L3237" t="s">
        <v>33</v>
      </c>
      <c r="M3237" t="s">
        <v>34</v>
      </c>
      <c r="N3237" t="s">
        <v>35</v>
      </c>
      <c r="O3237">
        <v>0.78844854967322797</v>
      </c>
      <c r="P3237" t="s">
        <v>36</v>
      </c>
    </row>
    <row r="3238" spans="1:16">
      <c r="A3238">
        <v>3237</v>
      </c>
      <c r="B3238" t="s">
        <v>3295</v>
      </c>
      <c r="C3238">
        <v>97</v>
      </c>
      <c r="D3238">
        <v>55</v>
      </c>
      <c r="E3238">
        <v>62.469946258309399</v>
      </c>
      <c r="F3238">
        <v>1.76244892979231</v>
      </c>
      <c r="G3238">
        <v>3065.0117659735402</v>
      </c>
      <c r="H3238">
        <v>278.722384702537</v>
      </c>
      <c r="I3238">
        <v>0.76652045666536395</v>
      </c>
      <c r="J3238">
        <v>0.49579062672188701</v>
      </c>
      <c r="K3238">
        <v>0.81929019797199398</v>
      </c>
      <c r="L3238" t="s">
        <v>33</v>
      </c>
      <c r="M3238" t="s">
        <v>34</v>
      </c>
      <c r="N3238" t="s">
        <v>35</v>
      </c>
      <c r="O3238">
        <v>0.74993078775478395</v>
      </c>
      <c r="P3238" t="s">
        <v>36</v>
      </c>
    </row>
    <row r="3239" spans="1:16">
      <c r="A3239">
        <v>3238</v>
      </c>
      <c r="B3239" t="s">
        <v>3296</v>
      </c>
      <c r="C3239">
        <v>46</v>
      </c>
      <c r="D3239">
        <v>133</v>
      </c>
      <c r="E3239">
        <v>57.039600073804003</v>
      </c>
      <c r="F3239">
        <v>0.34856682404406603</v>
      </c>
      <c r="G3239">
        <v>2555.30547258979</v>
      </c>
      <c r="H3239">
        <v>498.41568832822497</v>
      </c>
      <c r="I3239">
        <v>0.88691412430273997</v>
      </c>
      <c r="J3239">
        <v>0.12926152678000399</v>
      </c>
      <c r="K3239">
        <v>0.51440952756144098</v>
      </c>
      <c r="L3239" t="s">
        <v>47</v>
      </c>
      <c r="M3239" t="s">
        <v>34</v>
      </c>
      <c r="N3239" t="s">
        <v>35</v>
      </c>
      <c r="O3239">
        <v>0.94682553545792203</v>
      </c>
      <c r="P3239" t="s">
        <v>36</v>
      </c>
    </row>
    <row r="3240" spans="1:16">
      <c r="A3240">
        <v>3239</v>
      </c>
      <c r="B3240" t="s">
        <v>3297</v>
      </c>
      <c r="C3240">
        <v>74</v>
      </c>
      <c r="D3240">
        <v>78</v>
      </c>
      <c r="E3240">
        <v>64.577475985203506</v>
      </c>
      <c r="F3240">
        <v>0.93706292363155796</v>
      </c>
      <c r="G3240">
        <v>3275.30700869565</v>
      </c>
      <c r="H3240">
        <v>727.97376017321699</v>
      </c>
      <c r="I3240">
        <v>0.65054426364796902</v>
      </c>
      <c r="J3240">
        <v>7.7665908658050301E-2</v>
      </c>
      <c r="K3240">
        <v>0.62512210538412905</v>
      </c>
      <c r="L3240" t="s">
        <v>179</v>
      </c>
      <c r="M3240" t="s">
        <v>34</v>
      </c>
      <c r="N3240" t="s">
        <v>35</v>
      </c>
      <c r="O3240">
        <v>0.73954139443782296</v>
      </c>
      <c r="P3240" t="s">
        <v>36</v>
      </c>
    </row>
    <row r="3241" spans="1:16">
      <c r="A3241">
        <v>3240</v>
      </c>
      <c r="B3241" t="s">
        <v>3298</v>
      </c>
      <c r="C3241">
        <v>130</v>
      </c>
      <c r="D3241">
        <v>71</v>
      </c>
      <c r="E3241">
        <v>59.829243704678902</v>
      </c>
      <c r="F3241">
        <v>1.8452748454443599</v>
      </c>
      <c r="G3241">
        <v>2811.36288695652</v>
      </c>
      <c r="H3241">
        <v>598.12623673190205</v>
      </c>
      <c r="I3241">
        <v>0.60499071132570204</v>
      </c>
      <c r="J3241">
        <v>9.8750900633343797E-2</v>
      </c>
      <c r="K3241">
        <v>0.44837106570955299</v>
      </c>
      <c r="L3241" t="s">
        <v>47</v>
      </c>
      <c r="M3241" t="s">
        <v>34</v>
      </c>
      <c r="N3241" t="s">
        <v>35</v>
      </c>
      <c r="O3241">
        <v>0.95570299884003695</v>
      </c>
      <c r="P3241" t="s">
        <v>36</v>
      </c>
    </row>
    <row r="3242" spans="1:16">
      <c r="A3242">
        <v>3241</v>
      </c>
      <c r="B3242" t="s">
        <v>3299</v>
      </c>
      <c r="C3242">
        <v>83</v>
      </c>
      <c r="D3242">
        <v>49</v>
      </c>
      <c r="E3242">
        <v>53.829302308098498</v>
      </c>
      <c r="F3242">
        <v>1.68888888888889</v>
      </c>
      <c r="G3242">
        <v>2275.7648385633302</v>
      </c>
      <c r="H3242">
        <v>385.73027128779398</v>
      </c>
      <c r="I3242">
        <v>0.72008704243865096</v>
      </c>
      <c r="J3242">
        <v>0.192207266212156</v>
      </c>
      <c r="K3242">
        <v>0.70503194515692802</v>
      </c>
      <c r="L3242" t="s">
        <v>33</v>
      </c>
      <c r="M3242" t="s">
        <v>34</v>
      </c>
      <c r="N3242" t="s">
        <v>35</v>
      </c>
      <c r="O3242">
        <v>0.783219901881126</v>
      </c>
      <c r="P3242" t="s">
        <v>36</v>
      </c>
    </row>
    <row r="3243" spans="1:16">
      <c r="A3243">
        <v>3242</v>
      </c>
      <c r="B3243" t="s">
        <v>3300</v>
      </c>
      <c r="C3243">
        <v>48</v>
      </c>
      <c r="D3243">
        <v>94</v>
      </c>
      <c r="E3243">
        <v>52.570142142173196</v>
      </c>
      <c r="F3243">
        <v>0.50859387844485904</v>
      </c>
      <c r="G3243">
        <v>2170.5419504725901</v>
      </c>
      <c r="H3243">
        <v>455.155037443845</v>
      </c>
      <c r="I3243">
        <v>0.85830529198732297</v>
      </c>
      <c r="J3243">
        <v>0.131661664315781</v>
      </c>
      <c r="K3243">
        <v>0.62312013828867796</v>
      </c>
      <c r="L3243" t="s">
        <v>40</v>
      </c>
      <c r="M3243" t="s">
        <v>34</v>
      </c>
      <c r="N3243" t="s">
        <v>35</v>
      </c>
      <c r="O3243">
        <v>0.80536821965991301</v>
      </c>
      <c r="P3243" t="s">
        <v>36</v>
      </c>
    </row>
    <row r="3244" spans="1:16">
      <c r="A3244">
        <v>3243</v>
      </c>
      <c r="B3244" t="s">
        <v>3301</v>
      </c>
      <c r="C3244">
        <v>87</v>
      </c>
      <c r="D3244">
        <v>78</v>
      </c>
      <c r="E3244">
        <v>68.756243390290194</v>
      </c>
      <c r="F3244">
        <v>1.11929377194972</v>
      </c>
      <c r="G3244">
        <v>3712.9077750472602</v>
      </c>
      <c r="H3244">
        <v>393.69558001943301</v>
      </c>
      <c r="I3244">
        <v>0.65328482449081104</v>
      </c>
      <c r="J3244">
        <v>0.30102526533009</v>
      </c>
      <c r="K3244">
        <v>0.73867209727172001</v>
      </c>
      <c r="L3244" t="s">
        <v>33</v>
      </c>
      <c r="M3244" t="s">
        <v>34</v>
      </c>
      <c r="N3244" t="s">
        <v>35</v>
      </c>
      <c r="O3244">
        <v>0.90663100441196698</v>
      </c>
      <c r="P3244" t="s">
        <v>36</v>
      </c>
    </row>
    <row r="3245" spans="1:16">
      <c r="A3245">
        <v>3244</v>
      </c>
      <c r="B3245" t="s">
        <v>3302</v>
      </c>
      <c r="C3245">
        <v>78</v>
      </c>
      <c r="D3245">
        <v>69</v>
      </c>
      <c r="E3245">
        <v>61.402322674040803</v>
      </c>
      <c r="F3245">
        <v>1.1439999999999999</v>
      </c>
      <c r="G3245">
        <v>2961.1436790170101</v>
      </c>
      <c r="H3245">
        <v>552.55659183035698</v>
      </c>
      <c r="I3245">
        <v>0.55612148055549804</v>
      </c>
      <c r="J3245">
        <v>0.121875333179365</v>
      </c>
      <c r="K3245">
        <v>0.71014440433213</v>
      </c>
      <c r="L3245" t="s">
        <v>33</v>
      </c>
      <c r="M3245" t="s">
        <v>34</v>
      </c>
      <c r="N3245" t="s">
        <v>35</v>
      </c>
      <c r="O3245">
        <v>0.79376596197757798</v>
      </c>
      <c r="P3245" t="s">
        <v>36</v>
      </c>
    </row>
    <row r="3246" spans="1:16">
      <c r="A3246">
        <v>3245</v>
      </c>
      <c r="B3246" t="s">
        <v>3303</v>
      </c>
      <c r="C3246">
        <v>79</v>
      </c>
      <c r="D3246">
        <v>119</v>
      </c>
      <c r="E3246">
        <v>82.5021489883963</v>
      </c>
      <c r="F3246">
        <v>0.66666666666666696</v>
      </c>
      <c r="G3246">
        <v>5345.8947421550101</v>
      </c>
      <c r="H3246">
        <v>728.02890695748101</v>
      </c>
      <c r="I3246">
        <v>0.583211237245708</v>
      </c>
      <c r="J3246">
        <v>0.12674563751317999</v>
      </c>
      <c r="K3246">
        <v>0.69621047266168701</v>
      </c>
      <c r="L3246" t="s">
        <v>38</v>
      </c>
      <c r="M3246" t="s">
        <v>34</v>
      </c>
      <c r="N3246" t="s">
        <v>35</v>
      </c>
      <c r="O3246">
        <v>0.86204463681138399</v>
      </c>
      <c r="P3246" t="s">
        <v>36</v>
      </c>
    </row>
    <row r="3247" spans="1:16">
      <c r="A3247">
        <v>3246</v>
      </c>
      <c r="B3247" t="s">
        <v>3304</v>
      </c>
      <c r="C3247">
        <v>65</v>
      </c>
      <c r="D3247">
        <v>64</v>
      </c>
      <c r="E3247">
        <v>59.541836886683399</v>
      </c>
      <c r="F3247">
        <v>1.0085470085470101</v>
      </c>
      <c r="G3247">
        <v>2784.41739773157</v>
      </c>
      <c r="H3247">
        <v>341.81177683218698</v>
      </c>
      <c r="I3247">
        <v>0.737427154771504</v>
      </c>
      <c r="J3247">
        <v>0.29948160980313698</v>
      </c>
      <c r="K3247">
        <v>0.79973193825932798</v>
      </c>
      <c r="L3247" t="s">
        <v>33</v>
      </c>
      <c r="M3247" t="s">
        <v>34</v>
      </c>
      <c r="N3247" t="s">
        <v>35</v>
      </c>
      <c r="O3247">
        <v>0.81358668730717698</v>
      </c>
      <c r="P3247" t="s">
        <v>36</v>
      </c>
    </row>
    <row r="3248" spans="1:16">
      <c r="A3248">
        <v>3247</v>
      </c>
      <c r="B3248" t="s">
        <v>3305</v>
      </c>
      <c r="C3248">
        <v>66</v>
      </c>
      <c r="D3248">
        <v>92</v>
      </c>
      <c r="E3248">
        <v>65.288842909723897</v>
      </c>
      <c r="F3248">
        <v>0.71462384999290596</v>
      </c>
      <c r="G3248">
        <v>3347.8641361058599</v>
      </c>
      <c r="H3248">
        <v>566.31297766768398</v>
      </c>
      <c r="I3248">
        <v>0.81164253197186198</v>
      </c>
      <c r="J3248">
        <v>0.131179104221292</v>
      </c>
      <c r="K3248">
        <v>0.66511154973383602</v>
      </c>
      <c r="L3248" t="s">
        <v>33</v>
      </c>
      <c r="M3248" t="s">
        <v>34</v>
      </c>
      <c r="N3248" t="s">
        <v>35</v>
      </c>
      <c r="O3248">
        <v>0.79812499994138097</v>
      </c>
      <c r="P3248" t="s">
        <v>36</v>
      </c>
    </row>
    <row r="3249" spans="1:16">
      <c r="A3249">
        <v>3248</v>
      </c>
      <c r="B3249" t="s">
        <v>3306</v>
      </c>
      <c r="C3249">
        <v>126</v>
      </c>
      <c r="D3249">
        <v>112</v>
      </c>
      <c r="E3249">
        <v>80.670927934244304</v>
      </c>
      <c r="F3249">
        <v>1.1330338520607901</v>
      </c>
      <c r="G3249">
        <v>5111.2130790170104</v>
      </c>
      <c r="H3249">
        <v>757.33934498911299</v>
      </c>
      <c r="I3249">
        <v>0.61368822890473596</v>
      </c>
      <c r="J3249">
        <v>0.111983183868994</v>
      </c>
      <c r="K3249">
        <v>0.52035186660945298</v>
      </c>
      <c r="L3249" t="s">
        <v>33</v>
      </c>
      <c r="M3249" t="s">
        <v>34</v>
      </c>
      <c r="N3249" t="s">
        <v>35</v>
      </c>
      <c r="O3249">
        <v>0.85852440395680596</v>
      </c>
      <c r="P3249" t="s">
        <v>36</v>
      </c>
    </row>
    <row r="3250" spans="1:16">
      <c r="A3250">
        <v>3249</v>
      </c>
      <c r="B3250" t="s">
        <v>3307</v>
      </c>
      <c r="C3250">
        <v>86</v>
      </c>
      <c r="D3250">
        <v>154</v>
      </c>
      <c r="E3250">
        <v>85.036127041236199</v>
      </c>
      <c r="F3250">
        <v>0.55925657100378101</v>
      </c>
      <c r="G3250">
        <v>5679.3263546313801</v>
      </c>
      <c r="H3250">
        <v>619.996073752901</v>
      </c>
      <c r="I3250">
        <v>0.67818041320398803</v>
      </c>
      <c r="J3250">
        <v>0.185664473791465</v>
      </c>
      <c r="K3250">
        <v>0.59821145430329203</v>
      </c>
      <c r="L3250" t="s">
        <v>33</v>
      </c>
      <c r="M3250" t="s">
        <v>34</v>
      </c>
      <c r="N3250" t="s">
        <v>35</v>
      </c>
      <c r="O3250">
        <v>0.85759720994032795</v>
      </c>
      <c r="P3250" t="s">
        <v>36</v>
      </c>
    </row>
    <row r="3251" spans="1:16">
      <c r="A3251">
        <v>3250</v>
      </c>
      <c r="B3251" t="s">
        <v>3308</v>
      </c>
      <c r="C3251">
        <v>98</v>
      </c>
      <c r="D3251">
        <v>123</v>
      </c>
      <c r="E3251">
        <v>86.686882882267895</v>
      </c>
      <c r="F3251">
        <v>0.79910714285714302</v>
      </c>
      <c r="G3251">
        <v>5901.9653410207902</v>
      </c>
      <c r="H3251">
        <v>968.526960802389</v>
      </c>
      <c r="I3251">
        <v>0.72210657887391105</v>
      </c>
      <c r="J3251">
        <v>7.9064784133140095E-2</v>
      </c>
      <c r="K3251">
        <v>0.64874658724249201</v>
      </c>
      <c r="L3251" t="s">
        <v>33</v>
      </c>
      <c r="M3251" t="s">
        <v>34</v>
      </c>
      <c r="N3251" t="s">
        <v>35</v>
      </c>
      <c r="O3251">
        <v>0.80513865519451899</v>
      </c>
      <c r="P3251" t="s">
        <v>36</v>
      </c>
    </row>
    <row r="3252" spans="1:16">
      <c r="A3252">
        <v>3251</v>
      </c>
      <c r="B3252" t="s">
        <v>3309</v>
      </c>
      <c r="C3252">
        <v>69</v>
      </c>
      <c r="D3252">
        <v>127</v>
      </c>
      <c r="E3252">
        <v>69.788274154591207</v>
      </c>
      <c r="F3252">
        <v>0.54188530356387998</v>
      </c>
      <c r="G3252">
        <v>3825.2057357277899</v>
      </c>
      <c r="H3252">
        <v>597.99310088167999</v>
      </c>
      <c r="I3252">
        <v>0.72893468156589503</v>
      </c>
      <c r="J3252">
        <v>0.134422607443731</v>
      </c>
      <c r="K3252">
        <v>0.55139416295974797</v>
      </c>
      <c r="L3252" t="s">
        <v>33</v>
      </c>
      <c r="M3252" t="s">
        <v>34</v>
      </c>
      <c r="N3252" t="s">
        <v>35</v>
      </c>
      <c r="O3252">
        <v>0.83284498141468899</v>
      </c>
      <c r="P3252" t="s">
        <v>36</v>
      </c>
    </row>
    <row r="3253" spans="1:16">
      <c r="A3253">
        <v>3252</v>
      </c>
      <c r="B3253" t="s">
        <v>3310</v>
      </c>
      <c r="C3253">
        <v>79</v>
      </c>
      <c r="D3253">
        <v>48</v>
      </c>
      <c r="E3253">
        <v>53.299727031307199</v>
      </c>
      <c r="F3253">
        <v>1.6576160463579599</v>
      </c>
      <c r="G3253">
        <v>2231.2069345935702</v>
      </c>
      <c r="H3253">
        <v>353.82793439574903</v>
      </c>
      <c r="I3253">
        <v>0.73260416653482696</v>
      </c>
      <c r="J3253">
        <v>0.223957432965529</v>
      </c>
      <c r="K3253">
        <v>0.69084129573525999</v>
      </c>
      <c r="L3253" t="s">
        <v>113</v>
      </c>
      <c r="M3253" t="s">
        <v>34</v>
      </c>
      <c r="N3253" t="s">
        <v>35</v>
      </c>
      <c r="O3253">
        <v>0.85053132730590797</v>
      </c>
      <c r="P3253" t="s">
        <v>36</v>
      </c>
    </row>
    <row r="3254" spans="1:16">
      <c r="A3254">
        <v>3253</v>
      </c>
      <c r="B3254" t="s">
        <v>3311</v>
      </c>
      <c r="C3254">
        <v>69</v>
      </c>
      <c r="D3254">
        <v>88</v>
      </c>
      <c r="E3254">
        <v>64.084391538741002</v>
      </c>
      <c r="F3254">
        <v>0.78814733687648597</v>
      </c>
      <c r="G3254">
        <v>3225.4804336483899</v>
      </c>
      <c r="H3254">
        <v>342.41676491809898</v>
      </c>
      <c r="I3254">
        <v>0.55237996957411295</v>
      </c>
      <c r="J3254">
        <v>0.34569590582001603</v>
      </c>
      <c r="K3254">
        <v>0.73184643759819701</v>
      </c>
      <c r="L3254" t="s">
        <v>393</v>
      </c>
      <c r="M3254" t="s">
        <v>34</v>
      </c>
      <c r="N3254" t="s">
        <v>35</v>
      </c>
      <c r="O3254">
        <v>0.82519644452986696</v>
      </c>
      <c r="P3254" t="s">
        <v>36</v>
      </c>
    </row>
    <row r="3255" spans="1:16">
      <c r="A3255">
        <v>3254</v>
      </c>
      <c r="B3255" t="s">
        <v>3312</v>
      </c>
      <c r="C3255">
        <v>55</v>
      </c>
      <c r="D3255">
        <v>81</v>
      </c>
      <c r="E3255">
        <v>63.897191602864801</v>
      </c>
      <c r="F3255">
        <v>0.67554707810808801</v>
      </c>
      <c r="G3255">
        <v>3206.6637512287298</v>
      </c>
      <c r="H3255">
        <v>256.86200990241502</v>
      </c>
      <c r="I3255">
        <v>0.703249806792001</v>
      </c>
      <c r="J3255">
        <v>0.61075008130724795</v>
      </c>
      <c r="K3255">
        <v>0.90163379327859094</v>
      </c>
      <c r="L3255" t="s">
        <v>55</v>
      </c>
      <c r="M3255" t="s">
        <v>34</v>
      </c>
      <c r="N3255" t="s">
        <v>35</v>
      </c>
      <c r="O3255">
        <v>0.80800428495911103</v>
      </c>
      <c r="P3255" t="s">
        <v>36</v>
      </c>
    </row>
    <row r="3256" spans="1:16">
      <c r="A3256">
        <v>3255</v>
      </c>
      <c r="B3256" t="s">
        <v>3313</v>
      </c>
      <c r="C3256">
        <v>90</v>
      </c>
      <c r="D3256">
        <v>90</v>
      </c>
      <c r="E3256">
        <v>65.539360308885904</v>
      </c>
      <c r="F3256">
        <v>0.99813934102971102</v>
      </c>
      <c r="G3256">
        <v>3373.6053576559498</v>
      </c>
      <c r="H3256">
        <v>426.20844937832499</v>
      </c>
      <c r="I3256">
        <v>0.503712935756361</v>
      </c>
      <c r="J3256">
        <v>0.23337806326980801</v>
      </c>
      <c r="K3256">
        <v>0.64635307011219101</v>
      </c>
      <c r="L3256" t="s">
        <v>33</v>
      </c>
      <c r="M3256" t="s">
        <v>34</v>
      </c>
      <c r="N3256" t="s">
        <v>35</v>
      </c>
      <c r="O3256">
        <v>0.76703777289083996</v>
      </c>
      <c r="P3256" t="s">
        <v>36</v>
      </c>
    </row>
    <row r="3257" spans="1:16">
      <c r="A3257">
        <v>3256</v>
      </c>
      <c r="B3257" t="s">
        <v>3314</v>
      </c>
      <c r="C3257">
        <v>69</v>
      </c>
      <c r="D3257">
        <v>74</v>
      </c>
      <c r="E3257">
        <v>64.476485436148707</v>
      </c>
      <c r="F3257">
        <v>0.94029850746268695</v>
      </c>
      <c r="G3257">
        <v>3265.0707334593599</v>
      </c>
      <c r="H3257">
        <v>508.79407550666599</v>
      </c>
      <c r="I3257">
        <v>0.74934354552000704</v>
      </c>
      <c r="J3257">
        <v>0.158496022088146</v>
      </c>
      <c r="K3257">
        <v>0.75559116560997697</v>
      </c>
      <c r="L3257" t="s">
        <v>40</v>
      </c>
      <c r="M3257" t="s">
        <v>34</v>
      </c>
      <c r="N3257" t="s">
        <v>35</v>
      </c>
      <c r="O3257">
        <v>0.84106658996682604</v>
      </c>
      <c r="P3257" t="s">
        <v>36</v>
      </c>
    </row>
    <row r="3258" spans="1:16">
      <c r="A3258">
        <v>3257</v>
      </c>
      <c r="B3258" t="s">
        <v>3315</v>
      </c>
      <c r="C3258">
        <v>42</v>
      </c>
      <c r="D3258">
        <v>114</v>
      </c>
      <c r="E3258">
        <v>50.563044601052901</v>
      </c>
      <c r="F3258">
        <v>0.37019230769230799</v>
      </c>
      <c r="G3258">
        <v>2007.96581436673</v>
      </c>
      <c r="H3258">
        <v>403.27352555554802</v>
      </c>
      <c r="I3258">
        <v>0.81486163811739498</v>
      </c>
      <c r="J3258">
        <v>0.15515534976414899</v>
      </c>
      <c r="K3258">
        <v>0.56730319397779905</v>
      </c>
      <c r="L3258" t="s">
        <v>33</v>
      </c>
      <c r="M3258" t="s">
        <v>34</v>
      </c>
      <c r="N3258" t="s">
        <v>35</v>
      </c>
      <c r="O3258">
        <v>0.69811832263473705</v>
      </c>
      <c r="P3258" t="s">
        <v>36</v>
      </c>
    </row>
    <row r="3259" spans="1:16">
      <c r="A3259">
        <v>3258</v>
      </c>
      <c r="B3259" t="s">
        <v>3316</v>
      </c>
      <c r="C3259">
        <v>80</v>
      </c>
      <c r="D3259">
        <v>117</v>
      </c>
      <c r="E3259">
        <v>78.715634244869904</v>
      </c>
      <c r="F3259">
        <v>0.68759183302372195</v>
      </c>
      <c r="G3259">
        <v>4866.4456741020804</v>
      </c>
      <c r="H3259">
        <v>602.63947557864003</v>
      </c>
      <c r="I3259">
        <v>0.72014950181661297</v>
      </c>
      <c r="J3259">
        <v>0.16838623657180801</v>
      </c>
      <c r="K3259">
        <v>0.63455423389471199</v>
      </c>
      <c r="L3259" t="s">
        <v>47</v>
      </c>
      <c r="M3259" t="s">
        <v>34</v>
      </c>
      <c r="N3259" t="s">
        <v>35</v>
      </c>
      <c r="O3259">
        <v>0.95187236958148302</v>
      </c>
      <c r="P3259" t="s">
        <v>36</v>
      </c>
    </row>
    <row r="3260" spans="1:16">
      <c r="A3260">
        <v>3259</v>
      </c>
      <c r="B3260" t="s">
        <v>3317</v>
      </c>
      <c r="C3260">
        <v>56</v>
      </c>
      <c r="D3260">
        <v>76</v>
      </c>
      <c r="E3260">
        <v>58.970946581683897</v>
      </c>
      <c r="F3260">
        <v>0.73117711958577902</v>
      </c>
      <c r="G3260">
        <v>2731.27908657845</v>
      </c>
      <c r="H3260">
        <v>241.154270875143</v>
      </c>
      <c r="I3260">
        <v>0.73312856983054397</v>
      </c>
      <c r="J3260">
        <v>0.59018209251806697</v>
      </c>
      <c r="K3260">
        <v>0.88464163822525599</v>
      </c>
      <c r="L3260" t="s">
        <v>33</v>
      </c>
      <c r="M3260" t="s">
        <v>34</v>
      </c>
      <c r="N3260" t="s">
        <v>35</v>
      </c>
      <c r="O3260">
        <v>0.78676416324610998</v>
      </c>
      <c r="P3260" t="s">
        <v>36</v>
      </c>
    </row>
    <row r="3261" spans="1:16">
      <c r="A3261">
        <v>3260</v>
      </c>
      <c r="B3261" t="s">
        <v>3318</v>
      </c>
      <c r="C3261">
        <v>81</v>
      </c>
      <c r="D3261">
        <v>40</v>
      </c>
      <c r="E3261">
        <v>50.680417508443597</v>
      </c>
      <c r="F3261">
        <v>2.0069229909988602</v>
      </c>
      <c r="G3261">
        <v>2017.2988888468799</v>
      </c>
      <c r="H3261">
        <v>258.52033127028</v>
      </c>
      <c r="I3261">
        <v>0.75281684704435903</v>
      </c>
      <c r="J3261">
        <v>0.37930686746908499</v>
      </c>
      <c r="K3261">
        <v>0.80816548064166005</v>
      </c>
      <c r="L3261" t="s">
        <v>33</v>
      </c>
      <c r="M3261" t="s">
        <v>34</v>
      </c>
      <c r="N3261" t="s">
        <v>35</v>
      </c>
      <c r="O3261">
        <v>0.82188588074931002</v>
      </c>
      <c r="P3261" t="s">
        <v>36</v>
      </c>
    </row>
    <row r="3262" spans="1:16">
      <c r="A3262">
        <v>3261</v>
      </c>
      <c r="B3262" t="s">
        <v>3319</v>
      </c>
      <c r="C3262">
        <v>44</v>
      </c>
      <c r="D3262">
        <v>88</v>
      </c>
      <c r="E3262">
        <v>51.025282379195502</v>
      </c>
      <c r="F3262">
        <v>0.50289250393386797</v>
      </c>
      <c r="G3262">
        <v>2044.84651190926</v>
      </c>
      <c r="H3262">
        <v>349.70464087880202</v>
      </c>
      <c r="I3262">
        <v>0.730379743503902</v>
      </c>
      <c r="J3262">
        <v>0.210120191252229</v>
      </c>
      <c r="K3262">
        <v>0.60483547798210102</v>
      </c>
      <c r="L3262" t="s">
        <v>40</v>
      </c>
      <c r="M3262" t="s">
        <v>34</v>
      </c>
      <c r="N3262" t="s">
        <v>35</v>
      </c>
      <c r="O3262">
        <v>0.81081218288617196</v>
      </c>
      <c r="P3262" t="s">
        <v>36</v>
      </c>
    </row>
    <row r="3263" spans="1:16">
      <c r="A3263">
        <v>3262</v>
      </c>
      <c r="B3263" t="s">
        <v>3320</v>
      </c>
      <c r="C3263">
        <v>74</v>
      </c>
      <c r="D3263">
        <v>64</v>
      </c>
      <c r="E3263">
        <v>58.249877323067302</v>
      </c>
      <c r="F3263">
        <v>1.16379299345253</v>
      </c>
      <c r="G3263">
        <v>2664.8938310018898</v>
      </c>
      <c r="H3263">
        <v>360.27914637161302</v>
      </c>
      <c r="I3263">
        <v>0.62583074960006102</v>
      </c>
      <c r="J3263">
        <v>0.25799514021117098</v>
      </c>
      <c r="K3263">
        <v>0.77285427398934803</v>
      </c>
      <c r="L3263" t="s">
        <v>33</v>
      </c>
      <c r="M3263" t="s">
        <v>34</v>
      </c>
      <c r="N3263" t="s">
        <v>35</v>
      </c>
      <c r="O3263">
        <v>0.80257227989333102</v>
      </c>
      <c r="P3263" t="s">
        <v>36</v>
      </c>
    </row>
    <row r="3264" spans="1:16">
      <c r="A3264">
        <v>3263</v>
      </c>
      <c r="B3264" t="s">
        <v>3321</v>
      </c>
      <c r="C3264">
        <v>39</v>
      </c>
      <c r="D3264">
        <v>148</v>
      </c>
      <c r="E3264">
        <v>60.632741193763302</v>
      </c>
      <c r="F3264">
        <v>0.26394052360915299</v>
      </c>
      <c r="G3264">
        <v>2887.38228393195</v>
      </c>
      <c r="H3264">
        <v>639.59476564023805</v>
      </c>
      <c r="I3264">
        <v>0.89485726707608904</v>
      </c>
      <c r="J3264">
        <v>8.8696064372239897E-2</v>
      </c>
      <c r="K3264">
        <v>0.54734048624586196</v>
      </c>
      <c r="L3264" t="s">
        <v>40</v>
      </c>
      <c r="M3264" t="s">
        <v>34</v>
      </c>
      <c r="N3264" t="s">
        <v>35</v>
      </c>
      <c r="O3264">
        <v>0.87251842511561295</v>
      </c>
      <c r="P3264" t="s">
        <v>36</v>
      </c>
    </row>
    <row r="3265" spans="1:16">
      <c r="A3265">
        <v>3264</v>
      </c>
      <c r="B3265" t="s">
        <v>3322</v>
      </c>
      <c r="C3265">
        <v>74</v>
      </c>
      <c r="D3265">
        <v>69</v>
      </c>
      <c r="E3265">
        <v>60.585306387540101</v>
      </c>
      <c r="F3265">
        <v>1.0634920634920599</v>
      </c>
      <c r="G3265">
        <v>2882.8662801512301</v>
      </c>
      <c r="H3265">
        <v>571.82277647111698</v>
      </c>
      <c r="I3265">
        <v>0.71784634303995098</v>
      </c>
      <c r="J3265">
        <v>0.110792780724012</v>
      </c>
      <c r="K3265">
        <v>0.64509718058409404</v>
      </c>
      <c r="L3265" t="s">
        <v>179</v>
      </c>
      <c r="M3265" t="s">
        <v>34</v>
      </c>
      <c r="N3265" t="s">
        <v>35</v>
      </c>
      <c r="O3265">
        <v>0.76291300725397804</v>
      </c>
      <c r="P3265" t="s">
        <v>36</v>
      </c>
    </row>
    <row r="3266" spans="1:16">
      <c r="A3266">
        <v>3265</v>
      </c>
      <c r="B3266" t="s">
        <v>3323</v>
      </c>
      <c r="C3266">
        <v>88</v>
      </c>
      <c r="D3266">
        <v>40</v>
      </c>
      <c r="E3266">
        <v>51.544760688965901</v>
      </c>
      <c r="F3266">
        <v>2.2112673251511499</v>
      </c>
      <c r="G3266">
        <v>2086.6948136105898</v>
      </c>
      <c r="H3266">
        <v>255.926141110918</v>
      </c>
      <c r="I3266">
        <v>0.73057968612694202</v>
      </c>
      <c r="J3266">
        <v>0.40034969676910398</v>
      </c>
      <c r="K3266">
        <v>0.76206706981858197</v>
      </c>
      <c r="L3266" t="s">
        <v>33</v>
      </c>
      <c r="M3266" t="s">
        <v>34</v>
      </c>
      <c r="N3266" t="s">
        <v>35</v>
      </c>
      <c r="O3266">
        <v>0.82494923757360505</v>
      </c>
      <c r="P3266" t="s">
        <v>36</v>
      </c>
    </row>
    <row r="3267" spans="1:16">
      <c r="A3267">
        <v>3266</v>
      </c>
      <c r="B3267" t="s">
        <v>3324</v>
      </c>
      <c r="C3267">
        <v>64</v>
      </c>
      <c r="D3267">
        <v>59</v>
      </c>
      <c r="E3267">
        <v>56.923554711600701</v>
      </c>
      <c r="F3267">
        <v>1.08411214953271</v>
      </c>
      <c r="G3267">
        <v>2544.9186638941401</v>
      </c>
      <c r="H3267">
        <v>385.197727886905</v>
      </c>
      <c r="I3267">
        <v>0.607608353508026</v>
      </c>
      <c r="J3267">
        <v>0.21553427217021101</v>
      </c>
      <c r="K3267">
        <v>0.79595103578154403</v>
      </c>
      <c r="L3267" t="s">
        <v>33</v>
      </c>
      <c r="M3267" t="s">
        <v>34</v>
      </c>
      <c r="N3267" t="s">
        <v>35</v>
      </c>
      <c r="O3267">
        <v>0.80134790097250996</v>
      </c>
      <c r="P3267" t="s">
        <v>36</v>
      </c>
    </row>
    <row r="3268" spans="1:16">
      <c r="A3268">
        <v>3267</v>
      </c>
      <c r="B3268" t="s">
        <v>3325</v>
      </c>
      <c r="C3268">
        <v>64</v>
      </c>
      <c r="D3268">
        <v>108</v>
      </c>
      <c r="E3268">
        <v>76.552947206894302</v>
      </c>
      <c r="F3268">
        <v>0.59390862944162404</v>
      </c>
      <c r="G3268">
        <v>4602.7110533081304</v>
      </c>
      <c r="H3268">
        <v>571.45567342302104</v>
      </c>
      <c r="I3268">
        <v>0.62075149869225199</v>
      </c>
      <c r="J3268">
        <v>0.17711627847414699</v>
      </c>
      <c r="K3268">
        <v>0.77653333333333296</v>
      </c>
      <c r="L3268" t="s">
        <v>47</v>
      </c>
      <c r="M3268" t="s">
        <v>34</v>
      </c>
      <c r="N3268" t="s">
        <v>35</v>
      </c>
      <c r="O3268">
        <v>0.93512635189661797</v>
      </c>
      <c r="P3268" t="s">
        <v>36</v>
      </c>
    </row>
    <row r="3269" spans="1:16">
      <c r="A3269">
        <v>3268</v>
      </c>
      <c r="B3269" t="s">
        <v>3326</v>
      </c>
      <c r="C3269">
        <v>98</v>
      </c>
      <c r="D3269">
        <v>56</v>
      </c>
      <c r="E3269">
        <v>70.580094352277001</v>
      </c>
      <c r="F3269">
        <v>1.7666664583857801</v>
      </c>
      <c r="G3269">
        <v>3912.5</v>
      </c>
      <c r="H3269">
        <v>254.35028612613701</v>
      </c>
      <c r="I3269">
        <v>0.57900650893489802</v>
      </c>
      <c r="J3269">
        <v>0.75997578307830804</v>
      </c>
      <c r="K3269">
        <v>0.96307692307692305</v>
      </c>
      <c r="L3269" t="s">
        <v>47</v>
      </c>
      <c r="M3269" t="s">
        <v>34</v>
      </c>
      <c r="N3269" t="s">
        <v>35</v>
      </c>
      <c r="O3269">
        <v>0.91174172193549197</v>
      </c>
      <c r="P3269" t="s">
        <v>36</v>
      </c>
    </row>
    <row r="3270" spans="1:16">
      <c r="A3270">
        <v>3269</v>
      </c>
      <c r="B3270" t="s">
        <v>3327</v>
      </c>
      <c r="C3270">
        <v>99</v>
      </c>
      <c r="D3270">
        <v>63</v>
      </c>
      <c r="E3270">
        <v>62.460741226761797</v>
      </c>
      <c r="F3270">
        <v>1.5678065940614201</v>
      </c>
      <c r="G3270">
        <v>3064.1085652173902</v>
      </c>
      <c r="H3270">
        <v>456.58330945377799</v>
      </c>
      <c r="I3270">
        <v>0.67263609953687098</v>
      </c>
      <c r="J3270">
        <v>0.18470300003100601</v>
      </c>
      <c r="K3270">
        <v>0.65414403702156398</v>
      </c>
      <c r="L3270" t="s">
        <v>33</v>
      </c>
      <c r="M3270" t="s">
        <v>34</v>
      </c>
      <c r="N3270" t="s">
        <v>35</v>
      </c>
      <c r="O3270">
        <v>0.83280081025469899</v>
      </c>
      <c r="P3270" t="s">
        <v>36</v>
      </c>
    </row>
    <row r="3271" spans="1:16">
      <c r="A3271">
        <v>3270</v>
      </c>
      <c r="B3271" t="s">
        <v>3328</v>
      </c>
      <c r="C3271">
        <v>93</v>
      </c>
      <c r="D3271">
        <v>83</v>
      </c>
      <c r="E3271">
        <v>78.433898437915204</v>
      </c>
      <c r="F3271">
        <v>1.12582781456954</v>
      </c>
      <c r="G3271">
        <v>4831.6724449905496</v>
      </c>
      <c r="H3271">
        <v>817.87239584290501</v>
      </c>
      <c r="I3271">
        <v>0.72231111264368597</v>
      </c>
      <c r="J3271">
        <v>9.0768727573565494E-2</v>
      </c>
      <c r="K3271">
        <v>0.69585483241555701</v>
      </c>
      <c r="L3271" t="s">
        <v>33</v>
      </c>
      <c r="M3271" t="s">
        <v>34</v>
      </c>
      <c r="N3271" t="s">
        <v>35</v>
      </c>
      <c r="O3271">
        <v>0.83987945899986105</v>
      </c>
      <c r="P3271" t="s">
        <v>36</v>
      </c>
    </row>
    <row r="3272" spans="1:16">
      <c r="A3272">
        <v>3271</v>
      </c>
      <c r="B3272" t="s">
        <v>3329</v>
      </c>
      <c r="C3272">
        <v>59</v>
      </c>
      <c r="D3272">
        <v>69</v>
      </c>
      <c r="E3272">
        <v>56.673844393354798</v>
      </c>
      <c r="F3272">
        <v>0.84920634920634896</v>
      </c>
      <c r="G3272">
        <v>2522.6397119092599</v>
      </c>
      <c r="H3272">
        <v>331.99040187731998</v>
      </c>
      <c r="I3272">
        <v>0.46213712579410998</v>
      </c>
      <c r="J3272">
        <v>0.287616658304512</v>
      </c>
      <c r="K3272">
        <v>0.80017189514396203</v>
      </c>
      <c r="L3272" t="s">
        <v>33</v>
      </c>
      <c r="M3272" t="s">
        <v>34</v>
      </c>
      <c r="N3272" t="s">
        <v>35</v>
      </c>
      <c r="O3272">
        <v>0.82859453245038495</v>
      </c>
      <c r="P3272" t="s">
        <v>36</v>
      </c>
    </row>
    <row r="3273" spans="1:16">
      <c r="A3273">
        <v>3272</v>
      </c>
      <c r="B3273" t="s">
        <v>3330</v>
      </c>
      <c r="C3273">
        <v>93</v>
      </c>
      <c r="D3273">
        <v>64</v>
      </c>
      <c r="E3273">
        <v>60.863062829977302</v>
      </c>
      <c r="F3273">
        <v>1.4655171710727499</v>
      </c>
      <c r="G3273">
        <v>2909.3601689981101</v>
      </c>
      <c r="H3273">
        <v>519.36858099947801</v>
      </c>
      <c r="I3273">
        <v>0.66650531361850096</v>
      </c>
      <c r="J3273">
        <v>0.13553641855774401</v>
      </c>
      <c r="K3273">
        <v>0.65045602934742397</v>
      </c>
      <c r="L3273" t="s">
        <v>47</v>
      </c>
      <c r="M3273" t="s">
        <v>34</v>
      </c>
      <c r="N3273" t="s">
        <v>35</v>
      </c>
      <c r="O3273">
        <v>0.96778056366680199</v>
      </c>
      <c r="P3273" t="s">
        <v>36</v>
      </c>
    </row>
    <row r="3274" spans="1:16">
      <c r="A3274">
        <v>3273</v>
      </c>
      <c r="B3274" t="s">
        <v>3331</v>
      </c>
      <c r="C3274">
        <v>54</v>
      </c>
      <c r="D3274">
        <v>54</v>
      </c>
      <c r="E3274">
        <v>51.6821591637189</v>
      </c>
      <c r="F3274">
        <v>1</v>
      </c>
      <c r="G3274">
        <v>2097.8342896030199</v>
      </c>
      <c r="H3274">
        <v>215.322662850048</v>
      </c>
      <c r="I3274">
        <v>0.75719266414169695</v>
      </c>
      <c r="J3274">
        <v>0.56859306682796695</v>
      </c>
      <c r="K3274">
        <v>0.90569961655943299</v>
      </c>
      <c r="L3274" t="s">
        <v>33</v>
      </c>
      <c r="M3274" t="s">
        <v>34</v>
      </c>
      <c r="N3274" t="s">
        <v>35</v>
      </c>
      <c r="O3274">
        <v>0.74908208658800501</v>
      </c>
      <c r="P3274" t="s">
        <v>36</v>
      </c>
    </row>
    <row r="3275" spans="1:16">
      <c r="A3275">
        <v>3274</v>
      </c>
      <c r="B3275" t="s">
        <v>3332</v>
      </c>
      <c r="C3275">
        <v>60</v>
      </c>
      <c r="D3275">
        <v>123</v>
      </c>
      <c r="E3275">
        <v>62.746996567612896</v>
      </c>
      <c r="F3275">
        <v>0.48674796794048703</v>
      </c>
      <c r="G3275">
        <v>3092.2583221171999</v>
      </c>
      <c r="H3275">
        <v>456.73766104470099</v>
      </c>
      <c r="I3275">
        <v>0.60584336150481999</v>
      </c>
      <c r="J3275">
        <v>0.18627388991975399</v>
      </c>
      <c r="K3275">
        <v>0.53894792076610298</v>
      </c>
      <c r="L3275" t="s">
        <v>47</v>
      </c>
      <c r="M3275" t="s">
        <v>34</v>
      </c>
      <c r="N3275" t="s">
        <v>35</v>
      </c>
      <c r="O3275">
        <v>0.951176226846706</v>
      </c>
      <c r="P3275" t="s">
        <v>36</v>
      </c>
    </row>
    <row r="3276" spans="1:16">
      <c r="A3276">
        <v>3275</v>
      </c>
      <c r="B3276" t="s">
        <v>3333</v>
      </c>
      <c r="C3276">
        <v>164</v>
      </c>
      <c r="D3276">
        <v>58</v>
      </c>
      <c r="E3276">
        <v>63.795124142144097</v>
      </c>
      <c r="F3276">
        <v>2.7992436654547701</v>
      </c>
      <c r="G3276">
        <v>3196.4274759924401</v>
      </c>
      <c r="H3276">
        <v>553.80833472562904</v>
      </c>
      <c r="I3276">
        <v>0.77900015073568996</v>
      </c>
      <c r="J3276">
        <v>0.13096514982745899</v>
      </c>
      <c r="K3276">
        <v>0.47556550951847698</v>
      </c>
      <c r="L3276" t="s">
        <v>3124</v>
      </c>
      <c r="M3276" t="s">
        <v>34</v>
      </c>
      <c r="N3276" t="s">
        <v>35</v>
      </c>
      <c r="O3276">
        <v>0.82588717554560298</v>
      </c>
      <c r="P3276" t="s">
        <v>36</v>
      </c>
    </row>
    <row r="3277" spans="1:16">
      <c r="A3277">
        <v>3276</v>
      </c>
      <c r="B3277" t="s">
        <v>3334</v>
      </c>
      <c r="C3277">
        <v>93</v>
      </c>
      <c r="D3277">
        <v>54</v>
      </c>
      <c r="E3277">
        <v>62.185497764053103</v>
      </c>
      <c r="F3277">
        <v>1.71717171717172</v>
      </c>
      <c r="G3277">
        <v>3037.1630759924401</v>
      </c>
      <c r="H3277">
        <v>498.60559750370402</v>
      </c>
      <c r="I3277">
        <v>0.62067086851080699</v>
      </c>
      <c r="J3277">
        <v>0.153519545478431</v>
      </c>
      <c r="K3277">
        <v>0.71523272714381902</v>
      </c>
      <c r="L3277" t="s">
        <v>33</v>
      </c>
      <c r="M3277" t="s">
        <v>34</v>
      </c>
      <c r="N3277" t="s">
        <v>35</v>
      </c>
      <c r="O3277">
        <v>0.80154622370060402</v>
      </c>
      <c r="P3277" t="s">
        <v>36</v>
      </c>
    </row>
    <row r="3278" spans="1:16">
      <c r="A3278">
        <v>3277</v>
      </c>
      <c r="B3278" t="s">
        <v>3335</v>
      </c>
      <c r="C3278">
        <v>141</v>
      </c>
      <c r="D3278">
        <v>69</v>
      </c>
      <c r="E3278">
        <v>61.495895301740198</v>
      </c>
      <c r="F3278">
        <v>2.0291956685900301</v>
      </c>
      <c r="G3278">
        <v>2970.17568657845</v>
      </c>
      <c r="H3278">
        <v>691.48411320841797</v>
      </c>
      <c r="I3278">
        <v>0.58084265417309899</v>
      </c>
      <c r="J3278">
        <v>7.8059827883908806E-2</v>
      </c>
      <c r="K3278">
        <v>0.437019646060821</v>
      </c>
      <c r="L3278" t="s">
        <v>33</v>
      </c>
      <c r="M3278" t="s">
        <v>34</v>
      </c>
      <c r="N3278" t="s">
        <v>35</v>
      </c>
      <c r="O3278">
        <v>0.81383669109837298</v>
      </c>
      <c r="P3278" t="s">
        <v>36</v>
      </c>
    </row>
    <row r="3279" spans="1:16">
      <c r="A3279">
        <v>3278</v>
      </c>
      <c r="B3279" t="s">
        <v>3336</v>
      </c>
      <c r="C3279">
        <v>64</v>
      </c>
      <c r="D3279">
        <v>74</v>
      </c>
      <c r="E3279">
        <v>59.789186091151699</v>
      </c>
      <c r="F3279">
        <v>0.86567172507026402</v>
      </c>
      <c r="G3279">
        <v>2807.5995504725902</v>
      </c>
      <c r="H3279">
        <v>293.71484207536901</v>
      </c>
      <c r="I3279">
        <v>0.60312192766816497</v>
      </c>
      <c r="J3279">
        <v>0.40897168638741899</v>
      </c>
      <c r="K3279">
        <v>0.84696426138685799</v>
      </c>
      <c r="L3279" t="s">
        <v>55</v>
      </c>
      <c r="M3279" t="s">
        <v>34</v>
      </c>
      <c r="N3279" t="s">
        <v>35</v>
      </c>
      <c r="O3279">
        <v>0.78744433371457201</v>
      </c>
      <c r="P3279" t="s">
        <v>36</v>
      </c>
    </row>
    <row r="3280" spans="1:16">
      <c r="A3280">
        <v>3279</v>
      </c>
      <c r="B3280" t="s">
        <v>3337</v>
      </c>
      <c r="C3280">
        <v>78</v>
      </c>
      <c r="D3280">
        <v>64</v>
      </c>
      <c r="E3280">
        <v>57.632951564071497</v>
      </c>
      <c r="F3280">
        <v>1.2327586206896599</v>
      </c>
      <c r="G3280">
        <v>2608.7448506616302</v>
      </c>
      <c r="H3280">
        <v>564.87132559693396</v>
      </c>
      <c r="I3280">
        <v>0.62075563088657604</v>
      </c>
      <c r="J3280">
        <v>0.102740673937983</v>
      </c>
      <c r="K3280">
        <v>0.60745206631848303</v>
      </c>
      <c r="L3280" t="s">
        <v>33</v>
      </c>
      <c r="M3280" t="s">
        <v>34</v>
      </c>
      <c r="N3280" t="s">
        <v>35</v>
      </c>
      <c r="O3280">
        <v>0.844279405284868</v>
      </c>
      <c r="P3280" t="s">
        <v>36</v>
      </c>
    </row>
    <row r="3281" spans="1:16">
      <c r="A3281">
        <v>3280</v>
      </c>
      <c r="B3281" t="s">
        <v>3338</v>
      </c>
      <c r="C3281">
        <v>66</v>
      </c>
      <c r="D3281">
        <v>72</v>
      </c>
      <c r="E3281">
        <v>58.397757422231102</v>
      </c>
      <c r="F3281">
        <v>0.915125256124804</v>
      </c>
      <c r="G3281">
        <v>2678.4418423440502</v>
      </c>
      <c r="H3281">
        <v>400.584048429468</v>
      </c>
      <c r="I3281">
        <v>0.60870849591214704</v>
      </c>
      <c r="J3281">
        <v>0.20975135843686599</v>
      </c>
      <c r="K3281">
        <v>0.74149858309718297</v>
      </c>
      <c r="L3281" t="s">
        <v>33</v>
      </c>
      <c r="M3281" t="s">
        <v>34</v>
      </c>
      <c r="N3281" t="s">
        <v>35</v>
      </c>
      <c r="O3281">
        <v>0.84484142096014403</v>
      </c>
      <c r="P3281" t="s">
        <v>36</v>
      </c>
    </row>
    <row r="3282" spans="1:16">
      <c r="A3282">
        <v>3281</v>
      </c>
      <c r="B3282" t="s">
        <v>3339</v>
      </c>
      <c r="C3282">
        <v>74</v>
      </c>
      <c r="D3282">
        <v>78</v>
      </c>
      <c r="E3282">
        <v>65.870446631914305</v>
      </c>
      <c r="F3282">
        <v>0.93706293706293697</v>
      </c>
      <c r="G3282">
        <v>3407.7764529300598</v>
      </c>
      <c r="H3282">
        <v>609.22153210577801</v>
      </c>
      <c r="I3282">
        <v>0.57024007178884695</v>
      </c>
      <c r="J3282">
        <v>0.115379983564597</v>
      </c>
      <c r="K3282">
        <v>0.69403396897418601</v>
      </c>
      <c r="L3282" t="s">
        <v>47</v>
      </c>
      <c r="M3282" t="s">
        <v>34</v>
      </c>
      <c r="N3282" t="s">
        <v>35</v>
      </c>
      <c r="O3282">
        <v>0.94424140528927702</v>
      </c>
      <c r="P3282" t="s">
        <v>36</v>
      </c>
    </row>
    <row r="3283" spans="1:16">
      <c r="A3283">
        <v>3282</v>
      </c>
      <c r="B3283" t="s">
        <v>3340</v>
      </c>
      <c r="C3283">
        <v>58</v>
      </c>
      <c r="D3283">
        <v>86</v>
      </c>
      <c r="E3283">
        <v>56.906716909974698</v>
      </c>
      <c r="F3283">
        <v>0.67272831728550198</v>
      </c>
      <c r="G3283">
        <v>2543.4133293005698</v>
      </c>
      <c r="H3283">
        <v>438.32706483053101</v>
      </c>
      <c r="I3283">
        <v>0.65647300393317698</v>
      </c>
      <c r="J3283">
        <v>0.16635284488405699</v>
      </c>
      <c r="K3283">
        <v>0.69333989905207405</v>
      </c>
      <c r="L3283" t="s">
        <v>33</v>
      </c>
      <c r="M3283" t="s">
        <v>34</v>
      </c>
      <c r="N3283" t="s">
        <v>35</v>
      </c>
      <c r="O3283">
        <v>0.78637311637289797</v>
      </c>
      <c r="P3283" t="s">
        <v>36</v>
      </c>
    </row>
    <row r="3284" spans="1:16">
      <c r="A3284">
        <v>3283</v>
      </c>
      <c r="B3284" t="s">
        <v>3341</v>
      </c>
      <c r="C3284">
        <v>43</v>
      </c>
      <c r="D3284">
        <v>174</v>
      </c>
      <c r="E3284">
        <v>61.635987886590598</v>
      </c>
      <c r="F3284">
        <v>0.24751952166536101</v>
      </c>
      <c r="G3284">
        <v>2983.7236979206</v>
      </c>
      <c r="H3284">
        <v>482.62212455511099</v>
      </c>
      <c r="I3284">
        <v>0.95908308816010601</v>
      </c>
      <c r="J3284">
        <v>0.16097336156539699</v>
      </c>
      <c r="K3284">
        <v>0.58001931349310898</v>
      </c>
      <c r="L3284" t="s">
        <v>33</v>
      </c>
      <c r="M3284" t="s">
        <v>34</v>
      </c>
      <c r="N3284" t="s">
        <v>35</v>
      </c>
      <c r="O3284">
        <v>0.69698734642929905</v>
      </c>
      <c r="P3284" t="s">
        <v>36</v>
      </c>
    </row>
    <row r="3285" spans="1:16">
      <c r="A3285">
        <v>3284</v>
      </c>
      <c r="B3285" t="s">
        <v>3342</v>
      </c>
      <c r="C3285">
        <v>82</v>
      </c>
      <c r="D3285">
        <v>62</v>
      </c>
      <c r="E3285">
        <v>55.570756242079099</v>
      </c>
      <c r="F3285">
        <v>1.34006974635253</v>
      </c>
      <c r="G3285">
        <v>2425.3950971644599</v>
      </c>
      <c r="H3285">
        <v>387.54294424658201</v>
      </c>
      <c r="I3285">
        <v>0.59430033659796699</v>
      </c>
      <c r="J3285">
        <v>0.202933006977876</v>
      </c>
      <c r="K3285">
        <v>0.61599632971402396</v>
      </c>
      <c r="L3285" t="s">
        <v>33</v>
      </c>
      <c r="M3285" t="s">
        <v>34</v>
      </c>
      <c r="N3285" t="s">
        <v>35</v>
      </c>
      <c r="O3285">
        <v>0.85010422255213303</v>
      </c>
      <c r="P3285" t="s">
        <v>36</v>
      </c>
    </row>
    <row r="3286" spans="1:16">
      <c r="A3286">
        <v>3285</v>
      </c>
      <c r="B3286" t="s">
        <v>3343</v>
      </c>
      <c r="C3286">
        <v>49</v>
      </c>
      <c r="D3286">
        <v>54</v>
      </c>
      <c r="E3286">
        <v>51.017769269771101</v>
      </c>
      <c r="F3286">
        <v>0.91836734693877597</v>
      </c>
      <c r="G3286">
        <v>2044.2443780718299</v>
      </c>
      <c r="H3286">
        <v>268.34170622514603</v>
      </c>
      <c r="I3286">
        <v>0.71063186716659399</v>
      </c>
      <c r="J3286">
        <v>0.35675192265248401</v>
      </c>
      <c r="K3286">
        <v>0.86041943863650805</v>
      </c>
      <c r="L3286" t="s">
        <v>40</v>
      </c>
      <c r="M3286" t="s">
        <v>34</v>
      </c>
      <c r="N3286" t="s">
        <v>35</v>
      </c>
      <c r="O3286">
        <v>0.84098175482704796</v>
      </c>
      <c r="P3286" t="s">
        <v>36</v>
      </c>
    </row>
    <row r="3287" spans="1:16">
      <c r="A3287">
        <v>3286</v>
      </c>
      <c r="B3287" t="s">
        <v>3344</v>
      </c>
      <c r="C3287">
        <v>64</v>
      </c>
      <c r="D3287">
        <v>69</v>
      </c>
      <c r="E3287">
        <v>58.627051720192</v>
      </c>
      <c r="F3287">
        <v>0.92800000000000005</v>
      </c>
      <c r="G3287">
        <v>2699.5165266540598</v>
      </c>
      <c r="H3287">
        <v>402.73314647477599</v>
      </c>
      <c r="I3287">
        <v>0.55335982730422795</v>
      </c>
      <c r="J3287">
        <v>0.209151558110239</v>
      </c>
      <c r="K3287">
        <v>0.70702570572464896</v>
      </c>
      <c r="L3287" t="s">
        <v>47</v>
      </c>
      <c r="M3287" t="s">
        <v>34</v>
      </c>
      <c r="N3287" t="s">
        <v>35</v>
      </c>
      <c r="O3287">
        <v>0.96052328125703001</v>
      </c>
      <c r="P3287" t="s">
        <v>36</v>
      </c>
    </row>
    <row r="3288" spans="1:16">
      <c r="A3288">
        <v>3287</v>
      </c>
      <c r="B3288" t="s">
        <v>3345</v>
      </c>
      <c r="C3288">
        <v>49</v>
      </c>
      <c r="D3288">
        <v>112</v>
      </c>
      <c r="E3288">
        <v>69.786397375219195</v>
      </c>
      <c r="F3288">
        <v>0.440000013647876</v>
      </c>
      <c r="G3288">
        <v>3825</v>
      </c>
      <c r="H3288">
        <v>285.56348919868498</v>
      </c>
      <c r="I3288">
        <v>0.80641907535323298</v>
      </c>
      <c r="J3288">
        <v>0.589435032149213</v>
      </c>
      <c r="K3288">
        <v>0.91616766467065902</v>
      </c>
      <c r="L3288" t="s">
        <v>47</v>
      </c>
      <c r="M3288" t="s">
        <v>34</v>
      </c>
      <c r="N3288" t="s">
        <v>35</v>
      </c>
      <c r="O3288">
        <v>0.94705169158799296</v>
      </c>
      <c r="P3288" t="s">
        <v>36</v>
      </c>
    </row>
    <row r="3289" spans="1:16">
      <c r="A3289">
        <v>3288</v>
      </c>
      <c r="B3289" t="s">
        <v>3346</v>
      </c>
      <c r="C3289">
        <v>98</v>
      </c>
      <c r="D3289">
        <v>88</v>
      </c>
      <c r="E3289">
        <v>75.699436934178195</v>
      </c>
      <c r="F3289">
        <v>1.1118012422360199</v>
      </c>
      <c r="G3289">
        <v>4500.6493678638899</v>
      </c>
      <c r="H3289">
        <v>742.36352075908496</v>
      </c>
      <c r="I3289">
        <v>0.63115081088821401</v>
      </c>
      <c r="J3289">
        <v>0.10262467578595399</v>
      </c>
      <c r="K3289">
        <v>0.66705339015193799</v>
      </c>
      <c r="L3289" t="s">
        <v>47</v>
      </c>
      <c r="M3289" t="s">
        <v>34</v>
      </c>
      <c r="N3289" t="s">
        <v>35</v>
      </c>
      <c r="O3289">
        <v>0.94149520632935302</v>
      </c>
      <c r="P3289" t="s">
        <v>36</v>
      </c>
    </row>
    <row r="3290" spans="1:16">
      <c r="A3290">
        <v>3289</v>
      </c>
      <c r="B3290" t="s">
        <v>3347</v>
      </c>
      <c r="C3290">
        <v>79</v>
      </c>
      <c r="D3290">
        <v>93</v>
      </c>
      <c r="E3290">
        <v>66.690253271268901</v>
      </c>
      <c r="F3290">
        <v>0.84558230083169705</v>
      </c>
      <c r="G3290">
        <v>3493.1289243856299</v>
      </c>
      <c r="H3290">
        <v>442.21476460861101</v>
      </c>
      <c r="I3290">
        <v>0.58862202804512398</v>
      </c>
      <c r="J3290">
        <v>0.22446984237088199</v>
      </c>
      <c r="K3290">
        <v>0.60892725936811198</v>
      </c>
      <c r="L3290" t="s">
        <v>33</v>
      </c>
      <c r="M3290" t="s">
        <v>34</v>
      </c>
      <c r="N3290" t="s">
        <v>35</v>
      </c>
      <c r="O3290">
        <v>0.78776572819999002</v>
      </c>
      <c r="P3290" t="s">
        <v>36</v>
      </c>
    </row>
    <row r="3291" spans="1:16">
      <c r="A3291">
        <v>3290</v>
      </c>
      <c r="B3291" t="s">
        <v>3348</v>
      </c>
      <c r="C3291">
        <v>54</v>
      </c>
      <c r="D3291">
        <v>98</v>
      </c>
      <c r="E3291">
        <v>59.875676962506098</v>
      </c>
      <c r="F3291">
        <v>0.54748603351955305</v>
      </c>
      <c r="G3291">
        <v>2815.7283572778801</v>
      </c>
      <c r="H3291">
        <v>511.82943994014198</v>
      </c>
      <c r="I3291">
        <v>0.66524327423997498</v>
      </c>
      <c r="J3291">
        <v>0.13506726122967899</v>
      </c>
      <c r="K3291">
        <v>0.67057431705743198</v>
      </c>
      <c r="L3291" t="s">
        <v>33</v>
      </c>
      <c r="M3291" t="s">
        <v>34</v>
      </c>
      <c r="N3291" t="s">
        <v>35</v>
      </c>
      <c r="O3291">
        <v>0.84947133164798905</v>
      </c>
      <c r="P3291" t="s">
        <v>36</v>
      </c>
    </row>
    <row r="3292" spans="1:16">
      <c r="A3292">
        <v>3291</v>
      </c>
      <c r="B3292" t="s">
        <v>3349</v>
      </c>
      <c r="C3292">
        <v>74</v>
      </c>
      <c r="D3292">
        <v>59</v>
      </c>
      <c r="E3292">
        <v>57.7658230985015</v>
      </c>
      <c r="F3292">
        <v>1.24074074074074</v>
      </c>
      <c r="G3292">
        <v>2620.7875274102098</v>
      </c>
      <c r="H3292">
        <v>406.76898870488901</v>
      </c>
      <c r="I3292">
        <v>0.58825358628437097</v>
      </c>
      <c r="J3292">
        <v>0.199042586145774</v>
      </c>
      <c r="K3292">
        <v>0.72508433634584102</v>
      </c>
      <c r="L3292" t="s">
        <v>33</v>
      </c>
      <c r="M3292" t="s">
        <v>34</v>
      </c>
      <c r="N3292" t="s">
        <v>35</v>
      </c>
      <c r="O3292">
        <v>0.77534936588876402</v>
      </c>
      <c r="P3292" t="s">
        <v>36</v>
      </c>
    </row>
    <row r="3293" spans="1:16">
      <c r="A3293">
        <v>3292</v>
      </c>
      <c r="B3293" t="s">
        <v>3350</v>
      </c>
      <c r="C3293">
        <v>46</v>
      </c>
      <c r="D3293">
        <v>97</v>
      </c>
      <c r="E3293">
        <v>62.402411161529997</v>
      </c>
      <c r="F3293">
        <v>0.47282986210205502</v>
      </c>
      <c r="G3293">
        <v>3058.38829376181</v>
      </c>
      <c r="H3293">
        <v>278.91066733702399</v>
      </c>
      <c r="I3293">
        <v>0.71569892468059504</v>
      </c>
      <c r="J3293">
        <v>0.49405151699685002</v>
      </c>
      <c r="K3293">
        <v>0.84467633974971901</v>
      </c>
      <c r="L3293" t="s">
        <v>33</v>
      </c>
      <c r="M3293" t="s">
        <v>34</v>
      </c>
      <c r="N3293" t="s">
        <v>35</v>
      </c>
      <c r="O3293">
        <v>0.75988363617158705</v>
      </c>
      <c r="P3293" t="s">
        <v>36</v>
      </c>
    </row>
    <row r="3294" spans="1:16">
      <c r="A3294">
        <v>3293</v>
      </c>
      <c r="B3294" t="s">
        <v>3351</v>
      </c>
      <c r="C3294">
        <v>65</v>
      </c>
      <c r="D3294">
        <v>70</v>
      </c>
      <c r="E3294">
        <v>63.859685764195</v>
      </c>
      <c r="F3294">
        <v>0.92966607391830602</v>
      </c>
      <c r="G3294">
        <v>3202.9004147447999</v>
      </c>
      <c r="H3294">
        <v>295.74810217121399</v>
      </c>
      <c r="I3294">
        <v>0.53569727329841299</v>
      </c>
      <c r="J3294">
        <v>0.46016053243837601</v>
      </c>
      <c r="K3294">
        <v>0.85405210131256803</v>
      </c>
      <c r="L3294" t="s">
        <v>47</v>
      </c>
      <c r="M3294" t="s">
        <v>34</v>
      </c>
      <c r="N3294" t="s">
        <v>35</v>
      </c>
      <c r="O3294">
        <v>0.94763030449532304</v>
      </c>
      <c r="P3294" t="s">
        <v>36</v>
      </c>
    </row>
    <row r="3295" spans="1:16">
      <c r="A3295">
        <v>3294</v>
      </c>
      <c r="B3295" t="s">
        <v>3352</v>
      </c>
      <c r="C3295">
        <v>74</v>
      </c>
      <c r="D3295">
        <v>64</v>
      </c>
      <c r="E3295">
        <v>62.017292995242698</v>
      </c>
      <c r="F3295">
        <v>1.16379310344828</v>
      </c>
      <c r="G3295">
        <v>3020.7549289224999</v>
      </c>
      <c r="H3295">
        <v>581.27704837788701</v>
      </c>
      <c r="I3295">
        <v>0.46476449063256497</v>
      </c>
      <c r="J3295">
        <v>0.112346360097537</v>
      </c>
      <c r="K3295">
        <v>0.66381078398941495</v>
      </c>
      <c r="L3295" t="s">
        <v>47</v>
      </c>
      <c r="M3295" t="s">
        <v>34</v>
      </c>
      <c r="N3295" t="s">
        <v>35</v>
      </c>
      <c r="O3295">
        <v>0.96086465466078896</v>
      </c>
      <c r="P3295" t="s">
        <v>36</v>
      </c>
    </row>
    <row r="3296" spans="1:16">
      <c r="A3296">
        <v>3295</v>
      </c>
      <c r="B3296" t="s">
        <v>3353</v>
      </c>
      <c r="C3296">
        <v>43</v>
      </c>
      <c r="D3296">
        <v>81</v>
      </c>
      <c r="E3296">
        <v>51.641349154067001</v>
      </c>
      <c r="F3296">
        <v>0.52997071242438998</v>
      </c>
      <c r="G3296">
        <v>2094.5225534971601</v>
      </c>
      <c r="H3296">
        <v>260.47168446022499</v>
      </c>
      <c r="I3296">
        <v>0.62320220498365497</v>
      </c>
      <c r="J3296">
        <v>0.38794831324029699</v>
      </c>
      <c r="K3296">
        <v>0.81098094072390303</v>
      </c>
      <c r="L3296" t="s">
        <v>47</v>
      </c>
      <c r="M3296" t="s">
        <v>34</v>
      </c>
      <c r="N3296" t="s">
        <v>35</v>
      </c>
      <c r="O3296">
        <v>0.93020703348592704</v>
      </c>
      <c r="P3296" t="s">
        <v>36</v>
      </c>
    </row>
    <row r="3297" spans="1:16">
      <c r="A3297">
        <v>3296</v>
      </c>
      <c r="B3297" t="s">
        <v>3354</v>
      </c>
      <c r="C3297">
        <v>59</v>
      </c>
      <c r="D3297">
        <v>119</v>
      </c>
      <c r="E3297">
        <v>62.451534838440502</v>
      </c>
      <c r="F3297">
        <v>0.49537037037037002</v>
      </c>
      <c r="G3297">
        <v>3063.2053644612502</v>
      </c>
      <c r="H3297">
        <v>682.59468920510699</v>
      </c>
      <c r="I3297">
        <v>0.77924818339179003</v>
      </c>
      <c r="J3297">
        <v>8.2615239821354797E-2</v>
      </c>
      <c r="K3297">
        <v>0.51158990345937205</v>
      </c>
      <c r="L3297" t="s">
        <v>33</v>
      </c>
      <c r="M3297" t="s">
        <v>34</v>
      </c>
      <c r="N3297" t="s">
        <v>35</v>
      </c>
      <c r="O3297">
        <v>0.80730563025931601</v>
      </c>
      <c r="P3297" t="s">
        <v>36</v>
      </c>
    </row>
    <row r="3298" spans="1:16">
      <c r="A3298">
        <v>3297</v>
      </c>
      <c r="B3298" t="s">
        <v>3355</v>
      </c>
      <c r="C3298">
        <v>103</v>
      </c>
      <c r="D3298">
        <v>55</v>
      </c>
      <c r="E3298">
        <v>69.163421655162793</v>
      </c>
      <c r="F3298">
        <v>1.8613861386138599</v>
      </c>
      <c r="G3298">
        <v>3757.0140786389402</v>
      </c>
      <c r="H3298">
        <v>346.31555345804799</v>
      </c>
      <c r="I3298">
        <v>0.73910958270913696</v>
      </c>
      <c r="J3298">
        <v>0.39364858361028399</v>
      </c>
      <c r="K3298">
        <v>0.89285586520230398</v>
      </c>
      <c r="L3298" t="s">
        <v>38</v>
      </c>
      <c r="M3298" t="s">
        <v>34</v>
      </c>
      <c r="N3298" t="s">
        <v>35</v>
      </c>
      <c r="O3298">
        <v>0.88077311770941802</v>
      </c>
      <c r="P3298" t="s">
        <v>36</v>
      </c>
    </row>
    <row r="3299" spans="1:16">
      <c r="A3299">
        <v>3298</v>
      </c>
      <c r="B3299" t="s">
        <v>3356</v>
      </c>
      <c r="C3299">
        <v>59</v>
      </c>
      <c r="D3299">
        <v>79</v>
      </c>
      <c r="E3299">
        <v>63.518119274045198</v>
      </c>
      <c r="F3299">
        <v>0.74305555555555602</v>
      </c>
      <c r="G3299">
        <v>3168.7293194706999</v>
      </c>
      <c r="H3299">
        <v>424.859792975343</v>
      </c>
      <c r="I3299">
        <v>0.692520203031322</v>
      </c>
      <c r="J3299">
        <v>0.220599101899943</v>
      </c>
      <c r="K3299">
        <v>0.76993416239941503</v>
      </c>
      <c r="L3299" t="s">
        <v>33</v>
      </c>
      <c r="M3299" t="s">
        <v>34</v>
      </c>
      <c r="N3299" t="s">
        <v>35</v>
      </c>
      <c r="O3299">
        <v>0.886023940127593</v>
      </c>
      <c r="P3299" t="s">
        <v>36</v>
      </c>
    </row>
    <row r="3300" spans="1:16">
      <c r="A3300">
        <v>3299</v>
      </c>
      <c r="B3300" t="s">
        <v>3357</v>
      </c>
      <c r="C3300">
        <v>65</v>
      </c>
      <c r="D3300">
        <v>72</v>
      </c>
      <c r="E3300">
        <v>55.859723370816702</v>
      </c>
      <c r="F3300">
        <v>0.90120979848795002</v>
      </c>
      <c r="G3300">
        <v>2450.6847183364798</v>
      </c>
      <c r="H3300">
        <v>432.086977770847</v>
      </c>
      <c r="I3300">
        <v>0.75365797879103302</v>
      </c>
      <c r="J3300">
        <v>0.16495099940527599</v>
      </c>
      <c r="K3300">
        <v>0.64780549918427399</v>
      </c>
      <c r="L3300" t="s">
        <v>33</v>
      </c>
      <c r="M3300" t="s">
        <v>34</v>
      </c>
      <c r="N3300" t="s">
        <v>35</v>
      </c>
      <c r="O3300">
        <v>0.87293241778764696</v>
      </c>
      <c r="P3300" t="s">
        <v>36</v>
      </c>
    </row>
    <row r="3301" spans="1:16">
      <c r="A3301">
        <v>3300</v>
      </c>
      <c r="B3301" t="s">
        <v>3358</v>
      </c>
      <c r="C3301">
        <v>74</v>
      </c>
      <c r="D3301">
        <v>63</v>
      </c>
      <c r="E3301">
        <v>52.877322698385001</v>
      </c>
      <c r="F3301">
        <v>1.1652172805411001</v>
      </c>
      <c r="G3301">
        <v>2195.9821051039698</v>
      </c>
      <c r="H3301">
        <v>345.69164093038302</v>
      </c>
      <c r="I3301">
        <v>0.49294536474230999</v>
      </c>
      <c r="J3301">
        <v>0.23091965742512899</v>
      </c>
      <c r="K3301">
        <v>0.788199697428139</v>
      </c>
      <c r="L3301" t="s">
        <v>33</v>
      </c>
      <c r="M3301" t="s">
        <v>34</v>
      </c>
      <c r="N3301" t="s">
        <v>35</v>
      </c>
      <c r="O3301">
        <v>0.80925676228367505</v>
      </c>
      <c r="P3301" t="s">
        <v>36</v>
      </c>
    </row>
    <row r="3302" spans="1:16">
      <c r="A3302">
        <v>3301</v>
      </c>
      <c r="B3302" t="s">
        <v>3359</v>
      </c>
      <c r="C3302">
        <v>121</v>
      </c>
      <c r="D3302">
        <v>51</v>
      </c>
      <c r="E3302">
        <v>65.414954037061904</v>
      </c>
      <c r="F3302">
        <v>2.3621742634665002</v>
      </c>
      <c r="G3302">
        <v>3360.81001361059</v>
      </c>
      <c r="H3302">
        <v>402.95210707083999</v>
      </c>
      <c r="I3302">
        <v>0.69419497594978297</v>
      </c>
      <c r="J3302">
        <v>0.26010396008929398</v>
      </c>
      <c r="K3302">
        <v>0.69954566818110597</v>
      </c>
      <c r="L3302" t="s">
        <v>33</v>
      </c>
      <c r="M3302" t="s">
        <v>34</v>
      </c>
      <c r="N3302" t="s">
        <v>35</v>
      </c>
      <c r="O3302">
        <v>0.69934264712959604</v>
      </c>
      <c r="P3302" t="s">
        <v>36</v>
      </c>
    </row>
    <row r="3303" spans="1:16">
      <c r="A3303">
        <v>3302</v>
      </c>
      <c r="B3303" t="s">
        <v>3360</v>
      </c>
      <c r="C3303">
        <v>74</v>
      </c>
      <c r="D3303">
        <v>78</v>
      </c>
      <c r="E3303">
        <v>62.506752828748702</v>
      </c>
      <c r="F3303">
        <v>0.93706293706293697</v>
      </c>
      <c r="G3303">
        <v>3068.6245689981101</v>
      </c>
      <c r="H3303">
        <v>503.66084197220601</v>
      </c>
      <c r="I3303">
        <v>0.61275369540124602</v>
      </c>
      <c r="J3303">
        <v>0.15201178110327401</v>
      </c>
      <c r="K3303">
        <v>0.71241350387921998</v>
      </c>
      <c r="L3303" t="s">
        <v>179</v>
      </c>
      <c r="M3303" t="s">
        <v>34</v>
      </c>
      <c r="N3303" t="s">
        <v>35</v>
      </c>
      <c r="O3303">
        <v>0.770404792305037</v>
      </c>
      <c r="P3303" t="s">
        <v>36</v>
      </c>
    </row>
    <row r="3304" spans="1:16">
      <c r="A3304">
        <v>3303</v>
      </c>
      <c r="B3304" t="s">
        <v>3361</v>
      </c>
      <c r="C3304">
        <v>64</v>
      </c>
      <c r="D3304">
        <v>58</v>
      </c>
      <c r="E3304">
        <v>58.382986267973699</v>
      </c>
      <c r="F3304">
        <v>1.10504200887885</v>
      </c>
      <c r="G3304">
        <v>2677.0870412098302</v>
      </c>
      <c r="H3304">
        <v>239.30374903284999</v>
      </c>
      <c r="I3304">
        <v>0.55966653835055002</v>
      </c>
      <c r="J3304">
        <v>0.58745330410845997</v>
      </c>
      <c r="K3304">
        <v>0.859421060261924</v>
      </c>
      <c r="L3304" t="s">
        <v>33</v>
      </c>
      <c r="M3304" t="s">
        <v>34</v>
      </c>
      <c r="N3304" t="s">
        <v>35</v>
      </c>
      <c r="O3304">
        <v>0.81002107577947802</v>
      </c>
      <c r="P3304" t="s">
        <v>36</v>
      </c>
    </row>
    <row r="3305" spans="1:16">
      <c r="A3305">
        <v>3304</v>
      </c>
      <c r="B3305" t="s">
        <v>3362</v>
      </c>
      <c r="C3305">
        <v>55</v>
      </c>
      <c r="D3305">
        <v>52</v>
      </c>
      <c r="E3305">
        <v>50.614192065724701</v>
      </c>
      <c r="F3305">
        <v>1.04933740471549</v>
      </c>
      <c r="G3305">
        <v>2012.03021776938</v>
      </c>
      <c r="H3305">
        <v>237.91332590642199</v>
      </c>
      <c r="I3305">
        <v>0.73758050559146704</v>
      </c>
      <c r="J3305">
        <v>0.446690613374362</v>
      </c>
      <c r="K3305">
        <v>0.83454045954045997</v>
      </c>
      <c r="L3305" t="s">
        <v>40</v>
      </c>
      <c r="M3305" t="s">
        <v>34</v>
      </c>
      <c r="N3305" t="s">
        <v>35</v>
      </c>
      <c r="O3305">
        <v>0.84727607096334701</v>
      </c>
      <c r="P3305" t="s">
        <v>36</v>
      </c>
    </row>
    <row r="3306" spans="1:16">
      <c r="A3306">
        <v>3305</v>
      </c>
      <c r="B3306" t="s">
        <v>3363</v>
      </c>
      <c r="C3306">
        <v>93</v>
      </c>
      <c r="D3306">
        <v>58</v>
      </c>
      <c r="E3306">
        <v>55.965989087715201</v>
      </c>
      <c r="F3306">
        <v>1.6168327247307599</v>
      </c>
      <c r="G3306">
        <v>2460.0177928166299</v>
      </c>
      <c r="H3306">
        <v>409.41832564851501</v>
      </c>
      <c r="I3306">
        <v>0.672852539835467</v>
      </c>
      <c r="J3306">
        <v>0.18442235205667901</v>
      </c>
      <c r="K3306">
        <v>0.68574545759724703</v>
      </c>
      <c r="L3306" t="s">
        <v>33</v>
      </c>
      <c r="M3306" t="s">
        <v>34</v>
      </c>
      <c r="N3306" t="s">
        <v>35</v>
      </c>
      <c r="O3306">
        <v>0.81730863019453204</v>
      </c>
      <c r="P3306" t="s">
        <v>36</v>
      </c>
    </row>
    <row r="3307" spans="1:16">
      <c r="A3307">
        <v>3306</v>
      </c>
      <c r="B3307" t="s">
        <v>3364</v>
      </c>
      <c r="C3307">
        <v>53</v>
      </c>
      <c r="D3307">
        <v>95</v>
      </c>
      <c r="E3307">
        <v>64.0290373832065</v>
      </c>
      <c r="F3307">
        <v>0.55740469096214496</v>
      </c>
      <c r="G3307">
        <v>3219.91069565217</v>
      </c>
      <c r="H3307">
        <v>287.18009665261098</v>
      </c>
      <c r="I3307">
        <v>0.72640781023349299</v>
      </c>
      <c r="J3307">
        <v>0.49061973780601098</v>
      </c>
      <c r="K3307">
        <v>0.86781888997078904</v>
      </c>
      <c r="L3307" t="s">
        <v>33</v>
      </c>
      <c r="M3307" t="s">
        <v>34</v>
      </c>
      <c r="N3307" t="s">
        <v>35</v>
      </c>
      <c r="O3307">
        <v>0.75483226221462296</v>
      </c>
      <c r="P3307" t="s">
        <v>36</v>
      </c>
    </row>
    <row r="3308" spans="1:16">
      <c r="A3308">
        <v>3307</v>
      </c>
      <c r="B3308" t="s">
        <v>3365</v>
      </c>
      <c r="C3308">
        <v>39</v>
      </c>
      <c r="D3308">
        <v>113</v>
      </c>
      <c r="E3308">
        <v>54.411870234343397</v>
      </c>
      <c r="F3308">
        <v>0.34466019417475702</v>
      </c>
      <c r="G3308">
        <v>2325.2903466918701</v>
      </c>
      <c r="H3308">
        <v>436.07713543757097</v>
      </c>
      <c r="I3308">
        <v>0.82750545692283495</v>
      </c>
      <c r="J3308">
        <v>0.15365985545966601</v>
      </c>
      <c r="K3308">
        <v>0.60750383450662704</v>
      </c>
      <c r="L3308" t="s">
        <v>33</v>
      </c>
      <c r="M3308" t="s">
        <v>34</v>
      </c>
      <c r="N3308" t="s">
        <v>35</v>
      </c>
      <c r="O3308">
        <v>0.83818195300976295</v>
      </c>
      <c r="P3308" t="s">
        <v>36</v>
      </c>
    </row>
    <row r="3309" spans="1:16">
      <c r="A3309">
        <v>3308</v>
      </c>
      <c r="B3309" t="s">
        <v>3366</v>
      </c>
      <c r="C3309">
        <v>54</v>
      </c>
      <c r="D3309">
        <v>58</v>
      </c>
      <c r="E3309">
        <v>53.852441299991497</v>
      </c>
      <c r="F3309">
        <v>0.92140422457344295</v>
      </c>
      <c r="G3309">
        <v>2277.72177353497</v>
      </c>
      <c r="H3309">
        <v>236.38422254883699</v>
      </c>
      <c r="I3309">
        <v>0.731463331779452</v>
      </c>
      <c r="J3309">
        <v>0.51224008982910396</v>
      </c>
      <c r="K3309">
        <v>0.88134902143522798</v>
      </c>
      <c r="L3309" t="s">
        <v>55</v>
      </c>
      <c r="M3309" t="s">
        <v>34</v>
      </c>
      <c r="N3309" t="s">
        <v>35</v>
      </c>
      <c r="O3309">
        <v>0.794572543556475</v>
      </c>
      <c r="P3309" t="s">
        <v>36</v>
      </c>
    </row>
    <row r="3310" spans="1:16">
      <c r="A3310">
        <v>3309</v>
      </c>
      <c r="B3310" t="s">
        <v>3367</v>
      </c>
      <c r="C3310">
        <v>99</v>
      </c>
      <c r="D3310">
        <v>71</v>
      </c>
      <c r="E3310">
        <v>68.752467663563095</v>
      </c>
      <c r="F3310">
        <v>1.3999998921040699</v>
      </c>
      <c r="G3310">
        <v>3712.5</v>
      </c>
      <c r="H3310">
        <v>356.776692271233</v>
      </c>
      <c r="I3310">
        <v>0.71183920634813003</v>
      </c>
      <c r="J3310">
        <v>0.36650793088752898</v>
      </c>
      <c r="K3310">
        <v>0.69718309859154903</v>
      </c>
      <c r="L3310" t="s">
        <v>40</v>
      </c>
      <c r="M3310" t="s">
        <v>34</v>
      </c>
      <c r="N3310" t="s">
        <v>35</v>
      </c>
      <c r="O3310">
        <v>0.80608194448583403</v>
      </c>
      <c r="P3310" t="s">
        <v>36</v>
      </c>
    </row>
    <row r="3311" spans="1:16">
      <c r="A3311">
        <v>3310</v>
      </c>
      <c r="B3311" t="s">
        <v>3368</v>
      </c>
      <c r="C3311">
        <v>108</v>
      </c>
      <c r="D3311">
        <v>64</v>
      </c>
      <c r="E3311">
        <v>62.540473155917198</v>
      </c>
      <c r="F3311">
        <v>1.69827582237978</v>
      </c>
      <c r="G3311">
        <v>3071.93630510397</v>
      </c>
      <c r="H3311">
        <v>644.28290706064399</v>
      </c>
      <c r="I3311">
        <v>0.81859980170575797</v>
      </c>
      <c r="J3311">
        <v>9.2996981287172903E-2</v>
      </c>
      <c r="K3311">
        <v>0.58634065049994299</v>
      </c>
      <c r="L3311" t="s">
        <v>33</v>
      </c>
      <c r="M3311" t="s">
        <v>34</v>
      </c>
      <c r="N3311" t="s">
        <v>35</v>
      </c>
      <c r="O3311">
        <v>0.79600425939358299</v>
      </c>
      <c r="P3311" t="s">
        <v>36</v>
      </c>
    </row>
    <row r="3312" spans="1:16">
      <c r="A3312">
        <v>3311</v>
      </c>
      <c r="B3312" t="s">
        <v>3369</v>
      </c>
      <c r="C3312">
        <v>53</v>
      </c>
      <c r="D3312">
        <v>82</v>
      </c>
      <c r="E3312">
        <v>57.954638690263103</v>
      </c>
      <c r="F3312">
        <v>0.644295302013423</v>
      </c>
      <c r="G3312">
        <v>2637.9483417769402</v>
      </c>
      <c r="H3312">
        <v>306.47858579594202</v>
      </c>
      <c r="I3312">
        <v>0.67064574205641103</v>
      </c>
      <c r="J3312">
        <v>0.35291968317084099</v>
      </c>
      <c r="K3312">
        <v>0.77437030490499303</v>
      </c>
      <c r="L3312" t="s">
        <v>33</v>
      </c>
      <c r="M3312" t="s">
        <v>34</v>
      </c>
      <c r="N3312" t="s">
        <v>35</v>
      </c>
      <c r="O3312">
        <v>0.85046122413326297</v>
      </c>
      <c r="P3312" t="s">
        <v>36</v>
      </c>
    </row>
    <row r="3313" spans="1:16">
      <c r="A3313">
        <v>3312</v>
      </c>
      <c r="B3313" t="s">
        <v>3370</v>
      </c>
      <c r="C3313">
        <v>108</v>
      </c>
      <c r="D3313">
        <v>58</v>
      </c>
      <c r="E3313">
        <v>68.636625175776999</v>
      </c>
      <c r="F3313">
        <v>1.86082503663091</v>
      </c>
      <c r="G3313">
        <v>3700</v>
      </c>
      <c r="H3313">
        <v>327.98989534378097</v>
      </c>
      <c r="I3313">
        <v>0.67479469471025499</v>
      </c>
      <c r="J3313">
        <v>0.43220586864558302</v>
      </c>
      <c r="K3313">
        <v>0.77486910994764402</v>
      </c>
      <c r="L3313" t="s">
        <v>33</v>
      </c>
      <c r="M3313" t="s">
        <v>34</v>
      </c>
      <c r="N3313" t="s">
        <v>35</v>
      </c>
      <c r="O3313">
        <v>0.80196684960217401</v>
      </c>
      <c r="P3313" t="s">
        <v>36</v>
      </c>
    </row>
    <row r="3314" spans="1:16">
      <c r="A3314">
        <v>3313</v>
      </c>
      <c r="B3314" t="s">
        <v>3371</v>
      </c>
      <c r="C3314">
        <v>49</v>
      </c>
      <c r="D3314">
        <v>98</v>
      </c>
      <c r="E3314">
        <v>54.180656025209203</v>
      </c>
      <c r="F3314">
        <v>0.50279329608938494</v>
      </c>
      <c r="G3314">
        <v>2305.57046351607</v>
      </c>
      <c r="H3314">
        <v>530.05338006081797</v>
      </c>
      <c r="I3314">
        <v>0.62907513301590701</v>
      </c>
      <c r="J3314">
        <v>0.103121458599892</v>
      </c>
      <c r="K3314">
        <v>0.56166342733506902</v>
      </c>
      <c r="L3314" t="s">
        <v>33</v>
      </c>
      <c r="M3314" t="s">
        <v>34</v>
      </c>
      <c r="N3314" t="s">
        <v>35</v>
      </c>
      <c r="O3314">
        <v>0.80473524900001603</v>
      </c>
      <c r="P3314" t="s">
        <v>36</v>
      </c>
    </row>
    <row r="3315" spans="1:16">
      <c r="A3315">
        <v>3314</v>
      </c>
      <c r="B3315" t="s">
        <v>3372</v>
      </c>
      <c r="C3315">
        <v>103</v>
      </c>
      <c r="D3315">
        <v>78</v>
      </c>
      <c r="E3315">
        <v>83.620141839224203</v>
      </c>
      <c r="F3315">
        <v>1.31468538184221</v>
      </c>
      <c r="G3315">
        <v>5491.7616642722096</v>
      </c>
      <c r="H3315">
        <v>1010.47125978636</v>
      </c>
      <c r="I3315">
        <v>0.61553106398514101</v>
      </c>
      <c r="J3315">
        <v>6.7588625380026301E-2</v>
      </c>
      <c r="K3315">
        <v>0.69630110317975302</v>
      </c>
      <c r="L3315" t="s">
        <v>47</v>
      </c>
      <c r="M3315" t="s">
        <v>34</v>
      </c>
      <c r="N3315" t="s">
        <v>35</v>
      </c>
      <c r="O3315">
        <v>0.932309599011788</v>
      </c>
      <c r="P3315" t="s">
        <v>36</v>
      </c>
    </row>
    <row r="3316" spans="1:16">
      <c r="A3316">
        <v>3315</v>
      </c>
      <c r="B3316" t="s">
        <v>3373</v>
      </c>
      <c r="C3316">
        <v>53</v>
      </c>
      <c r="D3316">
        <v>90</v>
      </c>
      <c r="E3316">
        <v>57.254249765381701</v>
      </c>
      <c r="F3316">
        <v>0.58660537569364002</v>
      </c>
      <c r="G3316">
        <v>2574.5737553875201</v>
      </c>
      <c r="H3316">
        <v>301.13030950535898</v>
      </c>
      <c r="I3316">
        <v>0.80731724188495302</v>
      </c>
      <c r="J3316">
        <v>0.35678473168913799</v>
      </c>
      <c r="K3316">
        <v>0.74448265354981902</v>
      </c>
      <c r="L3316" t="s">
        <v>33</v>
      </c>
      <c r="M3316" t="s">
        <v>34</v>
      </c>
      <c r="N3316" t="s">
        <v>35</v>
      </c>
      <c r="O3316">
        <v>0.75411167316550298</v>
      </c>
      <c r="P3316" t="s">
        <v>36</v>
      </c>
    </row>
    <row r="3317" spans="1:16">
      <c r="A3317">
        <v>3316</v>
      </c>
      <c r="B3317" t="s">
        <v>3374</v>
      </c>
      <c r="C3317">
        <v>64</v>
      </c>
      <c r="D3317">
        <v>41</v>
      </c>
      <c r="E3317">
        <v>50.019965120430797</v>
      </c>
      <c r="F3317">
        <v>1.56756768459994</v>
      </c>
      <c r="G3317">
        <v>1965.0637784499099</v>
      </c>
      <c r="H3317">
        <v>225.02428201551001</v>
      </c>
      <c r="I3317">
        <v>0.74928607859649199</v>
      </c>
      <c r="J3317">
        <v>0.48767191481808198</v>
      </c>
      <c r="K3317">
        <v>0.90848354095622497</v>
      </c>
      <c r="L3317" t="s">
        <v>33</v>
      </c>
      <c r="M3317" t="s">
        <v>34</v>
      </c>
      <c r="N3317" t="s">
        <v>35</v>
      </c>
      <c r="O3317">
        <v>0.83894191993998501</v>
      </c>
      <c r="P3317" t="s">
        <v>36</v>
      </c>
    </row>
    <row r="3318" spans="1:16">
      <c r="A3318">
        <v>3317</v>
      </c>
      <c r="B3318" t="s">
        <v>3375</v>
      </c>
      <c r="C3318">
        <v>72</v>
      </c>
      <c r="D3318">
        <v>74</v>
      </c>
      <c r="E3318">
        <v>53.713457829623998</v>
      </c>
      <c r="F3318">
        <v>0.96661463541539605</v>
      </c>
      <c r="G3318">
        <v>2265.9801637051</v>
      </c>
      <c r="H3318">
        <v>438.92259069556798</v>
      </c>
      <c r="I3318">
        <v>0.72426091292404504</v>
      </c>
      <c r="J3318">
        <v>0.14780533154231701</v>
      </c>
      <c r="K3318">
        <v>0.56100924269528896</v>
      </c>
      <c r="L3318" t="s">
        <v>33</v>
      </c>
      <c r="M3318" t="s">
        <v>34</v>
      </c>
      <c r="N3318" t="s">
        <v>35</v>
      </c>
      <c r="O3318">
        <v>0.75320804424379895</v>
      </c>
      <c r="P3318" t="s">
        <v>36</v>
      </c>
    </row>
    <row r="3319" spans="1:16">
      <c r="A3319">
        <v>3318</v>
      </c>
      <c r="B3319" t="s">
        <v>3376</v>
      </c>
      <c r="C3319">
        <v>74</v>
      </c>
      <c r="D3319">
        <v>94</v>
      </c>
      <c r="E3319">
        <v>71.671596692881394</v>
      </c>
      <c r="F3319">
        <v>0.783625730994152</v>
      </c>
      <c r="G3319">
        <v>4034.4472442343999</v>
      </c>
      <c r="H3319">
        <v>731.25647186538401</v>
      </c>
      <c r="I3319">
        <v>0.73862467315737501</v>
      </c>
      <c r="J3319">
        <v>9.4810068284357701E-2</v>
      </c>
      <c r="K3319">
        <v>0.64846358577304597</v>
      </c>
      <c r="L3319" t="s">
        <v>55</v>
      </c>
      <c r="M3319" t="s">
        <v>34</v>
      </c>
      <c r="N3319" t="s">
        <v>35</v>
      </c>
      <c r="O3319">
        <v>0.83614178322811294</v>
      </c>
      <c r="P3319" t="s">
        <v>36</v>
      </c>
    </row>
    <row r="3320" spans="1:16">
      <c r="A3320">
        <v>3319</v>
      </c>
      <c r="B3320" t="s">
        <v>3377</v>
      </c>
      <c r="C3320">
        <v>78</v>
      </c>
      <c r="D3320">
        <v>78</v>
      </c>
      <c r="E3320">
        <v>62.148500935137903</v>
      </c>
      <c r="F3320">
        <v>1</v>
      </c>
      <c r="G3320">
        <v>3033.5502729678601</v>
      </c>
      <c r="H3320">
        <v>472.61246696575802</v>
      </c>
      <c r="I3320">
        <v>0.50650705962570597</v>
      </c>
      <c r="J3320">
        <v>0.17066745541321501</v>
      </c>
      <c r="K3320">
        <v>0.726119698771304</v>
      </c>
      <c r="L3320" t="s">
        <v>57</v>
      </c>
      <c r="M3320" t="s">
        <v>34</v>
      </c>
      <c r="N3320" t="s">
        <v>35</v>
      </c>
      <c r="O3320">
        <v>0.78535077102906503</v>
      </c>
      <c r="P3320" t="s">
        <v>36</v>
      </c>
    </row>
    <row r="3321" spans="1:16">
      <c r="A3321">
        <v>3320</v>
      </c>
      <c r="B3321" t="s">
        <v>3378</v>
      </c>
      <c r="C3321">
        <v>88</v>
      </c>
      <c r="D3321">
        <v>64</v>
      </c>
      <c r="E3321">
        <v>63.489446667929798</v>
      </c>
      <c r="F3321">
        <v>1.38793103448276</v>
      </c>
      <c r="G3321">
        <v>3165.8691837429101</v>
      </c>
      <c r="H3321">
        <v>653.89315709932998</v>
      </c>
      <c r="I3321">
        <v>0.62129300166981105</v>
      </c>
      <c r="J3321">
        <v>9.3044186774141197E-2</v>
      </c>
      <c r="K3321">
        <v>0.65289333167763597</v>
      </c>
      <c r="L3321" t="s">
        <v>47</v>
      </c>
      <c r="M3321" t="s">
        <v>34</v>
      </c>
      <c r="N3321" t="s">
        <v>35</v>
      </c>
      <c r="O3321">
        <v>0.93988776464631696</v>
      </c>
      <c r="P3321" t="s">
        <v>36</v>
      </c>
    </row>
    <row r="3322" spans="1:16">
      <c r="A3322">
        <v>3321</v>
      </c>
      <c r="B3322" t="s">
        <v>3379</v>
      </c>
      <c r="C3322">
        <v>139</v>
      </c>
      <c r="D3322">
        <v>58</v>
      </c>
      <c r="E3322">
        <v>63.4516998146497</v>
      </c>
      <c r="F3322">
        <v>2.3815909830063799</v>
      </c>
      <c r="G3322">
        <v>3162.1058472589798</v>
      </c>
      <c r="H3322">
        <v>452.78143442153902</v>
      </c>
      <c r="I3322">
        <v>0.46326461332894903</v>
      </c>
      <c r="J3322">
        <v>0.19382466646209601</v>
      </c>
      <c r="K3322">
        <v>0.55767648073910803</v>
      </c>
      <c r="L3322" t="s">
        <v>33</v>
      </c>
      <c r="M3322" t="s">
        <v>34</v>
      </c>
      <c r="N3322" t="s">
        <v>35</v>
      </c>
      <c r="O3322">
        <v>0.83278092157680295</v>
      </c>
      <c r="P3322" t="s">
        <v>36</v>
      </c>
    </row>
    <row r="3323" spans="1:16">
      <c r="A3323">
        <v>3322</v>
      </c>
      <c r="B3323" t="s">
        <v>3380</v>
      </c>
      <c r="C3323">
        <v>85</v>
      </c>
      <c r="D3323">
        <v>91</v>
      </c>
      <c r="E3323">
        <v>72.269463996355697</v>
      </c>
      <c r="F3323">
        <v>0.93702061050223295</v>
      </c>
      <c r="G3323">
        <v>4102.0367674858198</v>
      </c>
      <c r="H3323">
        <v>478.38691092864298</v>
      </c>
      <c r="I3323">
        <v>0.67534648026584798</v>
      </c>
      <c r="J3323">
        <v>0.22524275766128701</v>
      </c>
      <c r="K3323">
        <v>0.70551988400994203</v>
      </c>
      <c r="L3323" t="s">
        <v>33</v>
      </c>
      <c r="M3323" t="s">
        <v>34</v>
      </c>
      <c r="N3323" t="s">
        <v>35</v>
      </c>
      <c r="O3323">
        <v>0.82765340192958103</v>
      </c>
      <c r="P3323" t="s">
        <v>36</v>
      </c>
    </row>
    <row r="3324" spans="1:16">
      <c r="A3324">
        <v>3323</v>
      </c>
      <c r="B3324" t="s">
        <v>3381</v>
      </c>
      <c r="C3324">
        <v>101</v>
      </c>
      <c r="D3324">
        <v>90</v>
      </c>
      <c r="E3324">
        <v>69.671455212657406</v>
      </c>
      <c r="F3324">
        <v>1.1299169958537201</v>
      </c>
      <c r="G3324">
        <v>3812.4103916824201</v>
      </c>
      <c r="H3324">
        <v>508.12676971456301</v>
      </c>
      <c r="I3324">
        <v>0.75235506407391095</v>
      </c>
      <c r="J3324">
        <v>0.185551879446409</v>
      </c>
      <c r="K3324">
        <v>0.56293760697059303</v>
      </c>
      <c r="L3324" t="s">
        <v>33</v>
      </c>
      <c r="M3324" t="s">
        <v>34</v>
      </c>
      <c r="N3324" t="s">
        <v>35</v>
      </c>
      <c r="O3324">
        <v>0.78207711476973096</v>
      </c>
      <c r="P3324" t="s">
        <v>36</v>
      </c>
    </row>
    <row r="3325" spans="1:16">
      <c r="A3325">
        <v>3324</v>
      </c>
      <c r="B3325" t="s">
        <v>3382</v>
      </c>
      <c r="C3325">
        <v>74</v>
      </c>
      <c r="D3325">
        <v>81</v>
      </c>
      <c r="E3325">
        <v>68.054454989913395</v>
      </c>
      <c r="F3325">
        <v>0.91304349355802605</v>
      </c>
      <c r="G3325">
        <v>3637.5</v>
      </c>
      <c r="H3325">
        <v>278.49242150783499</v>
      </c>
      <c r="I3325">
        <v>0.77912598779785203</v>
      </c>
      <c r="J3325">
        <v>0.58936739103597902</v>
      </c>
      <c r="K3325">
        <v>0.85087719298245601</v>
      </c>
      <c r="L3325" t="s">
        <v>393</v>
      </c>
      <c r="M3325" t="s">
        <v>34</v>
      </c>
      <c r="N3325" t="s">
        <v>35</v>
      </c>
      <c r="O3325">
        <v>0.77139874291571497</v>
      </c>
      <c r="P3325" t="s">
        <v>36</v>
      </c>
    </row>
    <row r="3326" spans="1:16">
      <c r="A3326">
        <v>3325</v>
      </c>
      <c r="B3326" t="s">
        <v>3383</v>
      </c>
      <c r="C3326">
        <v>43</v>
      </c>
      <c r="D3326">
        <v>78</v>
      </c>
      <c r="E3326">
        <v>54.527988432676999</v>
      </c>
      <c r="F3326">
        <v>0.54805738948348903</v>
      </c>
      <c r="G3326">
        <v>2335.2255550094501</v>
      </c>
      <c r="H3326">
        <v>271.04618995303701</v>
      </c>
      <c r="I3326">
        <v>0.67997931170160297</v>
      </c>
      <c r="J3326">
        <v>0.39944048917729902</v>
      </c>
      <c r="K3326">
        <v>0.83358409457281002</v>
      </c>
      <c r="L3326" t="s">
        <v>33</v>
      </c>
      <c r="M3326" t="s">
        <v>34</v>
      </c>
      <c r="N3326" t="s">
        <v>35</v>
      </c>
      <c r="O3326">
        <v>0.83289099106147901</v>
      </c>
      <c r="P3326" t="s">
        <v>36</v>
      </c>
    </row>
    <row r="3327" spans="1:16">
      <c r="A3327">
        <v>3326</v>
      </c>
      <c r="B3327" t="s">
        <v>3384</v>
      </c>
      <c r="C3327">
        <v>97</v>
      </c>
      <c r="D3327">
        <v>62</v>
      </c>
      <c r="E3327">
        <v>62.655292426581603</v>
      </c>
      <c r="F3327">
        <v>1.5582055291691399</v>
      </c>
      <c r="G3327">
        <v>3083.2263145557699</v>
      </c>
      <c r="H3327">
        <v>378.99778100967399</v>
      </c>
      <c r="I3327">
        <v>0.62544765190765905</v>
      </c>
      <c r="J3327">
        <v>0.26973787604509403</v>
      </c>
      <c r="K3327">
        <v>0.65185703828649599</v>
      </c>
      <c r="L3327" t="s">
        <v>33</v>
      </c>
      <c r="M3327" t="s">
        <v>34</v>
      </c>
      <c r="N3327" t="s">
        <v>35</v>
      </c>
      <c r="O3327">
        <v>0.81486197961561402</v>
      </c>
      <c r="P3327" t="s">
        <v>36</v>
      </c>
    </row>
    <row r="3328" spans="1:16">
      <c r="A3328">
        <v>3327</v>
      </c>
      <c r="B3328" t="s">
        <v>3385</v>
      </c>
      <c r="C3328">
        <v>64</v>
      </c>
      <c r="D3328">
        <v>78</v>
      </c>
      <c r="E3328">
        <v>58.274550066485098</v>
      </c>
      <c r="F3328">
        <v>0.81818181818181801</v>
      </c>
      <c r="G3328">
        <v>2667.1518328922498</v>
      </c>
      <c r="H3328">
        <v>426.52203218314997</v>
      </c>
      <c r="I3328">
        <v>0.65069041747635403</v>
      </c>
      <c r="J3328">
        <v>0.18423607127265401</v>
      </c>
      <c r="K3328">
        <v>0.66158843956536395</v>
      </c>
      <c r="L3328" t="s">
        <v>38</v>
      </c>
      <c r="M3328" t="s">
        <v>34</v>
      </c>
      <c r="N3328" t="s">
        <v>35</v>
      </c>
      <c r="O3328">
        <v>0.85409974796033505</v>
      </c>
      <c r="P3328" t="s">
        <v>36</v>
      </c>
    </row>
    <row r="3329" spans="1:16">
      <c r="A3329">
        <v>3328</v>
      </c>
      <c r="B3329" t="s">
        <v>3386</v>
      </c>
      <c r="C3329">
        <v>74</v>
      </c>
      <c r="D3329">
        <v>132</v>
      </c>
      <c r="E3329">
        <v>81.6615311964987</v>
      </c>
      <c r="F3329">
        <v>0.55601654128921196</v>
      </c>
      <c r="G3329">
        <v>5237.5106514177696</v>
      </c>
      <c r="H3329">
        <v>916.65099329502698</v>
      </c>
      <c r="I3329">
        <v>0.81715717994201598</v>
      </c>
      <c r="J3329">
        <v>7.8329752887940404E-2</v>
      </c>
      <c r="K3329">
        <v>0.66269856386423398</v>
      </c>
      <c r="L3329" t="s">
        <v>33</v>
      </c>
      <c r="M3329" t="s">
        <v>34</v>
      </c>
      <c r="N3329" t="s">
        <v>35</v>
      </c>
      <c r="O3329">
        <v>0.80656967257494605</v>
      </c>
      <c r="P3329" t="s">
        <v>36</v>
      </c>
    </row>
    <row r="3330" spans="1:16">
      <c r="A3330">
        <v>3329</v>
      </c>
      <c r="B3330" t="s">
        <v>3387</v>
      </c>
      <c r="C3330">
        <v>50</v>
      </c>
      <c r="D3330">
        <v>177</v>
      </c>
      <c r="E3330">
        <v>80.812169671466606</v>
      </c>
      <c r="F3330">
        <v>0.28015637199567001</v>
      </c>
      <c r="G3330">
        <v>5129.12656068053</v>
      </c>
      <c r="H3330">
        <v>620.86112440036698</v>
      </c>
      <c r="I3330">
        <v>0.69773951550477797</v>
      </c>
      <c r="J3330">
        <v>0.16721080789923901</v>
      </c>
      <c r="K3330">
        <v>0.65850453201399195</v>
      </c>
      <c r="L3330" t="s">
        <v>33</v>
      </c>
      <c r="M3330" t="s">
        <v>34</v>
      </c>
      <c r="N3330" t="s">
        <v>35</v>
      </c>
      <c r="O3330">
        <v>0.80427221208845401</v>
      </c>
      <c r="P3330" t="s">
        <v>36</v>
      </c>
    </row>
    <row r="3331" spans="1:16">
      <c r="A3331">
        <v>3330</v>
      </c>
      <c r="B3331" t="s">
        <v>3388</v>
      </c>
      <c r="C3331">
        <v>79</v>
      </c>
      <c r="D3331">
        <v>63</v>
      </c>
      <c r="E3331">
        <v>61.178730886239599</v>
      </c>
      <c r="F3331">
        <v>1.2478117713911001</v>
      </c>
      <c r="G3331">
        <v>2939.61739432892</v>
      </c>
      <c r="H3331">
        <v>457.96981474026398</v>
      </c>
      <c r="I3331">
        <v>0.66835415758467098</v>
      </c>
      <c r="J3331">
        <v>0.17612741629131401</v>
      </c>
      <c r="K3331">
        <v>0.759194463883057</v>
      </c>
      <c r="L3331" t="s">
        <v>33</v>
      </c>
      <c r="M3331" t="s">
        <v>34</v>
      </c>
      <c r="N3331" t="s">
        <v>35</v>
      </c>
      <c r="O3331">
        <v>0.81594780829533198</v>
      </c>
      <c r="P3331" t="s">
        <v>36</v>
      </c>
    </row>
    <row r="3332" spans="1:16">
      <c r="A3332">
        <v>3331</v>
      </c>
      <c r="B3332" t="s">
        <v>3389</v>
      </c>
      <c r="C3332">
        <v>55</v>
      </c>
      <c r="D3332">
        <v>106</v>
      </c>
      <c r="E3332">
        <v>67.820187668243605</v>
      </c>
      <c r="F3332">
        <v>0.51724135437431695</v>
      </c>
      <c r="G3332">
        <v>3612.5</v>
      </c>
      <c r="H3332">
        <v>288.49242150783499</v>
      </c>
      <c r="I3332">
        <v>0.65385133605624102</v>
      </c>
      <c r="J3332">
        <v>0.54544240865943805</v>
      </c>
      <c r="K3332">
        <v>0.84011627906976705</v>
      </c>
      <c r="L3332" t="s">
        <v>33</v>
      </c>
      <c r="M3332" t="s">
        <v>34</v>
      </c>
      <c r="N3332" t="s">
        <v>35</v>
      </c>
      <c r="O3332">
        <v>0.84338895280651405</v>
      </c>
      <c r="P3332" t="s">
        <v>36</v>
      </c>
    </row>
    <row r="3333" spans="1:16">
      <c r="A3333">
        <v>3332</v>
      </c>
      <c r="B3333" t="s">
        <v>3390</v>
      </c>
      <c r="C3333">
        <v>64</v>
      </c>
      <c r="D3333">
        <v>77</v>
      </c>
      <c r="E3333">
        <v>53.346454386365799</v>
      </c>
      <c r="F3333">
        <v>0.824757784099163</v>
      </c>
      <c r="G3333">
        <v>2235.1208045368599</v>
      </c>
      <c r="H3333">
        <v>402.26912991896899</v>
      </c>
      <c r="I3333">
        <v>0.81193483807870703</v>
      </c>
      <c r="J3333">
        <v>0.17357111475582701</v>
      </c>
      <c r="K3333">
        <v>0.62538960491955198</v>
      </c>
      <c r="L3333" t="s">
        <v>33</v>
      </c>
      <c r="M3333" t="s">
        <v>34</v>
      </c>
      <c r="N3333" t="s">
        <v>35</v>
      </c>
      <c r="O3333">
        <v>0.84369621552944496</v>
      </c>
      <c r="P3333" t="s">
        <v>36</v>
      </c>
    </row>
    <row r="3334" spans="1:16">
      <c r="A3334">
        <v>3333</v>
      </c>
      <c r="B3334" t="s">
        <v>3391</v>
      </c>
      <c r="C3334">
        <v>69</v>
      </c>
      <c r="D3334">
        <v>54</v>
      </c>
      <c r="E3334">
        <v>54.587710500853298</v>
      </c>
      <c r="F3334">
        <v>1.28072515817429</v>
      </c>
      <c r="G3334">
        <v>2340.3436926275999</v>
      </c>
      <c r="H3334">
        <v>315.92893986276999</v>
      </c>
      <c r="I3334">
        <v>0.65373428960275304</v>
      </c>
      <c r="J3334">
        <v>0.29465287595453399</v>
      </c>
      <c r="K3334">
        <v>0.774831796660852</v>
      </c>
      <c r="L3334" t="s">
        <v>33</v>
      </c>
      <c r="M3334" t="s">
        <v>34</v>
      </c>
      <c r="N3334" t="s">
        <v>35</v>
      </c>
      <c r="O3334">
        <v>0.82653621253938403</v>
      </c>
      <c r="P3334" t="s">
        <v>36</v>
      </c>
    </row>
    <row r="3335" spans="1:16">
      <c r="A3335">
        <v>3334</v>
      </c>
      <c r="B3335" t="s">
        <v>3392</v>
      </c>
      <c r="C3335">
        <v>53</v>
      </c>
      <c r="D3335">
        <v>110</v>
      </c>
      <c r="E3335">
        <v>51.559632230155103</v>
      </c>
      <c r="F3335">
        <v>0.48158214727318199</v>
      </c>
      <c r="G3335">
        <v>2087.8990812854399</v>
      </c>
      <c r="H3335">
        <v>485.38012852627298</v>
      </c>
      <c r="I3335">
        <v>0.78832613454103995</v>
      </c>
      <c r="J3335">
        <v>0.111366708112778</v>
      </c>
      <c r="K3335">
        <v>0.44016375234045302</v>
      </c>
      <c r="L3335" t="s">
        <v>40</v>
      </c>
      <c r="M3335" t="s">
        <v>34</v>
      </c>
      <c r="N3335" t="s">
        <v>35</v>
      </c>
      <c r="O3335">
        <v>0.80619870695853302</v>
      </c>
      <c r="P3335" t="s">
        <v>36</v>
      </c>
    </row>
    <row r="3336" spans="1:16">
      <c r="A3336">
        <v>3335</v>
      </c>
      <c r="B3336" t="s">
        <v>3393</v>
      </c>
      <c r="C3336">
        <v>69</v>
      </c>
      <c r="D3336">
        <v>84</v>
      </c>
      <c r="E3336">
        <v>60.664343792174002</v>
      </c>
      <c r="F3336">
        <v>0.81699346405228801</v>
      </c>
      <c r="G3336">
        <v>2890.3929531190902</v>
      </c>
      <c r="H3336">
        <v>500.070091856148</v>
      </c>
      <c r="I3336">
        <v>0.64894363757533502</v>
      </c>
      <c r="J3336">
        <v>0.14524627110284299</v>
      </c>
      <c r="K3336">
        <v>0.66262898160610095</v>
      </c>
      <c r="L3336" t="s">
        <v>33</v>
      </c>
      <c r="M3336" t="s">
        <v>34</v>
      </c>
      <c r="N3336" t="s">
        <v>35</v>
      </c>
      <c r="O3336">
        <v>0.74698368166295803</v>
      </c>
      <c r="P3336" t="s">
        <v>36</v>
      </c>
    </row>
    <row r="3337" spans="1:16">
      <c r="A3337">
        <v>3336</v>
      </c>
      <c r="B3337" t="s">
        <v>3394</v>
      </c>
      <c r="C3337">
        <v>51</v>
      </c>
      <c r="D3337">
        <v>59</v>
      </c>
      <c r="E3337">
        <v>50.174911938768098</v>
      </c>
      <c r="F3337">
        <v>0.86104106433502403</v>
      </c>
      <c r="G3337">
        <v>1977.2569886578401</v>
      </c>
      <c r="H3337">
        <v>269.25473273494998</v>
      </c>
      <c r="I3337">
        <v>0.65769343702475302</v>
      </c>
      <c r="J3337">
        <v>0.34272539990698098</v>
      </c>
      <c r="K3337">
        <v>0.82729734836556001</v>
      </c>
      <c r="L3337" t="s">
        <v>33</v>
      </c>
      <c r="M3337" t="s">
        <v>34</v>
      </c>
      <c r="N3337" t="s">
        <v>35</v>
      </c>
      <c r="O3337">
        <v>0.82575664821514105</v>
      </c>
      <c r="P3337" t="s">
        <v>36</v>
      </c>
    </row>
    <row r="3338" spans="1:16">
      <c r="A3338">
        <v>3337</v>
      </c>
      <c r="B3338" t="s">
        <v>3395</v>
      </c>
      <c r="C3338">
        <v>105</v>
      </c>
      <c r="D3338">
        <v>53</v>
      </c>
      <c r="E3338">
        <v>57.556411536306499</v>
      </c>
      <c r="F3338">
        <v>1.99890728297644</v>
      </c>
      <c r="G3338">
        <v>2601.8203115311899</v>
      </c>
      <c r="H3338">
        <v>458.26839094327801</v>
      </c>
      <c r="I3338">
        <v>0.76745044258457595</v>
      </c>
      <c r="J3338">
        <v>0.155685210472889</v>
      </c>
      <c r="K3338">
        <v>0.64140720673915497</v>
      </c>
      <c r="L3338" t="s">
        <v>33</v>
      </c>
      <c r="M3338" t="s">
        <v>34</v>
      </c>
      <c r="N3338" t="s">
        <v>35</v>
      </c>
      <c r="O3338">
        <v>0.73768637825008099</v>
      </c>
      <c r="P3338" t="s">
        <v>36</v>
      </c>
    </row>
    <row r="3339" spans="1:16">
      <c r="A3339">
        <v>3338</v>
      </c>
      <c r="B3339" t="s">
        <v>3396</v>
      </c>
      <c r="C3339">
        <v>75</v>
      </c>
      <c r="D3339">
        <v>83</v>
      </c>
      <c r="E3339">
        <v>63.212618322241802</v>
      </c>
      <c r="F3339">
        <v>0.89473684210526305</v>
      </c>
      <c r="G3339">
        <v>3138.3215606805302</v>
      </c>
      <c r="H3339">
        <v>654.370553715955</v>
      </c>
      <c r="I3339">
        <v>0.58787962636576196</v>
      </c>
      <c r="J3339">
        <v>9.2100037767092996E-2</v>
      </c>
      <c r="K3339">
        <v>0.53774923263432095</v>
      </c>
      <c r="L3339" t="s">
        <v>40</v>
      </c>
      <c r="M3339" t="s">
        <v>34</v>
      </c>
      <c r="N3339" t="s">
        <v>35</v>
      </c>
      <c r="O3339">
        <v>0.795882032694883</v>
      </c>
      <c r="P3339" t="s">
        <v>36</v>
      </c>
    </row>
    <row r="3340" spans="1:16">
      <c r="A3340">
        <v>3339</v>
      </c>
      <c r="B3340" t="s">
        <v>3397</v>
      </c>
      <c r="C3340">
        <v>94</v>
      </c>
      <c r="D3340">
        <v>124</v>
      </c>
      <c r="E3340">
        <v>81.154161916083495</v>
      </c>
      <c r="F3340">
        <v>0.76225588481517303</v>
      </c>
      <c r="G3340">
        <v>5172.6307304347802</v>
      </c>
      <c r="H3340">
        <v>630.781704161893</v>
      </c>
      <c r="I3340">
        <v>0.66278354062432798</v>
      </c>
      <c r="J3340">
        <v>0.163366559687944</v>
      </c>
      <c r="K3340">
        <v>0.53735964720232698</v>
      </c>
      <c r="L3340" t="s">
        <v>101</v>
      </c>
      <c r="M3340" t="s">
        <v>34</v>
      </c>
      <c r="N3340" t="s">
        <v>35</v>
      </c>
      <c r="O3340">
        <v>0.80470102803525401</v>
      </c>
      <c r="P3340" t="s">
        <v>36</v>
      </c>
    </row>
    <row r="3341" spans="1:16">
      <c r="A3341">
        <v>3340</v>
      </c>
      <c r="B3341" t="s">
        <v>3398</v>
      </c>
      <c r="C3341">
        <v>63</v>
      </c>
      <c r="D3341">
        <v>45</v>
      </c>
      <c r="E3341">
        <v>50.397883001119098</v>
      </c>
      <c r="F3341">
        <v>1.39098440918407</v>
      </c>
      <c r="G3341">
        <v>1994.8694034026501</v>
      </c>
      <c r="H3341">
        <v>231.35573820197101</v>
      </c>
      <c r="I3341">
        <v>0.620410117112563</v>
      </c>
      <c r="J3341">
        <v>0.46834272901250101</v>
      </c>
      <c r="K3341">
        <v>0.878546804561124</v>
      </c>
      <c r="L3341" t="s">
        <v>33</v>
      </c>
      <c r="M3341" t="s">
        <v>34</v>
      </c>
      <c r="N3341" t="s">
        <v>35</v>
      </c>
      <c r="O3341">
        <v>0.84972285881411402</v>
      </c>
      <c r="P3341" t="s">
        <v>36</v>
      </c>
    </row>
    <row r="3342" spans="1:16">
      <c r="A3342">
        <v>3341</v>
      </c>
      <c r="B3342" t="s">
        <v>3399</v>
      </c>
      <c r="C3342">
        <v>64</v>
      </c>
      <c r="D3342">
        <v>128</v>
      </c>
      <c r="E3342">
        <v>77.572670134102694</v>
      </c>
      <c r="F3342">
        <v>0.502145923027847</v>
      </c>
      <c r="G3342">
        <v>4726.1484899811003</v>
      </c>
      <c r="H3342">
        <v>719.11664067247602</v>
      </c>
      <c r="I3342">
        <v>0.64842477392319697</v>
      </c>
      <c r="J3342">
        <v>0.114846707555747</v>
      </c>
      <c r="K3342">
        <v>0.63940369027738198</v>
      </c>
      <c r="L3342" t="s">
        <v>33</v>
      </c>
      <c r="M3342" t="s">
        <v>34</v>
      </c>
      <c r="N3342" t="s">
        <v>35</v>
      </c>
      <c r="O3342">
        <v>0.86665182305950605</v>
      </c>
      <c r="P3342" t="s">
        <v>36</v>
      </c>
    </row>
    <row r="3343" spans="1:16">
      <c r="A3343">
        <v>3342</v>
      </c>
      <c r="B3343" t="s">
        <v>3400</v>
      </c>
      <c r="C3343">
        <v>89</v>
      </c>
      <c r="D3343">
        <v>45</v>
      </c>
      <c r="E3343">
        <v>51.9300366489447</v>
      </c>
      <c r="F3343">
        <v>1.9638914431569601</v>
      </c>
      <c r="G3343">
        <v>2118.0057731569</v>
      </c>
      <c r="H3343">
        <v>382.01584754239002</v>
      </c>
      <c r="I3343">
        <v>0.61174143689845295</v>
      </c>
      <c r="J3343">
        <v>0.18237875406506801</v>
      </c>
      <c r="K3343">
        <v>0.69464329795112301</v>
      </c>
      <c r="L3343" t="s">
        <v>47</v>
      </c>
      <c r="M3343" t="s">
        <v>34</v>
      </c>
      <c r="N3343" t="s">
        <v>35</v>
      </c>
      <c r="O3343">
        <v>0.89378424827786296</v>
      </c>
      <c r="P3343" t="s">
        <v>36</v>
      </c>
    </row>
    <row r="3344" spans="1:16">
      <c r="A3344">
        <v>3343</v>
      </c>
      <c r="B3344" t="s">
        <v>3401</v>
      </c>
      <c r="C3344">
        <v>43</v>
      </c>
      <c r="D3344">
        <v>88</v>
      </c>
      <c r="E3344">
        <v>52.473437010791898</v>
      </c>
      <c r="F3344">
        <v>0.49178977514919298</v>
      </c>
      <c r="G3344">
        <v>2162.56367712665</v>
      </c>
      <c r="H3344">
        <v>259.03003238947502</v>
      </c>
      <c r="I3344">
        <v>0.64881617658085999</v>
      </c>
      <c r="J3344">
        <v>0.405021920403972</v>
      </c>
      <c r="K3344">
        <v>0.79819979997777502</v>
      </c>
      <c r="L3344" t="s">
        <v>40</v>
      </c>
      <c r="M3344" t="s">
        <v>34</v>
      </c>
      <c r="N3344" t="s">
        <v>35</v>
      </c>
      <c r="O3344">
        <v>0.83559321182714597</v>
      </c>
      <c r="P3344" t="s">
        <v>36</v>
      </c>
    </row>
    <row r="3345" spans="1:16">
      <c r="A3345">
        <v>3344</v>
      </c>
      <c r="B3345" t="s">
        <v>3402</v>
      </c>
      <c r="C3345">
        <v>105</v>
      </c>
      <c r="D3345">
        <v>75</v>
      </c>
      <c r="E3345">
        <v>67.743858981052597</v>
      </c>
      <c r="F3345">
        <v>1.41078410216228</v>
      </c>
      <c r="G3345">
        <v>3604.3731508506598</v>
      </c>
      <c r="H3345">
        <v>494.69180236194399</v>
      </c>
      <c r="I3345">
        <v>0.52727312890412803</v>
      </c>
      <c r="J3345">
        <v>0.185084556525102</v>
      </c>
      <c r="K3345">
        <v>0.62698682866794098</v>
      </c>
      <c r="L3345" t="s">
        <v>40</v>
      </c>
      <c r="M3345" t="s">
        <v>34</v>
      </c>
      <c r="N3345" t="s">
        <v>35</v>
      </c>
      <c r="O3345">
        <v>0.79971576250099297</v>
      </c>
      <c r="P3345" t="s">
        <v>36</v>
      </c>
    </row>
    <row r="3346" spans="1:16">
      <c r="A3346">
        <v>3345</v>
      </c>
      <c r="B3346" t="s">
        <v>3403</v>
      </c>
      <c r="C3346">
        <v>104</v>
      </c>
      <c r="D3346">
        <v>60</v>
      </c>
      <c r="E3346">
        <v>57.594694264850801</v>
      </c>
      <c r="F3346">
        <v>1.7376339013545901</v>
      </c>
      <c r="G3346">
        <v>2605.28258109641</v>
      </c>
      <c r="H3346">
        <v>431.200711382679</v>
      </c>
      <c r="I3346">
        <v>0.61472849879688196</v>
      </c>
      <c r="J3346">
        <v>0.176078269975072</v>
      </c>
      <c r="K3346">
        <v>0.58594305447404904</v>
      </c>
      <c r="L3346" t="s">
        <v>33</v>
      </c>
      <c r="M3346" t="s">
        <v>34</v>
      </c>
      <c r="N3346" t="s">
        <v>35</v>
      </c>
      <c r="O3346">
        <v>0.72000997033034897</v>
      </c>
      <c r="P3346" t="s">
        <v>36</v>
      </c>
    </row>
    <row r="3347" spans="1:16">
      <c r="A3347">
        <v>3346</v>
      </c>
      <c r="B3347" t="s">
        <v>3404</v>
      </c>
      <c r="C3347">
        <v>84</v>
      </c>
      <c r="D3347">
        <v>74</v>
      </c>
      <c r="E3347">
        <v>60.461801727354</v>
      </c>
      <c r="F3347">
        <v>1.1417910447761199</v>
      </c>
      <c r="G3347">
        <v>2871.1246703213601</v>
      </c>
      <c r="H3347">
        <v>510.77773319918202</v>
      </c>
      <c r="I3347">
        <v>0.57481880826114995</v>
      </c>
      <c r="J3347">
        <v>0.138292300787345</v>
      </c>
      <c r="K3347">
        <v>0.65734964673444796</v>
      </c>
      <c r="L3347" t="s">
        <v>33</v>
      </c>
      <c r="M3347" t="s">
        <v>34</v>
      </c>
      <c r="N3347" t="s">
        <v>35</v>
      </c>
      <c r="O3347">
        <v>0.80537869449121302</v>
      </c>
      <c r="P3347" t="s">
        <v>36</v>
      </c>
    </row>
    <row r="3348" spans="1:16">
      <c r="A3348">
        <v>3347</v>
      </c>
      <c r="B3348" t="s">
        <v>3405</v>
      </c>
      <c r="C3348">
        <v>118</v>
      </c>
      <c r="D3348">
        <v>74</v>
      </c>
      <c r="E3348">
        <v>73.497555601971499</v>
      </c>
      <c r="F3348">
        <v>1.5925925925925899</v>
      </c>
      <c r="G3348">
        <v>4242.6350185255196</v>
      </c>
      <c r="H3348">
        <v>721.68798855014495</v>
      </c>
      <c r="I3348">
        <v>0.477013776470811</v>
      </c>
      <c r="J3348">
        <v>0.102363842989444</v>
      </c>
      <c r="K3348">
        <v>0.62103917852893198</v>
      </c>
      <c r="L3348" t="s">
        <v>33</v>
      </c>
      <c r="M3348" t="s">
        <v>34</v>
      </c>
      <c r="N3348" t="s">
        <v>35</v>
      </c>
      <c r="O3348">
        <v>0.85534598255972705</v>
      </c>
      <c r="P3348" t="s">
        <v>36</v>
      </c>
    </row>
    <row r="3349" spans="1:16">
      <c r="A3349">
        <v>3348</v>
      </c>
      <c r="B3349" t="s">
        <v>3406</v>
      </c>
      <c r="C3349">
        <v>90</v>
      </c>
      <c r="D3349">
        <v>63</v>
      </c>
      <c r="E3349">
        <v>65.786010371497895</v>
      </c>
      <c r="F3349">
        <v>1.42347063669927</v>
      </c>
      <c r="G3349">
        <v>3399.04551228733</v>
      </c>
      <c r="H3349">
        <v>324.08253122889499</v>
      </c>
      <c r="I3349">
        <v>0.500259546099875</v>
      </c>
      <c r="J3349">
        <v>0.40668260736213102</v>
      </c>
      <c r="K3349">
        <v>0.75379736271073305</v>
      </c>
      <c r="L3349" t="s">
        <v>33</v>
      </c>
      <c r="M3349" t="s">
        <v>34</v>
      </c>
      <c r="N3349" t="s">
        <v>35</v>
      </c>
      <c r="O3349">
        <v>0.80556343497607497</v>
      </c>
      <c r="P3349" t="s">
        <v>36</v>
      </c>
    </row>
    <row r="3350" spans="1:16">
      <c r="A3350">
        <v>3349</v>
      </c>
      <c r="B3350" t="s">
        <v>3407</v>
      </c>
      <c r="C3350">
        <v>106</v>
      </c>
      <c r="D3350">
        <v>59</v>
      </c>
      <c r="E3350">
        <v>66.233164108343303</v>
      </c>
      <c r="F3350">
        <v>1.78688962921593</v>
      </c>
      <c r="G3350">
        <v>3445.40981776938</v>
      </c>
      <c r="H3350">
        <v>342.36161813383501</v>
      </c>
      <c r="I3350">
        <v>0.60339973776857603</v>
      </c>
      <c r="J3350">
        <v>0.36938615215506299</v>
      </c>
      <c r="K3350">
        <v>0.71043238042027501</v>
      </c>
      <c r="L3350" t="s">
        <v>33</v>
      </c>
      <c r="M3350" t="s">
        <v>34</v>
      </c>
      <c r="N3350" t="s">
        <v>35</v>
      </c>
      <c r="O3350">
        <v>0.74066910838514399</v>
      </c>
      <c r="P3350" t="s">
        <v>36</v>
      </c>
    </row>
    <row r="3351" spans="1:16">
      <c r="A3351">
        <v>3350</v>
      </c>
      <c r="B3351" t="s">
        <v>3408</v>
      </c>
      <c r="C3351">
        <v>69</v>
      </c>
      <c r="D3351">
        <v>107</v>
      </c>
      <c r="E3351">
        <v>70.490560348544193</v>
      </c>
      <c r="F3351">
        <v>0.64800482366982404</v>
      </c>
      <c r="G3351">
        <v>3902.57993383743</v>
      </c>
      <c r="H3351">
        <v>418.18244948148703</v>
      </c>
      <c r="I3351">
        <v>0.72244647513519999</v>
      </c>
      <c r="J3351">
        <v>0.28043361274427497</v>
      </c>
      <c r="K3351">
        <v>0.696197432730007</v>
      </c>
      <c r="L3351" t="s">
        <v>33</v>
      </c>
      <c r="M3351" t="s">
        <v>34</v>
      </c>
      <c r="N3351" t="s">
        <v>35</v>
      </c>
      <c r="O3351">
        <v>0.90334799345101202</v>
      </c>
      <c r="P3351" t="s">
        <v>36</v>
      </c>
    </row>
    <row r="3352" spans="1:16">
      <c r="A3352">
        <v>3351</v>
      </c>
      <c r="B3352" t="s">
        <v>3409</v>
      </c>
      <c r="C3352">
        <v>121</v>
      </c>
      <c r="D3352">
        <v>150</v>
      </c>
      <c r="E3352">
        <v>86.447764521356902</v>
      </c>
      <c r="F3352">
        <v>0.805860805860806</v>
      </c>
      <c r="G3352">
        <v>5869.4501137996203</v>
      </c>
      <c r="H3352">
        <v>629.72607958099104</v>
      </c>
      <c r="I3352">
        <v>0.77069094663828397</v>
      </c>
      <c r="J3352">
        <v>0.185996135380015</v>
      </c>
      <c r="K3352">
        <v>0.58137385003056596</v>
      </c>
      <c r="L3352" t="s">
        <v>33</v>
      </c>
      <c r="M3352" t="s">
        <v>34</v>
      </c>
      <c r="N3352" t="s">
        <v>35</v>
      </c>
      <c r="O3352">
        <v>0.81894285336769701</v>
      </c>
      <c r="P3352" t="s">
        <v>36</v>
      </c>
    </row>
    <row r="3353" spans="1:16">
      <c r="A3353">
        <v>3352</v>
      </c>
      <c r="B3353" t="s">
        <v>3410</v>
      </c>
      <c r="C3353">
        <v>59</v>
      </c>
      <c r="D3353">
        <v>74</v>
      </c>
      <c r="E3353">
        <v>57.165469149425803</v>
      </c>
      <c r="F3353">
        <v>0.79259259259259296</v>
      </c>
      <c r="G3353">
        <v>2566.59548204159</v>
      </c>
      <c r="H3353">
        <v>374.49008654387097</v>
      </c>
      <c r="I3353">
        <v>0.67431790835152405</v>
      </c>
      <c r="J3353">
        <v>0.229978182933468</v>
      </c>
      <c r="K3353">
        <v>0.75325822840733403</v>
      </c>
      <c r="L3353" t="s">
        <v>40</v>
      </c>
      <c r="M3353" t="s">
        <v>34</v>
      </c>
      <c r="N3353" t="s">
        <v>35</v>
      </c>
      <c r="O3353">
        <v>0.73018145826564096</v>
      </c>
      <c r="P3353" t="s">
        <v>36</v>
      </c>
    </row>
    <row r="3354" spans="1:16">
      <c r="A3354">
        <v>3353</v>
      </c>
      <c r="B3354" t="s">
        <v>3411</v>
      </c>
      <c r="C3354">
        <v>65</v>
      </c>
      <c r="D3354">
        <v>65</v>
      </c>
      <c r="E3354">
        <v>66.755811781245498</v>
      </c>
      <c r="F3354">
        <v>1</v>
      </c>
      <c r="G3354">
        <v>3500</v>
      </c>
      <c r="H3354">
        <v>224.85281229019199</v>
      </c>
      <c r="I3354">
        <v>0.67347279996825504</v>
      </c>
      <c r="J3354">
        <v>0.86992389633059897</v>
      </c>
      <c r="K3354">
        <v>0.96219931271477699</v>
      </c>
      <c r="L3354" t="s">
        <v>33</v>
      </c>
      <c r="M3354" t="s">
        <v>34</v>
      </c>
      <c r="N3354" t="s">
        <v>35</v>
      </c>
      <c r="O3354">
        <v>0.735536101792163</v>
      </c>
      <c r="P3354" t="s">
        <v>36</v>
      </c>
    </row>
    <row r="3355" spans="1:16">
      <c r="A3355">
        <v>3354</v>
      </c>
      <c r="B3355" t="s">
        <v>3412</v>
      </c>
      <c r="C3355">
        <v>84</v>
      </c>
      <c r="D3355">
        <v>69</v>
      </c>
      <c r="E3355">
        <v>53.254758217274599</v>
      </c>
      <c r="F3355">
        <v>1.224</v>
      </c>
      <c r="G3355">
        <v>2227.4435981096399</v>
      </c>
      <c r="H3355">
        <v>596.98478740515895</v>
      </c>
      <c r="I3355">
        <v>0.466406902905596</v>
      </c>
      <c r="J3355">
        <v>7.8539847039015606E-2</v>
      </c>
      <c r="K3355">
        <v>0.48444866422210597</v>
      </c>
      <c r="L3355" t="s">
        <v>38</v>
      </c>
      <c r="M3355" t="s">
        <v>34</v>
      </c>
      <c r="N3355" t="s">
        <v>35</v>
      </c>
      <c r="O3355">
        <v>0.78243707247202299</v>
      </c>
      <c r="P3355" t="s">
        <v>36</v>
      </c>
    </row>
    <row r="3356" spans="1:16">
      <c r="A3356">
        <v>3355</v>
      </c>
      <c r="B3356" t="s">
        <v>3413</v>
      </c>
      <c r="C3356">
        <v>79</v>
      </c>
      <c r="D3356">
        <v>52</v>
      </c>
      <c r="E3356">
        <v>59.178591402271699</v>
      </c>
      <c r="F3356">
        <v>1.5249315551874201</v>
      </c>
      <c r="G3356">
        <v>2750.5473693761801</v>
      </c>
      <c r="H3356">
        <v>253.381553354885</v>
      </c>
      <c r="I3356">
        <v>0.70716551000038497</v>
      </c>
      <c r="J3356">
        <v>0.53836771016173701</v>
      </c>
      <c r="K3356">
        <v>0.85707584783526403</v>
      </c>
      <c r="L3356" t="s">
        <v>40</v>
      </c>
      <c r="M3356" t="s">
        <v>34</v>
      </c>
      <c r="N3356" t="s">
        <v>35</v>
      </c>
      <c r="O3356">
        <v>0.70384056886637403</v>
      </c>
      <c r="P3356" t="s">
        <v>36</v>
      </c>
    </row>
    <row r="3357" spans="1:16">
      <c r="A3357">
        <v>3356</v>
      </c>
      <c r="B3357" t="s">
        <v>3414</v>
      </c>
      <c r="C3357">
        <v>92</v>
      </c>
      <c r="D3357">
        <v>82</v>
      </c>
      <c r="E3357">
        <v>81.125816067535894</v>
      </c>
      <c r="F3357">
        <v>1.1208019257766799</v>
      </c>
      <c r="G3357">
        <v>5169.0179274102102</v>
      </c>
      <c r="H3357">
        <v>447.75686791461402</v>
      </c>
      <c r="I3357">
        <v>0.64606489619888796</v>
      </c>
      <c r="J3357">
        <v>0.32399133133577002</v>
      </c>
      <c r="K3357">
        <v>0.79234833975586705</v>
      </c>
      <c r="L3357" t="s">
        <v>33</v>
      </c>
      <c r="M3357" t="s">
        <v>34</v>
      </c>
      <c r="N3357" t="s">
        <v>35</v>
      </c>
      <c r="O3357">
        <v>0.85230379122080402</v>
      </c>
      <c r="P3357" t="s">
        <v>36</v>
      </c>
    </row>
    <row r="3358" spans="1:16">
      <c r="A3358">
        <v>3357</v>
      </c>
      <c r="B3358" t="s">
        <v>3415</v>
      </c>
      <c r="C3358">
        <v>80</v>
      </c>
      <c r="D3358">
        <v>49</v>
      </c>
      <c r="E3358">
        <v>55.137942117943702</v>
      </c>
      <c r="F3358">
        <v>1.6181906259488299</v>
      </c>
      <c r="G3358">
        <v>2387.7617323251402</v>
      </c>
      <c r="H3358">
        <v>284.82933591199998</v>
      </c>
      <c r="I3358">
        <v>0.57959653548648904</v>
      </c>
      <c r="J3358">
        <v>0.36985493430697097</v>
      </c>
      <c r="K3358">
        <v>0.76854498764474999</v>
      </c>
      <c r="L3358" t="s">
        <v>33</v>
      </c>
      <c r="M3358" t="s">
        <v>34</v>
      </c>
      <c r="N3358" t="s">
        <v>35</v>
      </c>
      <c r="O3358">
        <v>0.83300093772447004</v>
      </c>
      <c r="P3358" t="s">
        <v>36</v>
      </c>
    </row>
    <row r="3359" spans="1:16">
      <c r="A3359">
        <v>3358</v>
      </c>
      <c r="B3359" t="s">
        <v>3416</v>
      </c>
      <c r="C3359">
        <v>56</v>
      </c>
      <c r="D3359">
        <v>64</v>
      </c>
      <c r="E3359">
        <v>52.2263036796164</v>
      </c>
      <c r="F3359">
        <v>0.87179487179487203</v>
      </c>
      <c r="G3359">
        <v>2142.24166011342</v>
      </c>
      <c r="H3359">
        <v>289.41664598475302</v>
      </c>
      <c r="I3359">
        <v>0.57110416968338196</v>
      </c>
      <c r="J3359">
        <v>0.32138922497204397</v>
      </c>
      <c r="K3359">
        <v>0.84748689852310599</v>
      </c>
      <c r="L3359" t="s">
        <v>33</v>
      </c>
      <c r="M3359" t="s">
        <v>34</v>
      </c>
      <c r="N3359" t="s">
        <v>35</v>
      </c>
      <c r="O3359">
        <v>0.82099914125666695</v>
      </c>
      <c r="P3359" t="s">
        <v>36</v>
      </c>
    </row>
    <row r="3360" spans="1:16">
      <c r="A3360">
        <v>3359</v>
      </c>
      <c r="B3360" t="s">
        <v>3417</v>
      </c>
      <c r="C3360">
        <v>82</v>
      </c>
      <c r="D3360">
        <v>68</v>
      </c>
      <c r="E3360">
        <v>55.442995301258499</v>
      </c>
      <c r="F3360">
        <v>1.20219865642164</v>
      </c>
      <c r="G3360">
        <v>2414.2556211720198</v>
      </c>
      <c r="H3360">
        <v>336.87466161209602</v>
      </c>
      <c r="I3360">
        <v>0.61768372392882398</v>
      </c>
      <c r="J3360">
        <v>0.26733537030998</v>
      </c>
      <c r="K3360">
        <v>0.66561527287819</v>
      </c>
      <c r="L3360" t="s">
        <v>33</v>
      </c>
      <c r="M3360" t="s">
        <v>34</v>
      </c>
      <c r="N3360" t="s">
        <v>35</v>
      </c>
      <c r="O3360">
        <v>0.80714918272397795</v>
      </c>
      <c r="P3360" t="s">
        <v>36</v>
      </c>
    </row>
    <row r="3361" spans="1:16">
      <c r="A3361">
        <v>3360</v>
      </c>
      <c r="B3361" t="s">
        <v>3418</v>
      </c>
      <c r="C3361">
        <v>73</v>
      </c>
      <c r="D3361">
        <v>44</v>
      </c>
      <c r="E3361">
        <v>51.083471511122603</v>
      </c>
      <c r="F3361">
        <v>1.6624999356269701</v>
      </c>
      <c r="G3361">
        <v>2049.5130491493401</v>
      </c>
      <c r="H3361">
        <v>332.84436376291802</v>
      </c>
      <c r="I3361">
        <v>0.77235263089350303</v>
      </c>
      <c r="J3361">
        <v>0.232476006903757</v>
      </c>
      <c r="K3361">
        <v>0.69791880254254701</v>
      </c>
      <c r="L3361" t="s">
        <v>33</v>
      </c>
      <c r="M3361" t="s">
        <v>34</v>
      </c>
      <c r="N3361" t="s">
        <v>35</v>
      </c>
      <c r="O3361">
        <v>0.906604618597462</v>
      </c>
      <c r="P3361" t="s">
        <v>36</v>
      </c>
    </row>
    <row r="3362" spans="1:16">
      <c r="A3362">
        <v>3361</v>
      </c>
      <c r="B3362" t="s">
        <v>3419</v>
      </c>
      <c r="C3362">
        <v>83</v>
      </c>
      <c r="D3362">
        <v>58</v>
      </c>
      <c r="E3362">
        <v>57.100051857216698</v>
      </c>
      <c r="F3362">
        <v>1.4243119186625399</v>
      </c>
      <c r="G3362">
        <v>2560.72467712665</v>
      </c>
      <c r="H3362">
        <v>423.28500505437</v>
      </c>
      <c r="I3362">
        <v>0.57503487792431696</v>
      </c>
      <c r="J3362">
        <v>0.17960026913858099</v>
      </c>
      <c r="K3362">
        <v>0.67673151131797704</v>
      </c>
      <c r="L3362" t="s">
        <v>297</v>
      </c>
      <c r="M3362" t="s">
        <v>34</v>
      </c>
      <c r="N3362" t="s">
        <v>35</v>
      </c>
      <c r="O3362">
        <v>0.70440109660216998</v>
      </c>
      <c r="P3362" t="s">
        <v>36</v>
      </c>
    </row>
    <row r="3363" spans="1:16">
      <c r="A3363">
        <v>3362</v>
      </c>
      <c r="B3363" t="s">
        <v>3420</v>
      </c>
      <c r="C3363">
        <v>88</v>
      </c>
      <c r="D3363">
        <v>49</v>
      </c>
      <c r="E3363">
        <v>55.563857755770798</v>
      </c>
      <c r="F3363">
        <v>1.7888888888888901</v>
      </c>
      <c r="G3363">
        <v>2424.7929633270301</v>
      </c>
      <c r="H3363">
        <v>579.21540161941402</v>
      </c>
      <c r="I3363">
        <v>0.63825927174165598</v>
      </c>
      <c r="J3363">
        <v>9.0824773646215606E-2</v>
      </c>
      <c r="K3363">
        <v>0.62504365371929704</v>
      </c>
      <c r="L3363" t="s">
        <v>55</v>
      </c>
      <c r="M3363" t="s">
        <v>34</v>
      </c>
      <c r="N3363" t="s">
        <v>35</v>
      </c>
      <c r="O3363">
        <v>0.77061224865732403</v>
      </c>
      <c r="P3363" t="s">
        <v>36</v>
      </c>
    </row>
    <row r="3364" spans="1:16">
      <c r="A3364">
        <v>3363</v>
      </c>
      <c r="B3364" t="s">
        <v>3421</v>
      </c>
      <c r="C3364">
        <v>69</v>
      </c>
      <c r="D3364">
        <v>59</v>
      </c>
      <c r="E3364">
        <v>52.2263036796164</v>
      </c>
      <c r="F3364">
        <v>1.1682242990654199</v>
      </c>
      <c r="G3364">
        <v>2142.24166011342</v>
      </c>
      <c r="H3364">
        <v>405.46047248436099</v>
      </c>
      <c r="I3364">
        <v>0.677415486388524</v>
      </c>
      <c r="J3364">
        <v>0.16374998939553201</v>
      </c>
      <c r="K3364">
        <v>0.68224747111558603</v>
      </c>
      <c r="L3364" t="s">
        <v>393</v>
      </c>
      <c r="M3364" t="s">
        <v>34</v>
      </c>
      <c r="N3364" t="s">
        <v>35</v>
      </c>
      <c r="O3364">
        <v>0.85382088045378302</v>
      </c>
      <c r="P3364" t="s">
        <v>36</v>
      </c>
    </row>
    <row r="3365" spans="1:16">
      <c r="A3365">
        <v>3364</v>
      </c>
      <c r="B3365" t="s">
        <v>3422</v>
      </c>
      <c r="C3365">
        <v>60</v>
      </c>
      <c r="D3365">
        <v>84</v>
      </c>
      <c r="E3365">
        <v>56.984129602214097</v>
      </c>
      <c r="F3365">
        <v>0.71398793624129098</v>
      </c>
      <c r="G3365">
        <v>2550.3378684310001</v>
      </c>
      <c r="H3365">
        <v>303.07611831436998</v>
      </c>
      <c r="I3365">
        <v>0.67663252631360105</v>
      </c>
      <c r="J3365">
        <v>0.34890255588331898</v>
      </c>
      <c r="K3365">
        <v>0.71452068660115597</v>
      </c>
      <c r="L3365" t="s">
        <v>33</v>
      </c>
      <c r="M3365" t="s">
        <v>34</v>
      </c>
      <c r="N3365" t="s">
        <v>35</v>
      </c>
      <c r="O3365">
        <v>0.80475346934146497</v>
      </c>
      <c r="P3365" t="s">
        <v>36</v>
      </c>
    </row>
    <row r="3366" spans="1:16">
      <c r="A3366">
        <v>3365</v>
      </c>
      <c r="B3366" t="s">
        <v>3423</v>
      </c>
      <c r="C3366">
        <v>61</v>
      </c>
      <c r="D3366">
        <v>65</v>
      </c>
      <c r="E3366">
        <v>61.542628263345897</v>
      </c>
      <c r="F3366">
        <v>0.94157816226854096</v>
      </c>
      <c r="G3366">
        <v>2974.69169035917</v>
      </c>
      <c r="H3366">
        <v>277.24842812921702</v>
      </c>
      <c r="I3366">
        <v>0.61206798399481299</v>
      </c>
      <c r="J3366">
        <v>0.48631049166770801</v>
      </c>
      <c r="K3366">
        <v>0.82970147373724601</v>
      </c>
      <c r="L3366" t="s">
        <v>179</v>
      </c>
      <c r="M3366" t="s">
        <v>34</v>
      </c>
      <c r="N3366" t="s">
        <v>35</v>
      </c>
      <c r="O3366">
        <v>0.90545903628437396</v>
      </c>
      <c r="P3366" t="s">
        <v>36</v>
      </c>
    </row>
    <row r="3367" spans="1:16">
      <c r="A3367">
        <v>3366</v>
      </c>
      <c r="B3367" t="s">
        <v>3424</v>
      </c>
      <c r="C3367">
        <v>84</v>
      </c>
      <c r="D3367">
        <v>78</v>
      </c>
      <c r="E3367">
        <v>72.314535478915801</v>
      </c>
      <c r="F3367">
        <v>1.06993006993007</v>
      </c>
      <c r="G3367">
        <v>4107.1549051039701</v>
      </c>
      <c r="H3367">
        <v>547.73531455972898</v>
      </c>
      <c r="I3367">
        <v>0.64459589027745801</v>
      </c>
      <c r="J3367">
        <v>0.17203208863787101</v>
      </c>
      <c r="K3367">
        <v>0.71741474060634702</v>
      </c>
      <c r="L3367" t="s">
        <v>33</v>
      </c>
      <c r="M3367" t="s">
        <v>34</v>
      </c>
      <c r="N3367" t="s">
        <v>35</v>
      </c>
      <c r="O3367">
        <v>0.69860602323907905</v>
      </c>
      <c r="P3367" t="s">
        <v>36</v>
      </c>
    </row>
    <row r="3368" spans="1:16">
      <c r="A3368">
        <v>3367</v>
      </c>
      <c r="B3368" t="s">
        <v>3425</v>
      </c>
      <c r="C3368">
        <v>35</v>
      </c>
      <c r="D3368">
        <v>79</v>
      </c>
      <c r="E3368">
        <v>50.652045778342099</v>
      </c>
      <c r="F3368">
        <v>0.44324326332527297</v>
      </c>
      <c r="G3368">
        <v>2015.0408869565199</v>
      </c>
      <c r="H3368">
        <v>243.28998885963301</v>
      </c>
      <c r="I3368">
        <v>0.69622676416906104</v>
      </c>
      <c r="J3368">
        <v>0.42780440272828602</v>
      </c>
      <c r="K3368">
        <v>0.86433783172983802</v>
      </c>
      <c r="L3368" t="s">
        <v>33</v>
      </c>
      <c r="M3368" t="s">
        <v>34</v>
      </c>
      <c r="N3368" t="s">
        <v>35</v>
      </c>
      <c r="O3368">
        <v>0.74262544687297105</v>
      </c>
      <c r="P3368" t="s">
        <v>36</v>
      </c>
    </row>
    <row r="3369" spans="1:16">
      <c r="A3369">
        <v>3368</v>
      </c>
      <c r="B3369" t="s">
        <v>3426</v>
      </c>
      <c r="C3369">
        <v>69</v>
      </c>
      <c r="D3369">
        <v>78</v>
      </c>
      <c r="E3369">
        <v>57.486438161533201</v>
      </c>
      <c r="F3369">
        <v>0.87412587412587395</v>
      </c>
      <c r="G3369">
        <v>2595.4979062381899</v>
      </c>
      <c r="H3369">
        <v>374.97694538137199</v>
      </c>
      <c r="I3369">
        <v>0.62376539691186095</v>
      </c>
      <c r="J3369">
        <v>0.23196444006446501</v>
      </c>
      <c r="K3369">
        <v>0.656988263984149</v>
      </c>
      <c r="L3369" t="s">
        <v>101</v>
      </c>
      <c r="M3369" t="s">
        <v>34</v>
      </c>
      <c r="N3369" t="s">
        <v>35</v>
      </c>
      <c r="O3369">
        <v>0.82599065728037901</v>
      </c>
      <c r="P3369" t="s">
        <v>36</v>
      </c>
    </row>
    <row r="3370" spans="1:16">
      <c r="A3370">
        <v>3369</v>
      </c>
      <c r="B3370" t="s">
        <v>3427</v>
      </c>
      <c r="C3370">
        <v>52</v>
      </c>
      <c r="D3370">
        <v>95</v>
      </c>
      <c r="E3370">
        <v>64.005085624252601</v>
      </c>
      <c r="F3370">
        <v>0.542416477583056</v>
      </c>
      <c r="G3370">
        <v>3217.5021603024602</v>
      </c>
      <c r="H3370">
        <v>275.86192284273102</v>
      </c>
      <c r="I3370">
        <v>0.68630885499683802</v>
      </c>
      <c r="J3370">
        <v>0.53130657829275496</v>
      </c>
      <c r="K3370">
        <v>0.88472204975371505</v>
      </c>
      <c r="L3370" t="s">
        <v>40</v>
      </c>
      <c r="M3370" t="s">
        <v>34</v>
      </c>
      <c r="N3370" t="s">
        <v>35</v>
      </c>
      <c r="O3370">
        <v>0.78250173088326502</v>
      </c>
      <c r="P3370" t="s">
        <v>36</v>
      </c>
    </row>
    <row r="3371" spans="1:16">
      <c r="A3371">
        <v>3370</v>
      </c>
      <c r="B3371" t="s">
        <v>3428</v>
      </c>
      <c r="C3371">
        <v>89</v>
      </c>
      <c r="D3371">
        <v>89</v>
      </c>
      <c r="E3371">
        <v>70.852619529358506</v>
      </c>
      <c r="F3371">
        <v>1</v>
      </c>
      <c r="G3371">
        <v>3942.7723674858198</v>
      </c>
      <c r="H3371">
        <v>578.60486915256695</v>
      </c>
      <c r="I3371">
        <v>0.59753876266745498</v>
      </c>
      <c r="J3371">
        <v>0.14799512167265699</v>
      </c>
      <c r="K3371">
        <v>0.69128243025680303</v>
      </c>
      <c r="L3371" t="s">
        <v>55</v>
      </c>
      <c r="M3371" t="s">
        <v>34</v>
      </c>
      <c r="N3371" t="s">
        <v>35</v>
      </c>
      <c r="O3371">
        <v>0.85077750302498101</v>
      </c>
      <c r="P3371" t="s">
        <v>36</v>
      </c>
    </row>
    <row r="3372" spans="1:16">
      <c r="A3372">
        <v>3371</v>
      </c>
      <c r="B3372" t="s">
        <v>3429</v>
      </c>
      <c r="C3372">
        <v>88</v>
      </c>
      <c r="D3372">
        <v>83</v>
      </c>
      <c r="E3372">
        <v>64.449726154881603</v>
      </c>
      <c r="F3372">
        <v>1.0526315789473699</v>
      </c>
      <c r="G3372">
        <v>3262.3611311909299</v>
      </c>
      <c r="H3372">
        <v>574.37128206709201</v>
      </c>
      <c r="I3372">
        <v>0.67798730233351601</v>
      </c>
      <c r="J3372">
        <v>0.124267185756363</v>
      </c>
      <c r="K3372">
        <v>0.57384949425409104</v>
      </c>
      <c r="L3372" t="s">
        <v>33</v>
      </c>
      <c r="M3372" t="s">
        <v>34</v>
      </c>
      <c r="N3372" t="s">
        <v>35</v>
      </c>
      <c r="O3372">
        <v>0.91817064236210899</v>
      </c>
      <c r="P3372" t="s">
        <v>36</v>
      </c>
    </row>
    <row r="3373" spans="1:16">
      <c r="A3373">
        <v>3372</v>
      </c>
      <c r="B3373" t="s">
        <v>3430</v>
      </c>
      <c r="C3373">
        <v>64</v>
      </c>
      <c r="D3373">
        <v>59</v>
      </c>
      <c r="E3373">
        <v>51.087223372720103</v>
      </c>
      <c r="F3373">
        <v>1.0934579439252301</v>
      </c>
      <c r="G3373">
        <v>2049.8141160680502</v>
      </c>
      <c r="H3373">
        <v>304.68875511884698</v>
      </c>
      <c r="I3373">
        <v>0.59836086405322597</v>
      </c>
      <c r="J3373">
        <v>0.277467097277598</v>
      </c>
      <c r="K3373">
        <v>0.76693889045339303</v>
      </c>
      <c r="L3373" t="s">
        <v>33</v>
      </c>
      <c r="M3373" t="s">
        <v>34</v>
      </c>
      <c r="N3373" t="s">
        <v>35</v>
      </c>
      <c r="O3373">
        <v>0.83077062788064404</v>
      </c>
      <c r="P3373" t="s">
        <v>36</v>
      </c>
    </row>
    <row r="3374" spans="1:16">
      <c r="A3374">
        <v>3373</v>
      </c>
      <c r="B3374" t="s">
        <v>3431</v>
      </c>
      <c r="C3374">
        <v>76</v>
      </c>
      <c r="D3374">
        <v>144</v>
      </c>
      <c r="E3374">
        <v>69.877474513882106</v>
      </c>
      <c r="F3374">
        <v>0.523996024354769</v>
      </c>
      <c r="G3374">
        <v>3834.9904105860101</v>
      </c>
      <c r="H3374">
        <v>952.27721615335201</v>
      </c>
      <c r="I3374">
        <v>0.89096392865277296</v>
      </c>
      <c r="J3374">
        <v>5.3143158057186501E-2</v>
      </c>
      <c r="K3374">
        <v>0.49219474497681598</v>
      </c>
      <c r="L3374" t="s">
        <v>33</v>
      </c>
      <c r="M3374" t="s">
        <v>34</v>
      </c>
      <c r="N3374" t="s">
        <v>35</v>
      </c>
      <c r="O3374">
        <v>0.86069358595593803</v>
      </c>
      <c r="P3374" t="s">
        <v>36</v>
      </c>
    </row>
    <row r="3375" spans="1:16">
      <c r="A3375">
        <v>3374</v>
      </c>
      <c r="B3375" t="s">
        <v>3432</v>
      </c>
      <c r="C3375">
        <v>69</v>
      </c>
      <c r="D3375">
        <v>84</v>
      </c>
      <c r="E3375">
        <v>55.5621330003653</v>
      </c>
      <c r="F3375">
        <v>0.81699346405228801</v>
      </c>
      <c r="G3375">
        <v>2424.6424298676702</v>
      </c>
      <c r="H3375">
        <v>630.20510273860896</v>
      </c>
      <c r="I3375">
        <v>0.70542944046471101</v>
      </c>
      <c r="J3375">
        <v>7.6717374967673405E-2</v>
      </c>
      <c r="K3375">
        <v>0.58112349821409204</v>
      </c>
      <c r="L3375" t="s">
        <v>33</v>
      </c>
      <c r="M3375" t="s">
        <v>34</v>
      </c>
      <c r="N3375" t="s">
        <v>35</v>
      </c>
      <c r="O3375">
        <v>0.86392464532048396</v>
      </c>
      <c r="P3375" t="s">
        <v>36</v>
      </c>
    </row>
    <row r="3376" spans="1:16">
      <c r="A3376">
        <v>3375</v>
      </c>
      <c r="B3376" t="s">
        <v>3433</v>
      </c>
      <c r="C3376">
        <v>55</v>
      </c>
      <c r="D3376">
        <v>79</v>
      </c>
      <c r="E3376">
        <v>55.264674224948202</v>
      </c>
      <c r="F3376">
        <v>0.69614231363214696</v>
      </c>
      <c r="G3376">
        <v>2398.75067485822</v>
      </c>
      <c r="H3376">
        <v>356.19599303711999</v>
      </c>
      <c r="I3376">
        <v>0.598890060109046</v>
      </c>
      <c r="J3376">
        <v>0.23758384943364499</v>
      </c>
      <c r="K3376">
        <v>0.69621635791681202</v>
      </c>
      <c r="L3376" t="s">
        <v>33</v>
      </c>
      <c r="M3376" t="s">
        <v>34</v>
      </c>
      <c r="N3376" t="s">
        <v>35</v>
      </c>
      <c r="O3376">
        <v>0.81370612067257497</v>
      </c>
      <c r="P3376" t="s">
        <v>36</v>
      </c>
    </row>
    <row r="3377" spans="1:16">
      <c r="A3377">
        <v>3376</v>
      </c>
      <c r="B3377" t="s">
        <v>3434</v>
      </c>
      <c r="C3377">
        <v>97</v>
      </c>
      <c r="D3377">
        <v>68</v>
      </c>
      <c r="E3377">
        <v>62.194743532573703</v>
      </c>
      <c r="F3377">
        <v>1.4261047495075401</v>
      </c>
      <c r="G3377">
        <v>3038.0662767485801</v>
      </c>
      <c r="H3377">
        <v>403.48465047172903</v>
      </c>
      <c r="I3377">
        <v>0.57759882053969303</v>
      </c>
      <c r="J3377">
        <v>0.234505521332117</v>
      </c>
      <c r="K3377">
        <v>0.63619455915266498</v>
      </c>
      <c r="L3377" t="s">
        <v>1281</v>
      </c>
      <c r="M3377" t="s">
        <v>34</v>
      </c>
      <c r="N3377" t="s">
        <v>35</v>
      </c>
      <c r="O3377">
        <v>0.76593996025497302</v>
      </c>
      <c r="P3377" t="s">
        <v>36</v>
      </c>
    </row>
    <row r="3378" spans="1:16">
      <c r="A3378">
        <v>3377</v>
      </c>
      <c r="B3378" t="s">
        <v>3435</v>
      </c>
      <c r="C3378">
        <v>103</v>
      </c>
      <c r="D3378">
        <v>49</v>
      </c>
      <c r="E3378">
        <v>57.704408042859001</v>
      </c>
      <c r="F3378">
        <v>2.1011235955056198</v>
      </c>
      <c r="G3378">
        <v>2615.21778941399</v>
      </c>
      <c r="H3378">
        <v>468.54432023307498</v>
      </c>
      <c r="I3378">
        <v>0.68693170241230095</v>
      </c>
      <c r="J3378">
        <v>0.14969812835021101</v>
      </c>
      <c r="K3378">
        <v>0.64916672894402505</v>
      </c>
      <c r="L3378" t="s">
        <v>55</v>
      </c>
      <c r="M3378" t="s">
        <v>34</v>
      </c>
      <c r="N3378" t="s">
        <v>35</v>
      </c>
      <c r="O3378">
        <v>0.80540374634961798</v>
      </c>
      <c r="P3378" t="s">
        <v>36</v>
      </c>
    </row>
    <row r="3379" spans="1:16">
      <c r="A3379">
        <v>3378</v>
      </c>
      <c r="B3379" t="s">
        <v>3436</v>
      </c>
      <c r="C3379">
        <v>73</v>
      </c>
      <c r="D3379">
        <v>127</v>
      </c>
      <c r="E3379">
        <v>71.1711083961832</v>
      </c>
      <c r="F3379">
        <v>0.57512316442589595</v>
      </c>
      <c r="G3379">
        <v>3978.2982638941398</v>
      </c>
      <c r="H3379">
        <v>476.44501995957398</v>
      </c>
      <c r="I3379">
        <v>0.84484879433405702</v>
      </c>
      <c r="J3379">
        <v>0.22023260740998499</v>
      </c>
      <c r="K3379">
        <v>0.64674644543963999</v>
      </c>
      <c r="L3379" t="s">
        <v>40</v>
      </c>
      <c r="M3379" t="s">
        <v>34</v>
      </c>
      <c r="N3379" t="s">
        <v>35</v>
      </c>
      <c r="O3379">
        <v>0.83545585532680899</v>
      </c>
      <c r="P3379" t="s">
        <v>36</v>
      </c>
    </row>
    <row r="3380" spans="1:16">
      <c r="A3380">
        <v>3379</v>
      </c>
      <c r="B3380" t="s">
        <v>3437</v>
      </c>
      <c r="C3380">
        <v>78</v>
      </c>
      <c r="D3380">
        <v>45</v>
      </c>
      <c r="E3380">
        <v>56.027599271105601</v>
      </c>
      <c r="F3380">
        <v>1.7297787197694099</v>
      </c>
      <c r="G3380">
        <v>2465.4369973534999</v>
      </c>
      <c r="H3380">
        <v>274.46595533536799</v>
      </c>
      <c r="I3380">
        <v>0.60707472567843601</v>
      </c>
      <c r="J3380">
        <v>0.411269788819486</v>
      </c>
      <c r="K3380">
        <v>0.86168253801231098</v>
      </c>
      <c r="L3380" t="s">
        <v>33</v>
      </c>
      <c r="M3380" t="s">
        <v>34</v>
      </c>
      <c r="N3380" t="s">
        <v>35</v>
      </c>
      <c r="O3380">
        <v>0.87538265770719603</v>
      </c>
      <c r="P3380" t="s">
        <v>36</v>
      </c>
    </row>
    <row r="3381" spans="1:16">
      <c r="A3381">
        <v>3380</v>
      </c>
      <c r="B3381" t="s">
        <v>3438</v>
      </c>
      <c r="C3381">
        <v>55</v>
      </c>
      <c r="D3381">
        <v>133</v>
      </c>
      <c r="E3381">
        <v>62.675173043660799</v>
      </c>
      <c r="F3381">
        <v>0.40982006862319897</v>
      </c>
      <c r="G3381">
        <v>3085.1832495274102</v>
      </c>
      <c r="H3381">
        <v>432.38392743286897</v>
      </c>
      <c r="I3381">
        <v>0.75443358777356495</v>
      </c>
      <c r="J3381">
        <v>0.20737277762324299</v>
      </c>
      <c r="K3381">
        <v>0.62689260698008797</v>
      </c>
      <c r="L3381" t="s">
        <v>33</v>
      </c>
      <c r="M3381" t="s">
        <v>34</v>
      </c>
      <c r="N3381" t="s">
        <v>35</v>
      </c>
      <c r="O3381">
        <v>0.79994961903133399</v>
      </c>
      <c r="P3381" t="s">
        <v>36</v>
      </c>
    </row>
    <row r="3382" spans="1:16">
      <c r="A3382">
        <v>3381</v>
      </c>
      <c r="B3382" t="s">
        <v>3439</v>
      </c>
      <c r="C3382">
        <v>64</v>
      </c>
      <c r="D3382">
        <v>49</v>
      </c>
      <c r="E3382">
        <v>51.492676471431402</v>
      </c>
      <c r="F3382">
        <v>1.30337078651685</v>
      </c>
      <c r="G3382">
        <v>2082.47987674858</v>
      </c>
      <c r="H3382">
        <v>274.47149971630301</v>
      </c>
      <c r="I3382">
        <v>0.58994572356588704</v>
      </c>
      <c r="J3382">
        <v>0.34737308599641897</v>
      </c>
      <c r="K3382">
        <v>0.77706004605965295</v>
      </c>
      <c r="L3382" t="s">
        <v>33</v>
      </c>
      <c r="M3382" t="s">
        <v>34</v>
      </c>
      <c r="N3382" t="s">
        <v>35</v>
      </c>
      <c r="O3382">
        <v>0.81854839136949897</v>
      </c>
      <c r="P3382" t="s">
        <v>36</v>
      </c>
    </row>
    <row r="3383" spans="1:16">
      <c r="A3383">
        <v>3382</v>
      </c>
      <c r="B3383" t="s">
        <v>3440</v>
      </c>
      <c r="C3383">
        <v>63</v>
      </c>
      <c r="D3383">
        <v>77</v>
      </c>
      <c r="E3383">
        <v>58.269616353563698</v>
      </c>
      <c r="F3383">
        <v>0.81428578279457797</v>
      </c>
      <c r="G3383">
        <v>2666.7002325141798</v>
      </c>
      <c r="H3383">
        <v>299.93600469330102</v>
      </c>
      <c r="I3383">
        <v>0.49822734494637899</v>
      </c>
      <c r="J3383">
        <v>0.37250049870921098</v>
      </c>
      <c r="K3383">
        <v>0.81205592482236999</v>
      </c>
      <c r="L3383" t="s">
        <v>33</v>
      </c>
      <c r="M3383" t="s">
        <v>34</v>
      </c>
      <c r="N3383" t="s">
        <v>35</v>
      </c>
      <c r="O3383">
        <v>0.80741319648506304</v>
      </c>
      <c r="P3383" t="s">
        <v>36</v>
      </c>
    </row>
    <row r="3384" spans="1:16">
      <c r="A3384">
        <v>3383</v>
      </c>
      <c r="B3384" t="s">
        <v>3441</v>
      </c>
      <c r="C3384">
        <v>102</v>
      </c>
      <c r="D3384">
        <v>51</v>
      </c>
      <c r="E3384">
        <v>60.423749506627203</v>
      </c>
      <c r="F3384">
        <v>2.0067223387378199</v>
      </c>
      <c r="G3384">
        <v>2867.5118672967901</v>
      </c>
      <c r="H3384">
        <v>495.79082020728498</v>
      </c>
      <c r="I3384">
        <v>0.68990511329261195</v>
      </c>
      <c r="J3384">
        <v>0.14659465145680001</v>
      </c>
      <c r="K3384">
        <v>0.66004851004850995</v>
      </c>
      <c r="L3384" t="s">
        <v>33</v>
      </c>
      <c r="M3384" t="s">
        <v>34</v>
      </c>
      <c r="N3384" t="s">
        <v>35</v>
      </c>
      <c r="O3384">
        <v>0.80942543552872603</v>
      </c>
      <c r="P3384" t="s">
        <v>36</v>
      </c>
    </row>
    <row r="3385" spans="1:16">
      <c r="A3385">
        <v>3384</v>
      </c>
      <c r="B3385" t="s">
        <v>3442</v>
      </c>
      <c r="C3385">
        <v>42</v>
      </c>
      <c r="D3385">
        <v>123</v>
      </c>
      <c r="E3385">
        <v>54.759486143903899</v>
      </c>
      <c r="F3385">
        <v>0.34383842117452401</v>
      </c>
      <c r="G3385">
        <v>2355.09597164461</v>
      </c>
      <c r="H3385">
        <v>429.76689499181202</v>
      </c>
      <c r="I3385">
        <v>0.91097156005799396</v>
      </c>
      <c r="J3385">
        <v>0.16023321853891501</v>
      </c>
      <c r="K3385">
        <v>0.61401098901098905</v>
      </c>
      <c r="L3385" t="s">
        <v>33</v>
      </c>
      <c r="M3385" t="s">
        <v>34</v>
      </c>
      <c r="N3385" t="s">
        <v>35</v>
      </c>
      <c r="O3385">
        <v>0.79196532834226296</v>
      </c>
      <c r="P3385" t="s">
        <v>36</v>
      </c>
    </row>
    <row r="3386" spans="1:16">
      <c r="A3386">
        <v>3385</v>
      </c>
      <c r="B3386" t="s">
        <v>3443</v>
      </c>
      <c r="C3386">
        <v>88</v>
      </c>
      <c r="D3386">
        <v>54</v>
      </c>
      <c r="E3386">
        <v>51.554055904934003</v>
      </c>
      <c r="F3386">
        <v>1.6428571428571399</v>
      </c>
      <c r="G3386">
        <v>2087.4474809073699</v>
      </c>
      <c r="H3386">
        <v>383.43465733144598</v>
      </c>
      <c r="I3386">
        <v>0.58576393794635895</v>
      </c>
      <c r="J3386">
        <v>0.17841965378651101</v>
      </c>
      <c r="K3386">
        <v>0.590713525026624</v>
      </c>
      <c r="L3386" t="s">
        <v>33</v>
      </c>
      <c r="M3386" t="s">
        <v>34</v>
      </c>
      <c r="N3386" t="s">
        <v>35</v>
      </c>
      <c r="O3386">
        <v>0.80665859160037701</v>
      </c>
      <c r="P3386" t="s">
        <v>36</v>
      </c>
    </row>
    <row r="3387" spans="1:16">
      <c r="A3387">
        <v>3386</v>
      </c>
      <c r="B3387" t="s">
        <v>3444</v>
      </c>
      <c r="C3387">
        <v>59</v>
      </c>
      <c r="D3387">
        <v>64</v>
      </c>
      <c r="E3387">
        <v>53.717026000341001</v>
      </c>
      <c r="F3387">
        <v>0.92307692307692302</v>
      </c>
      <c r="G3387">
        <v>2266.2812306238202</v>
      </c>
      <c r="H3387">
        <v>433.12922229093101</v>
      </c>
      <c r="I3387">
        <v>0.63768697491683302</v>
      </c>
      <c r="J3387">
        <v>0.15180591531347401</v>
      </c>
      <c r="K3387">
        <v>0.71371005973262502</v>
      </c>
      <c r="L3387" t="s">
        <v>47</v>
      </c>
      <c r="M3387" t="s">
        <v>34</v>
      </c>
      <c r="N3387" t="s">
        <v>35</v>
      </c>
      <c r="O3387">
        <v>0.92820719189914502</v>
      </c>
      <c r="P3387" t="s">
        <v>36</v>
      </c>
    </row>
    <row r="3388" spans="1:16">
      <c r="A3388">
        <v>3387</v>
      </c>
      <c r="B3388" t="s">
        <v>3445</v>
      </c>
      <c r="C3388">
        <v>139</v>
      </c>
      <c r="D3388">
        <v>69</v>
      </c>
      <c r="E3388">
        <v>77.081902876379203</v>
      </c>
      <c r="F3388">
        <v>2.0158730158730198</v>
      </c>
      <c r="G3388">
        <v>4666.5372400756096</v>
      </c>
      <c r="H3388">
        <v>471.00929238215701</v>
      </c>
      <c r="I3388">
        <v>0.82399169678504702</v>
      </c>
      <c r="J3388">
        <v>0.264329509123235</v>
      </c>
      <c r="K3388">
        <v>0.71364442091208402</v>
      </c>
      <c r="L3388" t="s">
        <v>33</v>
      </c>
      <c r="M3388" t="s">
        <v>34</v>
      </c>
      <c r="N3388" t="s">
        <v>35</v>
      </c>
      <c r="O3388">
        <v>0.77383027176794505</v>
      </c>
      <c r="P3388" t="s">
        <v>36</v>
      </c>
    </row>
    <row r="3389" spans="1:16">
      <c r="A3389">
        <v>3388</v>
      </c>
      <c r="B3389" t="s">
        <v>3446</v>
      </c>
      <c r="C3389">
        <v>84</v>
      </c>
      <c r="D3389">
        <v>66</v>
      </c>
      <c r="E3389">
        <v>67.261164705471202</v>
      </c>
      <c r="F3389">
        <v>1.27664149618008</v>
      </c>
      <c r="G3389">
        <v>3553.1917746691902</v>
      </c>
      <c r="H3389">
        <v>331.49799865888502</v>
      </c>
      <c r="I3389">
        <v>0.59462442758949996</v>
      </c>
      <c r="J3389">
        <v>0.40631858791213799</v>
      </c>
      <c r="K3389">
        <v>0.796893990546928</v>
      </c>
      <c r="L3389" t="s">
        <v>33</v>
      </c>
      <c r="M3389" t="s">
        <v>34</v>
      </c>
      <c r="N3389" t="s">
        <v>35</v>
      </c>
      <c r="O3389">
        <v>0.82936368048776199</v>
      </c>
      <c r="P3389" t="s">
        <v>36</v>
      </c>
    </row>
    <row r="3390" spans="1:16">
      <c r="A3390">
        <v>3389</v>
      </c>
      <c r="B3390" t="s">
        <v>3447</v>
      </c>
      <c r="C3390">
        <v>78</v>
      </c>
      <c r="D3390">
        <v>64</v>
      </c>
      <c r="E3390">
        <v>54.734979771611997</v>
      </c>
      <c r="F3390">
        <v>1.2222222222222201</v>
      </c>
      <c r="G3390">
        <v>2352.9885032136099</v>
      </c>
      <c r="H3390">
        <v>427.408298571317</v>
      </c>
      <c r="I3390">
        <v>0.64516123452006302</v>
      </c>
      <c r="J3390">
        <v>0.16186157755755901</v>
      </c>
      <c r="K3390">
        <v>0.62997743027567299</v>
      </c>
      <c r="L3390" t="s">
        <v>40</v>
      </c>
      <c r="M3390" t="s">
        <v>34</v>
      </c>
      <c r="N3390" t="s">
        <v>35</v>
      </c>
      <c r="O3390">
        <v>0.85489365469158896</v>
      </c>
      <c r="P3390" t="s">
        <v>36</v>
      </c>
    </row>
    <row r="3391" spans="1:16">
      <c r="A3391">
        <v>3390</v>
      </c>
      <c r="B3391" t="s">
        <v>3448</v>
      </c>
      <c r="C3391">
        <v>53</v>
      </c>
      <c r="D3391">
        <v>60</v>
      </c>
      <c r="E3391">
        <v>52.163878122937597</v>
      </c>
      <c r="F3391">
        <v>0.86991874034532302</v>
      </c>
      <c r="G3391">
        <v>2137.1235224952702</v>
      </c>
      <c r="H3391">
        <v>230.81927696113999</v>
      </c>
      <c r="I3391">
        <v>0.67626583876939395</v>
      </c>
      <c r="J3391">
        <v>0.50407520560343499</v>
      </c>
      <c r="K3391">
        <v>0.87108847711375603</v>
      </c>
      <c r="L3391" t="s">
        <v>33</v>
      </c>
      <c r="M3391" t="s">
        <v>34</v>
      </c>
      <c r="N3391" t="s">
        <v>35</v>
      </c>
      <c r="O3391">
        <v>0.84692093781838595</v>
      </c>
      <c r="P3391" t="s">
        <v>36</v>
      </c>
    </row>
    <row r="3392" spans="1:16">
      <c r="A3392">
        <v>3391</v>
      </c>
      <c r="B3392" t="s">
        <v>3449</v>
      </c>
      <c r="C3392">
        <v>109</v>
      </c>
      <c r="D3392">
        <v>172</v>
      </c>
      <c r="E3392">
        <v>122.126193878267</v>
      </c>
      <c r="F3392">
        <v>0.63375798778324699</v>
      </c>
      <c r="G3392">
        <v>11714.0622068053</v>
      </c>
      <c r="H3392">
        <v>833.77625318454704</v>
      </c>
      <c r="I3392">
        <v>0.58483336340996295</v>
      </c>
      <c r="J3392">
        <v>0.21174752675293601</v>
      </c>
      <c r="K3392">
        <v>0.68134417875686204</v>
      </c>
      <c r="L3392" t="s">
        <v>33</v>
      </c>
      <c r="M3392" t="s">
        <v>34</v>
      </c>
      <c r="N3392" t="s">
        <v>35</v>
      </c>
      <c r="O3392">
        <v>0.85967159638912305</v>
      </c>
      <c r="P3392" t="s">
        <v>36</v>
      </c>
    </row>
    <row r="3393" spans="1:16">
      <c r="A3393">
        <v>3392</v>
      </c>
      <c r="B3393" t="s">
        <v>3450</v>
      </c>
      <c r="C3393">
        <v>55</v>
      </c>
      <c r="D3393">
        <v>69</v>
      </c>
      <c r="E3393">
        <v>56.039571163209402</v>
      </c>
      <c r="F3393">
        <v>0.80115821963163303</v>
      </c>
      <c r="G3393">
        <v>2466.4907315690002</v>
      </c>
      <c r="H3393">
        <v>225.54736319552299</v>
      </c>
      <c r="I3393">
        <v>0.67969179691335202</v>
      </c>
      <c r="J3393">
        <v>0.60927568038178204</v>
      </c>
      <c r="K3393">
        <v>0.88971546481320596</v>
      </c>
      <c r="L3393" t="s">
        <v>33</v>
      </c>
      <c r="M3393" t="s">
        <v>34</v>
      </c>
      <c r="N3393" t="s">
        <v>35</v>
      </c>
      <c r="O3393">
        <v>0.83663527179126296</v>
      </c>
      <c r="P3393" t="s">
        <v>36</v>
      </c>
    </row>
    <row r="3394" spans="1:16">
      <c r="A3394">
        <v>3393</v>
      </c>
      <c r="B3394" t="s">
        <v>3451</v>
      </c>
      <c r="C3394">
        <v>98</v>
      </c>
      <c r="D3394">
        <v>53</v>
      </c>
      <c r="E3394">
        <v>64.943098108538294</v>
      </c>
      <c r="F3394">
        <v>1.86440694812759</v>
      </c>
      <c r="G3394">
        <v>3312.5</v>
      </c>
      <c r="H3394">
        <v>314.35028612613701</v>
      </c>
      <c r="I3394">
        <v>0.73050146677544803</v>
      </c>
      <c r="J3394">
        <v>0.42124817367108502</v>
      </c>
      <c r="K3394">
        <v>0.74229691876750703</v>
      </c>
      <c r="L3394" t="s">
        <v>33</v>
      </c>
      <c r="M3394" t="s">
        <v>34</v>
      </c>
      <c r="N3394" t="s">
        <v>35</v>
      </c>
      <c r="O3394">
        <v>0.85439230310880199</v>
      </c>
      <c r="P3394" t="s">
        <v>36</v>
      </c>
    </row>
    <row r="3395" spans="1:16">
      <c r="A3395">
        <v>3394</v>
      </c>
      <c r="B3395" t="s">
        <v>3452</v>
      </c>
      <c r="C3395">
        <v>80</v>
      </c>
      <c r="D3395">
        <v>70</v>
      </c>
      <c r="E3395">
        <v>64.943098108538294</v>
      </c>
      <c r="F3395">
        <v>1.1428571428571399</v>
      </c>
      <c r="G3395">
        <v>3312.5</v>
      </c>
      <c r="H3395">
        <v>326.776692271233</v>
      </c>
      <c r="I3395">
        <v>0.54941275644441201</v>
      </c>
      <c r="J3395">
        <v>0.38981954133789098</v>
      </c>
      <c r="K3395">
        <v>0.77034883720930203</v>
      </c>
      <c r="L3395" t="s">
        <v>33</v>
      </c>
      <c r="M3395" t="s">
        <v>34</v>
      </c>
      <c r="N3395" t="s">
        <v>35</v>
      </c>
      <c r="O3395">
        <v>0.80987784803716001</v>
      </c>
      <c r="P3395" t="s">
        <v>36</v>
      </c>
    </row>
    <row r="3396" spans="1:16">
      <c r="A3396">
        <v>3395</v>
      </c>
      <c r="B3396" t="s">
        <v>3453</v>
      </c>
      <c r="C3396">
        <v>45</v>
      </c>
      <c r="D3396">
        <v>74</v>
      </c>
      <c r="E3396">
        <v>52.427759468568297</v>
      </c>
      <c r="F3396">
        <v>0.601916640970516</v>
      </c>
      <c r="G3396">
        <v>2158.8003406427201</v>
      </c>
      <c r="H3396">
        <v>283.57204863579398</v>
      </c>
      <c r="I3396">
        <v>0.73166163307933096</v>
      </c>
      <c r="J3396">
        <v>0.33736148562643498</v>
      </c>
      <c r="K3396">
        <v>0.79197039982328299</v>
      </c>
      <c r="L3396" t="s">
        <v>33</v>
      </c>
      <c r="M3396" t="s">
        <v>34</v>
      </c>
      <c r="N3396" t="s">
        <v>35</v>
      </c>
      <c r="O3396">
        <v>0.83515340657812198</v>
      </c>
      <c r="P3396" t="s">
        <v>36</v>
      </c>
    </row>
    <row r="3397" spans="1:16">
      <c r="A3397">
        <v>3396</v>
      </c>
      <c r="B3397" t="s">
        <v>3454</v>
      </c>
      <c r="C3397">
        <v>78</v>
      </c>
      <c r="D3397">
        <v>54</v>
      </c>
      <c r="E3397">
        <v>59.538617799995102</v>
      </c>
      <c r="F3397">
        <v>1.44444444444444</v>
      </c>
      <c r="G3397">
        <v>2784.1163308128498</v>
      </c>
      <c r="H3397">
        <v>318.57827680639599</v>
      </c>
      <c r="I3397">
        <v>0.63085222034599397</v>
      </c>
      <c r="J3397">
        <v>0.34471876417388098</v>
      </c>
      <c r="K3397">
        <v>0.82141588203943905</v>
      </c>
      <c r="L3397" t="s">
        <v>47</v>
      </c>
      <c r="M3397" t="s">
        <v>34</v>
      </c>
      <c r="N3397" t="s">
        <v>35</v>
      </c>
      <c r="O3397">
        <v>0.86249887130784597</v>
      </c>
      <c r="P3397" t="s">
        <v>36</v>
      </c>
    </row>
    <row r="3398" spans="1:16">
      <c r="A3398">
        <v>3397</v>
      </c>
      <c r="B3398" t="s">
        <v>3455</v>
      </c>
      <c r="C3398">
        <v>101</v>
      </c>
      <c r="D3398">
        <v>84</v>
      </c>
      <c r="E3398">
        <v>71.273369655075101</v>
      </c>
      <c r="F3398">
        <v>1.20684980976811</v>
      </c>
      <c r="G3398">
        <v>3989.7388068052901</v>
      </c>
      <c r="H3398">
        <v>579.02711898492703</v>
      </c>
      <c r="I3398">
        <v>0.52464896219545298</v>
      </c>
      <c r="J3398">
        <v>0.14953970510214701</v>
      </c>
      <c r="K3398">
        <v>0.63837371742376803</v>
      </c>
      <c r="L3398" t="s">
        <v>33</v>
      </c>
      <c r="M3398" t="s">
        <v>34</v>
      </c>
      <c r="N3398" t="s">
        <v>35</v>
      </c>
      <c r="O3398">
        <v>0.83897790594355104</v>
      </c>
      <c r="P3398" t="s">
        <v>36</v>
      </c>
    </row>
    <row r="3399" spans="1:16">
      <c r="A3399">
        <v>3398</v>
      </c>
      <c r="B3399" t="s">
        <v>3456</v>
      </c>
      <c r="C3399">
        <v>66</v>
      </c>
      <c r="D3399">
        <v>61</v>
      </c>
      <c r="E3399">
        <v>54.101003275589598</v>
      </c>
      <c r="F3399">
        <v>1.0928874995508</v>
      </c>
      <c r="G3399">
        <v>2298.7964578449901</v>
      </c>
      <c r="H3399">
        <v>280.65089561078901</v>
      </c>
      <c r="I3399">
        <v>0.59389643422518201</v>
      </c>
      <c r="J3399">
        <v>0.36675624562947501</v>
      </c>
      <c r="K3399">
        <v>0.74398324076780697</v>
      </c>
      <c r="L3399" t="s">
        <v>33</v>
      </c>
      <c r="M3399" t="s">
        <v>34</v>
      </c>
      <c r="N3399" t="s">
        <v>35</v>
      </c>
      <c r="O3399">
        <v>0.797219166905071</v>
      </c>
      <c r="P3399" t="s">
        <v>36</v>
      </c>
    </row>
    <row r="3400" spans="1:16">
      <c r="A3400">
        <v>3399</v>
      </c>
      <c r="B3400" t="s">
        <v>3457</v>
      </c>
      <c r="C3400">
        <v>54</v>
      </c>
      <c r="D3400">
        <v>93</v>
      </c>
      <c r="E3400">
        <v>62.092964359639701</v>
      </c>
      <c r="F3400">
        <v>0.57647058823529396</v>
      </c>
      <c r="G3400">
        <v>3028.1310684310001</v>
      </c>
      <c r="H3400">
        <v>430.26876043112401</v>
      </c>
      <c r="I3400">
        <v>0.75031306816434795</v>
      </c>
      <c r="J3400">
        <v>0.20554404659929201</v>
      </c>
      <c r="K3400">
        <v>0.73255644573925704</v>
      </c>
      <c r="L3400" t="s">
        <v>33</v>
      </c>
      <c r="M3400" t="s">
        <v>34</v>
      </c>
      <c r="N3400" t="s">
        <v>35</v>
      </c>
      <c r="O3400">
        <v>0.88044592467409899</v>
      </c>
      <c r="P3400" t="s">
        <v>36</v>
      </c>
    </row>
    <row r="3401" spans="1:16">
      <c r="A3401">
        <v>3400</v>
      </c>
      <c r="B3401" t="s">
        <v>3458</v>
      </c>
      <c r="C3401">
        <v>83</v>
      </c>
      <c r="D3401">
        <v>98</v>
      </c>
      <c r="E3401">
        <v>74.054810986276905</v>
      </c>
      <c r="F3401">
        <v>0.84916201117318402</v>
      </c>
      <c r="G3401">
        <v>4307.2138725897903</v>
      </c>
      <c r="H3401">
        <v>813.06058079315301</v>
      </c>
      <c r="I3401">
        <v>0.53082460179703295</v>
      </c>
      <c r="J3401">
        <v>8.1876729955728103E-2</v>
      </c>
      <c r="K3401">
        <v>0.58827278521351201</v>
      </c>
      <c r="L3401" t="s">
        <v>55</v>
      </c>
      <c r="M3401" t="s">
        <v>34</v>
      </c>
      <c r="N3401" t="s">
        <v>35</v>
      </c>
      <c r="O3401">
        <v>0.81909876401561599</v>
      </c>
      <c r="P3401" t="s">
        <v>36</v>
      </c>
    </row>
    <row r="3402" spans="1:16">
      <c r="A3402">
        <v>3401</v>
      </c>
      <c r="B3402" t="s">
        <v>3459</v>
      </c>
      <c r="C3402">
        <v>85</v>
      </c>
      <c r="D3402">
        <v>55</v>
      </c>
      <c r="E3402">
        <v>56.3584502964367</v>
      </c>
      <c r="F3402">
        <v>1.55296490606438</v>
      </c>
      <c r="G3402">
        <v>2494.64048846881</v>
      </c>
      <c r="H3402">
        <v>382.17182567430598</v>
      </c>
      <c r="I3402">
        <v>0.65445880964626701</v>
      </c>
      <c r="J3402">
        <v>0.21463497727459499</v>
      </c>
      <c r="K3402">
        <v>0.69001124203689101</v>
      </c>
      <c r="L3402" t="s">
        <v>47</v>
      </c>
      <c r="M3402" t="s">
        <v>34</v>
      </c>
      <c r="N3402" t="s">
        <v>35</v>
      </c>
      <c r="O3402">
        <v>0.96029002340343395</v>
      </c>
      <c r="P3402" t="s">
        <v>36</v>
      </c>
    </row>
    <row r="3403" spans="1:16">
      <c r="A3403">
        <v>3402</v>
      </c>
      <c r="B3403" t="s">
        <v>3460</v>
      </c>
      <c r="C3403">
        <v>44</v>
      </c>
      <c r="D3403">
        <v>94</v>
      </c>
      <c r="E3403">
        <v>51.730347667580098</v>
      </c>
      <c r="F3403">
        <v>0.46783625730994099</v>
      </c>
      <c r="G3403">
        <v>2101.74815954631</v>
      </c>
      <c r="H3403">
        <v>524.80039073695298</v>
      </c>
      <c r="I3403">
        <v>0.77179721541016</v>
      </c>
      <c r="J3403">
        <v>9.5896385985692598E-2</v>
      </c>
      <c r="K3403">
        <v>0.57787343239104305</v>
      </c>
      <c r="L3403" t="s">
        <v>33</v>
      </c>
      <c r="M3403" t="s">
        <v>34</v>
      </c>
      <c r="N3403" t="s">
        <v>35</v>
      </c>
      <c r="O3403">
        <v>0.88894640076090203</v>
      </c>
      <c r="P3403" t="s">
        <v>36</v>
      </c>
    </row>
    <row r="3404" spans="1:16">
      <c r="A3404">
        <v>3403</v>
      </c>
      <c r="B3404" t="s">
        <v>3461</v>
      </c>
      <c r="C3404">
        <v>67</v>
      </c>
      <c r="D3404">
        <v>120</v>
      </c>
      <c r="E3404">
        <v>64.081400644681096</v>
      </c>
      <c r="F3404">
        <v>0.55898359911350803</v>
      </c>
      <c r="G3404">
        <v>3225.1793667296802</v>
      </c>
      <c r="H3404">
        <v>499.96763396750299</v>
      </c>
      <c r="I3404">
        <v>0.64687053565087405</v>
      </c>
      <c r="J3404">
        <v>0.16213618702144</v>
      </c>
      <c r="K3404">
        <v>0.50464009798379506</v>
      </c>
      <c r="L3404" t="s">
        <v>33</v>
      </c>
      <c r="M3404" t="s">
        <v>34</v>
      </c>
      <c r="N3404" t="s">
        <v>35</v>
      </c>
      <c r="O3404">
        <v>0.84083597722345604</v>
      </c>
      <c r="P3404" t="s">
        <v>36</v>
      </c>
    </row>
    <row r="3405" spans="1:16">
      <c r="A3405">
        <v>3404</v>
      </c>
      <c r="B3405" t="s">
        <v>3462</v>
      </c>
      <c r="C3405">
        <v>75</v>
      </c>
      <c r="D3405">
        <v>70</v>
      </c>
      <c r="E3405">
        <v>64.203683898045099</v>
      </c>
      <c r="F3405">
        <v>1.0714285714285701</v>
      </c>
      <c r="G3405">
        <v>3237.5</v>
      </c>
      <c r="H3405">
        <v>282.634556889534</v>
      </c>
      <c r="I3405">
        <v>0.73491232407788898</v>
      </c>
      <c r="J3405">
        <v>0.50929465673021102</v>
      </c>
      <c r="K3405">
        <v>0.80937499999999996</v>
      </c>
      <c r="L3405" t="s">
        <v>33</v>
      </c>
      <c r="M3405" t="s">
        <v>34</v>
      </c>
      <c r="N3405" t="s">
        <v>35</v>
      </c>
      <c r="O3405">
        <v>0.87644989773958404</v>
      </c>
      <c r="P3405" t="s">
        <v>36</v>
      </c>
    </row>
    <row r="3406" spans="1:16">
      <c r="A3406">
        <v>3405</v>
      </c>
      <c r="B3406" t="s">
        <v>3463</v>
      </c>
      <c r="C3406">
        <v>56</v>
      </c>
      <c r="D3406">
        <v>111</v>
      </c>
      <c r="E3406">
        <v>64.048491592015097</v>
      </c>
      <c r="F3406">
        <v>0.50653946515259396</v>
      </c>
      <c r="G3406">
        <v>3221.8676306238199</v>
      </c>
      <c r="H3406">
        <v>392.86446041552898</v>
      </c>
      <c r="I3406">
        <v>0.71084818745473399</v>
      </c>
      <c r="J3406">
        <v>0.26232040330034101</v>
      </c>
      <c r="K3406">
        <v>0.64938256621863499</v>
      </c>
      <c r="L3406" t="s">
        <v>47</v>
      </c>
      <c r="M3406" t="s">
        <v>34</v>
      </c>
      <c r="N3406" t="s">
        <v>35</v>
      </c>
      <c r="O3406">
        <v>0.94588030170607695</v>
      </c>
      <c r="P3406" t="s">
        <v>36</v>
      </c>
    </row>
    <row r="3407" spans="1:16">
      <c r="A3407">
        <v>3406</v>
      </c>
      <c r="B3407" t="s">
        <v>3464</v>
      </c>
      <c r="C3407">
        <v>65</v>
      </c>
      <c r="D3407">
        <v>68</v>
      </c>
      <c r="E3407">
        <v>64.203683898045099</v>
      </c>
      <c r="F3407">
        <v>0.95348834925853798</v>
      </c>
      <c r="G3407">
        <v>3237.5</v>
      </c>
      <c r="H3407">
        <v>226.06601536273999</v>
      </c>
      <c r="I3407">
        <v>0.61934818569651895</v>
      </c>
      <c r="J3407">
        <v>0.79606601193500903</v>
      </c>
      <c r="K3407">
        <v>0.94871794871794901</v>
      </c>
      <c r="L3407" t="s">
        <v>47</v>
      </c>
      <c r="M3407" t="s">
        <v>34</v>
      </c>
      <c r="N3407" t="s">
        <v>35</v>
      </c>
      <c r="O3407">
        <v>0.68372720339574999</v>
      </c>
      <c r="P3407" t="s">
        <v>36</v>
      </c>
    </row>
    <row r="3408" spans="1:16">
      <c r="A3408">
        <v>3407</v>
      </c>
      <c r="B3408" t="s">
        <v>3465</v>
      </c>
      <c r="C3408">
        <v>123</v>
      </c>
      <c r="D3408">
        <v>78</v>
      </c>
      <c r="E3408">
        <v>81.164789057085798</v>
      </c>
      <c r="F3408">
        <v>1.5664336873159701</v>
      </c>
      <c r="G3408">
        <v>5173.9855315690002</v>
      </c>
      <c r="H3408">
        <v>881.41079792655</v>
      </c>
      <c r="I3408">
        <v>0.69258603767321203</v>
      </c>
      <c r="J3408">
        <v>8.3690919745474601E-2</v>
      </c>
      <c r="K3408">
        <v>0.64507713674411604</v>
      </c>
      <c r="L3408" t="s">
        <v>33</v>
      </c>
      <c r="M3408" t="s">
        <v>34</v>
      </c>
      <c r="N3408" t="s">
        <v>35</v>
      </c>
      <c r="O3408">
        <v>0.82307050718807395</v>
      </c>
      <c r="P3408" t="s">
        <v>36</v>
      </c>
    </row>
    <row r="3409" spans="1:16">
      <c r="A3409">
        <v>3408</v>
      </c>
      <c r="B3409" t="s">
        <v>3466</v>
      </c>
      <c r="C3409">
        <v>63</v>
      </c>
      <c r="D3409">
        <v>78</v>
      </c>
      <c r="E3409">
        <v>65.844253862650802</v>
      </c>
      <c r="F3409">
        <v>0.80419586911413399</v>
      </c>
      <c r="G3409">
        <v>3405.0668506616298</v>
      </c>
      <c r="H3409">
        <v>500.20322770637</v>
      </c>
      <c r="I3409">
        <v>0.64484241695350097</v>
      </c>
      <c r="J3409">
        <v>0.17101827718620599</v>
      </c>
      <c r="K3409">
        <v>0.79723680964296995</v>
      </c>
      <c r="L3409" t="s">
        <v>47</v>
      </c>
      <c r="M3409" t="s">
        <v>34</v>
      </c>
      <c r="N3409" t="s">
        <v>35</v>
      </c>
      <c r="O3409">
        <v>0.947978671922587</v>
      </c>
      <c r="P3409" t="s">
        <v>36</v>
      </c>
    </row>
    <row r="3410" spans="1:16">
      <c r="A3410">
        <v>3409</v>
      </c>
      <c r="B3410" t="s">
        <v>3467</v>
      </c>
      <c r="C3410">
        <v>74</v>
      </c>
      <c r="D3410">
        <v>69</v>
      </c>
      <c r="E3410">
        <v>58.463361843774599</v>
      </c>
      <c r="F3410">
        <v>1.0720000000000001</v>
      </c>
      <c r="G3410">
        <v>2684.46318071834</v>
      </c>
      <c r="H3410">
        <v>417.077222497256</v>
      </c>
      <c r="I3410">
        <v>0.71304920104361602</v>
      </c>
      <c r="J3410">
        <v>0.19392525459215601</v>
      </c>
      <c r="K3410">
        <v>0.71042148036013097</v>
      </c>
      <c r="L3410" t="s">
        <v>33</v>
      </c>
      <c r="M3410" t="s">
        <v>34</v>
      </c>
      <c r="N3410" t="s">
        <v>35</v>
      </c>
      <c r="O3410">
        <v>0.76876906012953905</v>
      </c>
      <c r="P3410" t="s">
        <v>36</v>
      </c>
    </row>
    <row r="3411" spans="1:16">
      <c r="A3411">
        <v>3410</v>
      </c>
      <c r="B3411" t="s">
        <v>3468</v>
      </c>
      <c r="C3411">
        <v>88</v>
      </c>
      <c r="D3411">
        <v>64</v>
      </c>
      <c r="E3411">
        <v>55.928305009132401</v>
      </c>
      <c r="F3411">
        <v>1.38793103448276</v>
      </c>
      <c r="G3411">
        <v>2456.7060567107801</v>
      </c>
      <c r="H3411">
        <v>519.84597761610303</v>
      </c>
      <c r="I3411">
        <v>0.62192410008381704</v>
      </c>
      <c r="J3411">
        <v>0.114238813745921</v>
      </c>
      <c r="K3411">
        <v>0.59074784623181098</v>
      </c>
      <c r="L3411" t="s">
        <v>33</v>
      </c>
      <c r="M3411" t="s">
        <v>34</v>
      </c>
      <c r="N3411" t="s">
        <v>35</v>
      </c>
      <c r="O3411">
        <v>0.86513778865346103</v>
      </c>
      <c r="P3411" t="s">
        <v>36</v>
      </c>
    </row>
    <row r="3412" spans="1:16">
      <c r="A3412">
        <v>3411</v>
      </c>
      <c r="B3412" t="s">
        <v>3469</v>
      </c>
      <c r="C3412">
        <v>74</v>
      </c>
      <c r="D3412">
        <v>54</v>
      </c>
      <c r="E3412">
        <v>57.704408042859001</v>
      </c>
      <c r="F3412">
        <v>1.35353535353535</v>
      </c>
      <c r="G3412">
        <v>2615.21778941399</v>
      </c>
      <c r="H3412">
        <v>356.98697245856999</v>
      </c>
      <c r="I3412">
        <v>0.63548769303260799</v>
      </c>
      <c r="J3412">
        <v>0.25787722636299998</v>
      </c>
      <c r="K3412">
        <v>0.79361381389612196</v>
      </c>
      <c r="L3412" t="s">
        <v>47</v>
      </c>
      <c r="M3412" t="s">
        <v>34</v>
      </c>
      <c r="N3412" t="s">
        <v>35</v>
      </c>
      <c r="O3412">
        <v>0.95296443890962201</v>
      </c>
      <c r="P3412" t="s">
        <v>36</v>
      </c>
    </row>
    <row r="3413" spans="1:16">
      <c r="A3413">
        <v>3412</v>
      </c>
      <c r="B3413" t="s">
        <v>3470</v>
      </c>
      <c r="C3413">
        <v>63</v>
      </c>
      <c r="D3413">
        <v>84</v>
      </c>
      <c r="E3413">
        <v>57.130253761518603</v>
      </c>
      <c r="F3413">
        <v>0.75163398692810501</v>
      </c>
      <c r="G3413">
        <v>2563.43427939509</v>
      </c>
      <c r="H3413">
        <v>561.33572226514002</v>
      </c>
      <c r="I3413">
        <v>0.60563563883078997</v>
      </c>
      <c r="J3413">
        <v>0.102231960701597</v>
      </c>
      <c r="K3413">
        <v>0.61688099981887301</v>
      </c>
      <c r="L3413" t="s">
        <v>33</v>
      </c>
      <c r="M3413" t="s">
        <v>34</v>
      </c>
      <c r="N3413" t="s">
        <v>35</v>
      </c>
      <c r="O3413">
        <v>0.82608713664135802</v>
      </c>
      <c r="P3413" t="s">
        <v>36</v>
      </c>
    </row>
    <row r="3414" spans="1:16">
      <c r="A3414">
        <v>3413</v>
      </c>
      <c r="B3414" t="s">
        <v>3471</v>
      </c>
      <c r="C3414">
        <v>62</v>
      </c>
      <c r="D3414">
        <v>78</v>
      </c>
      <c r="E3414">
        <v>66.399348795207203</v>
      </c>
      <c r="F3414">
        <v>0.79321910302763099</v>
      </c>
      <c r="G3414">
        <v>3462.7211655954602</v>
      </c>
      <c r="H3414">
        <v>278.00155866716199</v>
      </c>
      <c r="I3414">
        <v>0.70604383876575905</v>
      </c>
      <c r="J3414">
        <v>0.56303179915206703</v>
      </c>
      <c r="K3414">
        <v>0.90246773117815504</v>
      </c>
      <c r="L3414" t="s">
        <v>33</v>
      </c>
      <c r="M3414" t="s">
        <v>34</v>
      </c>
      <c r="N3414" t="s">
        <v>35</v>
      </c>
      <c r="O3414">
        <v>0.82602672612320005</v>
      </c>
      <c r="P3414" t="s">
        <v>36</v>
      </c>
    </row>
    <row r="3415" spans="1:16">
      <c r="A3415">
        <v>3414</v>
      </c>
      <c r="B3415" t="s">
        <v>3472</v>
      </c>
      <c r="C3415">
        <v>68</v>
      </c>
      <c r="D3415">
        <v>84</v>
      </c>
      <c r="E3415">
        <v>67.756589465704906</v>
      </c>
      <c r="F3415">
        <v>0.81812459947818905</v>
      </c>
      <c r="G3415">
        <v>3605.7279519848798</v>
      </c>
      <c r="H3415">
        <v>366.55937361375101</v>
      </c>
      <c r="I3415">
        <v>0.65960324804920301</v>
      </c>
      <c r="J3415">
        <v>0.33722065002705098</v>
      </c>
      <c r="K3415">
        <v>0.77724057369069999</v>
      </c>
      <c r="L3415" t="s">
        <v>40</v>
      </c>
      <c r="M3415" t="s">
        <v>34</v>
      </c>
      <c r="N3415" t="s">
        <v>35</v>
      </c>
      <c r="O3415">
        <v>0.82928824997081596</v>
      </c>
      <c r="P3415" t="s">
        <v>36</v>
      </c>
    </row>
    <row r="3416" spans="1:16">
      <c r="A3416">
        <v>3415</v>
      </c>
      <c r="B3416" t="s">
        <v>3473</v>
      </c>
      <c r="C3416">
        <v>76</v>
      </c>
      <c r="D3416">
        <v>60</v>
      </c>
      <c r="E3416">
        <v>57.026157641501896</v>
      </c>
      <c r="F3416">
        <v>1.2559115022355301</v>
      </c>
      <c r="G3416">
        <v>2554.1012049149299</v>
      </c>
      <c r="H3416">
        <v>344.79983016128102</v>
      </c>
      <c r="I3416">
        <v>0.57424928597136105</v>
      </c>
      <c r="J3416">
        <v>0.26996898860055102</v>
      </c>
      <c r="K3416">
        <v>0.67533036140741898</v>
      </c>
      <c r="L3416" t="s">
        <v>33</v>
      </c>
      <c r="M3416" t="s">
        <v>34</v>
      </c>
      <c r="N3416" t="s">
        <v>35</v>
      </c>
      <c r="O3416">
        <v>0.80033399102465896</v>
      </c>
      <c r="P3416" t="s">
        <v>36</v>
      </c>
    </row>
    <row r="3417" spans="1:16">
      <c r="A3417">
        <v>3416</v>
      </c>
      <c r="B3417" t="s">
        <v>3474</v>
      </c>
      <c r="C3417">
        <v>38</v>
      </c>
      <c r="D3417">
        <v>101</v>
      </c>
      <c r="E3417">
        <v>53.287139588638503</v>
      </c>
      <c r="F3417">
        <v>0.37591370354725501</v>
      </c>
      <c r="G3417">
        <v>2230.1532003780699</v>
      </c>
      <c r="H3417">
        <v>318.50028774043801</v>
      </c>
      <c r="I3417">
        <v>0.82725583196967301</v>
      </c>
      <c r="J3417">
        <v>0.27626438693981697</v>
      </c>
      <c r="K3417">
        <v>0.73305294408708599</v>
      </c>
      <c r="L3417" t="s">
        <v>393</v>
      </c>
      <c r="M3417" t="s">
        <v>34</v>
      </c>
      <c r="N3417" t="s">
        <v>35</v>
      </c>
      <c r="O3417">
        <v>0.79278079333517903</v>
      </c>
      <c r="P3417" t="s">
        <v>36</v>
      </c>
    </row>
    <row r="3418" spans="1:16">
      <c r="A3418">
        <v>3417</v>
      </c>
      <c r="B3418" t="s">
        <v>3475</v>
      </c>
      <c r="C3418">
        <v>96</v>
      </c>
      <c r="D3418">
        <v>57</v>
      </c>
      <c r="E3418">
        <v>53.020305571136099</v>
      </c>
      <c r="F3418">
        <v>1.69114967367392</v>
      </c>
      <c r="G3418">
        <v>2207.8742483931901</v>
      </c>
      <c r="H3418">
        <v>463.44176466019297</v>
      </c>
      <c r="I3418">
        <v>0.55166635287326204</v>
      </c>
      <c r="J3418">
        <v>0.12917957749870199</v>
      </c>
      <c r="K3418">
        <v>0.498216651380821</v>
      </c>
      <c r="L3418" t="s">
        <v>47</v>
      </c>
      <c r="M3418" t="s">
        <v>34</v>
      </c>
      <c r="N3418" t="s">
        <v>35</v>
      </c>
      <c r="O3418">
        <v>0.90922584416959895</v>
      </c>
      <c r="P3418" t="s">
        <v>36</v>
      </c>
    </row>
    <row r="3419" spans="1:16">
      <c r="A3419">
        <v>3418</v>
      </c>
      <c r="B3419" t="s">
        <v>3476</v>
      </c>
      <c r="C3419">
        <v>66</v>
      </c>
      <c r="D3419">
        <v>69</v>
      </c>
      <c r="E3419">
        <v>57.185582491682901</v>
      </c>
      <c r="F3419">
        <v>0.95872380072059005</v>
      </c>
      <c r="G3419">
        <v>2568.40188355388</v>
      </c>
      <c r="H3419">
        <v>287.44636835305602</v>
      </c>
      <c r="I3419">
        <v>0.65302819341598095</v>
      </c>
      <c r="J3419">
        <v>0.390624241713106</v>
      </c>
      <c r="K3419">
        <v>0.76783223077269203</v>
      </c>
      <c r="L3419" t="s">
        <v>33</v>
      </c>
      <c r="M3419" t="s">
        <v>34</v>
      </c>
      <c r="N3419" t="s">
        <v>35</v>
      </c>
      <c r="O3419">
        <v>0.789400591997092</v>
      </c>
      <c r="P3419" t="s">
        <v>36</v>
      </c>
    </row>
    <row r="3420" spans="1:16">
      <c r="A3420">
        <v>3419</v>
      </c>
      <c r="B3420" t="s">
        <v>3477</v>
      </c>
      <c r="C3420">
        <v>64</v>
      </c>
      <c r="D3420">
        <v>92</v>
      </c>
      <c r="E3420">
        <v>65.243324476451704</v>
      </c>
      <c r="F3420">
        <v>0.69581281180329702</v>
      </c>
      <c r="G3420">
        <v>3343.19759886578</v>
      </c>
      <c r="H3420">
        <v>337.085786528276</v>
      </c>
      <c r="I3420">
        <v>0.76394197212452897</v>
      </c>
      <c r="J3420">
        <v>0.36973539608861</v>
      </c>
      <c r="K3420">
        <v>0.74304928234467504</v>
      </c>
      <c r="L3420" t="s">
        <v>33</v>
      </c>
      <c r="M3420" t="s">
        <v>34</v>
      </c>
      <c r="N3420" t="s">
        <v>35</v>
      </c>
      <c r="O3420">
        <v>0.78327918360188098</v>
      </c>
      <c r="P3420" t="s">
        <v>36</v>
      </c>
    </row>
    <row r="3421" spans="1:16">
      <c r="A3421">
        <v>3420</v>
      </c>
      <c r="B3421" t="s">
        <v>3478</v>
      </c>
      <c r="C3421">
        <v>98</v>
      </c>
      <c r="D3421">
        <v>93</v>
      </c>
      <c r="E3421">
        <v>66.223035053747907</v>
      </c>
      <c r="F3421">
        <v>1.05294117647059</v>
      </c>
      <c r="G3421">
        <v>3444.3560835538801</v>
      </c>
      <c r="H3421">
        <v>680.19824390110796</v>
      </c>
      <c r="I3421">
        <v>0.62707070360427297</v>
      </c>
      <c r="J3421">
        <v>9.3550668343243604E-2</v>
      </c>
      <c r="K3421">
        <v>0.55653929414053904</v>
      </c>
      <c r="L3421" t="s">
        <v>33</v>
      </c>
      <c r="M3421" t="s">
        <v>34</v>
      </c>
      <c r="N3421" t="s">
        <v>35</v>
      </c>
      <c r="O3421">
        <v>0.79455022831146804</v>
      </c>
      <c r="P3421" t="s">
        <v>36</v>
      </c>
    </row>
    <row r="3422" spans="1:16">
      <c r="A3422">
        <v>3421</v>
      </c>
      <c r="B3422" t="s">
        <v>3479</v>
      </c>
      <c r="C3422">
        <v>102</v>
      </c>
      <c r="D3422">
        <v>91</v>
      </c>
      <c r="E3422">
        <v>70.145761201066904</v>
      </c>
      <c r="F3422">
        <v>1.1134582411296401</v>
      </c>
      <c r="G3422">
        <v>3864.4949686200398</v>
      </c>
      <c r="H3422">
        <v>612.31433462246605</v>
      </c>
      <c r="I3422">
        <v>0.54969882146473803</v>
      </c>
      <c r="J3422">
        <v>0.129525046526557</v>
      </c>
      <c r="K3422">
        <v>0.55413572785356602</v>
      </c>
      <c r="L3422" t="s">
        <v>113</v>
      </c>
      <c r="M3422" t="s">
        <v>34</v>
      </c>
      <c r="N3422" t="s">
        <v>35</v>
      </c>
      <c r="O3422">
        <v>0.86578734962085402</v>
      </c>
      <c r="P3422" t="s">
        <v>36</v>
      </c>
    </row>
    <row r="3423" spans="1:16">
      <c r="A3423">
        <v>3422</v>
      </c>
      <c r="B3423" t="s">
        <v>3480</v>
      </c>
      <c r="C3423">
        <v>83</v>
      </c>
      <c r="D3423">
        <v>69</v>
      </c>
      <c r="E3423">
        <v>59.922074239489604</v>
      </c>
      <c r="F3423">
        <v>1.2063492063492101</v>
      </c>
      <c r="G3423">
        <v>2820.0938275992398</v>
      </c>
      <c r="H3423">
        <v>398.06784733606401</v>
      </c>
      <c r="I3423">
        <v>0.63186383472646201</v>
      </c>
      <c r="J3423">
        <v>0.22364501461758299</v>
      </c>
      <c r="K3423">
        <v>0.66214257943661003</v>
      </c>
      <c r="L3423" t="s">
        <v>33</v>
      </c>
      <c r="M3423" t="s">
        <v>34</v>
      </c>
      <c r="N3423" t="s">
        <v>35</v>
      </c>
      <c r="O3423">
        <v>0.84328267755328101</v>
      </c>
      <c r="P3423" t="s">
        <v>36</v>
      </c>
    </row>
    <row r="3424" spans="1:16">
      <c r="A3424">
        <v>3423</v>
      </c>
      <c r="B3424" t="s">
        <v>3481</v>
      </c>
      <c r="C3424">
        <v>83</v>
      </c>
      <c r="D3424">
        <v>54</v>
      </c>
      <c r="E3424">
        <v>52.748488413107403</v>
      </c>
      <c r="F3424">
        <v>1.5510204081632699</v>
      </c>
      <c r="G3424">
        <v>2185.2942294896002</v>
      </c>
      <c r="H3424">
        <v>479.36225514463803</v>
      </c>
      <c r="I3424">
        <v>0.65273734315828702</v>
      </c>
      <c r="J3424">
        <v>0.119506661248584</v>
      </c>
      <c r="K3424">
        <v>0.58564628045828604</v>
      </c>
      <c r="L3424" t="s">
        <v>33</v>
      </c>
      <c r="M3424" t="s">
        <v>34</v>
      </c>
      <c r="N3424" t="s">
        <v>35</v>
      </c>
      <c r="O3424">
        <v>0.885492072808861</v>
      </c>
      <c r="P3424" t="s">
        <v>36</v>
      </c>
    </row>
    <row r="3425" spans="1:16">
      <c r="A3425">
        <v>3424</v>
      </c>
      <c r="B3425" t="s">
        <v>3482</v>
      </c>
      <c r="C3425">
        <v>143</v>
      </c>
      <c r="D3425">
        <v>100</v>
      </c>
      <c r="E3425">
        <v>82.109764529287901</v>
      </c>
      <c r="F3425">
        <v>1.42041896594103</v>
      </c>
      <c r="G3425">
        <v>5295.16496635161</v>
      </c>
      <c r="H3425">
        <v>938.68856196776699</v>
      </c>
      <c r="I3425">
        <v>0.55400672110272797</v>
      </c>
      <c r="J3425">
        <v>7.5517274395484099E-2</v>
      </c>
      <c r="K3425">
        <v>0.44280517126348501</v>
      </c>
      <c r="L3425" t="s">
        <v>47</v>
      </c>
      <c r="M3425" t="s">
        <v>34</v>
      </c>
      <c r="N3425" t="s">
        <v>35</v>
      </c>
      <c r="O3425">
        <v>0.96387482096934596</v>
      </c>
      <c r="P3425" t="s">
        <v>36</v>
      </c>
    </row>
    <row r="3426" spans="1:16">
      <c r="A3426">
        <v>3425</v>
      </c>
      <c r="B3426" t="s">
        <v>3483</v>
      </c>
      <c r="C3426">
        <v>89</v>
      </c>
      <c r="D3426">
        <v>78</v>
      </c>
      <c r="E3426">
        <v>75.279237419242904</v>
      </c>
      <c r="F3426">
        <v>1.1344515407598901</v>
      </c>
      <c r="G3426">
        <v>4450.8227928166398</v>
      </c>
      <c r="H3426">
        <v>373.67626484072701</v>
      </c>
      <c r="I3426">
        <v>0.62985583054193595</v>
      </c>
      <c r="J3426">
        <v>0.40055221807264002</v>
      </c>
      <c r="K3426">
        <v>0.82189914938566699</v>
      </c>
      <c r="L3426" t="s">
        <v>33</v>
      </c>
      <c r="M3426" t="s">
        <v>34</v>
      </c>
      <c r="N3426" t="s">
        <v>35</v>
      </c>
      <c r="O3426">
        <v>0.80227748978910496</v>
      </c>
      <c r="P3426" t="s">
        <v>36</v>
      </c>
    </row>
    <row r="3427" spans="1:16">
      <c r="A3427">
        <v>3426</v>
      </c>
      <c r="B3427" t="s">
        <v>3484</v>
      </c>
      <c r="C3427">
        <v>64</v>
      </c>
      <c r="D3427">
        <v>74</v>
      </c>
      <c r="E3427">
        <v>56.171093570958597</v>
      </c>
      <c r="F3427">
        <v>0.87313432835820903</v>
      </c>
      <c r="G3427">
        <v>2478.0818079395099</v>
      </c>
      <c r="H3427">
        <v>379.33420609619299</v>
      </c>
      <c r="I3427">
        <v>0.68627261351461299</v>
      </c>
      <c r="J3427">
        <v>0.21641207561421</v>
      </c>
      <c r="K3427">
        <v>0.73451722291629495</v>
      </c>
      <c r="L3427" t="s">
        <v>33</v>
      </c>
      <c r="M3427" t="s">
        <v>34</v>
      </c>
      <c r="N3427" t="s">
        <v>35</v>
      </c>
      <c r="O3427">
        <v>0.79857597392728497</v>
      </c>
      <c r="P3427" t="s">
        <v>36</v>
      </c>
    </row>
    <row r="3428" spans="1:16">
      <c r="A3428">
        <v>3427</v>
      </c>
      <c r="B3428" t="s">
        <v>3485</v>
      </c>
      <c r="C3428">
        <v>96</v>
      </c>
      <c r="D3428">
        <v>54</v>
      </c>
      <c r="E3428">
        <v>57.123543607189397</v>
      </c>
      <c r="F3428">
        <v>1.7676807224493101</v>
      </c>
      <c r="G3428">
        <v>2562.8321455576602</v>
      </c>
      <c r="H3428">
        <v>356.68285187462101</v>
      </c>
      <c r="I3428">
        <v>0.72121678263867095</v>
      </c>
      <c r="J3428">
        <v>0.25314279207892099</v>
      </c>
      <c r="K3428">
        <v>0.60169641279378006</v>
      </c>
      <c r="L3428" t="s">
        <v>40</v>
      </c>
      <c r="M3428" t="s">
        <v>34</v>
      </c>
      <c r="N3428" t="s">
        <v>35</v>
      </c>
      <c r="O3428">
        <v>0.806222930567422</v>
      </c>
      <c r="P3428" t="s">
        <v>36</v>
      </c>
    </row>
    <row r="3429" spans="1:16">
      <c r="A3429">
        <v>3428</v>
      </c>
      <c r="B3429" t="s">
        <v>3486</v>
      </c>
      <c r="C3429">
        <v>47</v>
      </c>
      <c r="D3429">
        <v>100</v>
      </c>
      <c r="E3429">
        <v>52.048009339160501</v>
      </c>
      <c r="F3429">
        <v>0.46968581858366998</v>
      </c>
      <c r="G3429">
        <v>2127.6399145557698</v>
      </c>
      <c r="H3429">
        <v>346.59520521931</v>
      </c>
      <c r="I3429">
        <v>0.62204369413351701</v>
      </c>
      <c r="J3429">
        <v>0.222568086637567</v>
      </c>
      <c r="K3429">
        <v>0.66729616165431305</v>
      </c>
      <c r="L3429" t="s">
        <v>47</v>
      </c>
      <c r="M3429" t="s">
        <v>34</v>
      </c>
      <c r="N3429" t="s">
        <v>35</v>
      </c>
      <c r="O3429">
        <v>0.96252905756647</v>
      </c>
      <c r="P3429" t="s">
        <v>36</v>
      </c>
    </row>
    <row r="3430" spans="1:16">
      <c r="A3430">
        <v>3429</v>
      </c>
      <c r="B3430" t="s">
        <v>3487</v>
      </c>
      <c r="C3430">
        <v>88</v>
      </c>
      <c r="D3430">
        <v>49</v>
      </c>
      <c r="E3430">
        <v>53.591998671379599</v>
      </c>
      <c r="F3430">
        <v>1.79775280898876</v>
      </c>
      <c r="G3430">
        <v>2255.7438884688099</v>
      </c>
      <c r="H3430">
        <v>526.06322239409303</v>
      </c>
      <c r="I3430">
        <v>0.68882085705160501</v>
      </c>
      <c r="J3430">
        <v>0.10242919784314999</v>
      </c>
      <c r="K3430">
        <v>0.62748628616892099</v>
      </c>
      <c r="L3430" t="s">
        <v>33</v>
      </c>
      <c r="M3430" t="s">
        <v>34</v>
      </c>
      <c r="N3430" t="s">
        <v>35</v>
      </c>
      <c r="O3430">
        <v>0.86765870972122605</v>
      </c>
      <c r="P3430" t="s">
        <v>36</v>
      </c>
    </row>
    <row r="3431" spans="1:16">
      <c r="A3431">
        <v>3430</v>
      </c>
      <c r="B3431" t="s">
        <v>3488</v>
      </c>
      <c r="C3431">
        <v>94</v>
      </c>
      <c r="D3431">
        <v>44</v>
      </c>
      <c r="E3431">
        <v>58.861965440099198</v>
      </c>
      <c r="F3431">
        <v>2.11111113204224</v>
      </c>
      <c r="G3431">
        <v>2721.1933448015102</v>
      </c>
      <c r="H3431">
        <v>313.12362478722702</v>
      </c>
      <c r="I3431">
        <v>0.64528511790254695</v>
      </c>
      <c r="J3431">
        <v>0.34876877222986802</v>
      </c>
      <c r="K3431">
        <v>0.84306501259210898</v>
      </c>
      <c r="L3431" t="s">
        <v>33</v>
      </c>
      <c r="M3431" t="s">
        <v>34</v>
      </c>
      <c r="N3431" t="s">
        <v>35</v>
      </c>
      <c r="O3431">
        <v>0.70185756734778804</v>
      </c>
      <c r="P3431" t="s">
        <v>36</v>
      </c>
    </row>
    <row r="3432" spans="1:16">
      <c r="A3432">
        <v>3431</v>
      </c>
      <c r="B3432" t="s">
        <v>3489</v>
      </c>
      <c r="C3432">
        <v>94</v>
      </c>
      <c r="D3432">
        <v>83</v>
      </c>
      <c r="E3432">
        <v>73.939548494517496</v>
      </c>
      <c r="F3432">
        <v>1.125</v>
      </c>
      <c r="G3432">
        <v>4293.8163947069897</v>
      </c>
      <c r="H3432">
        <v>507.24212986738797</v>
      </c>
      <c r="I3432">
        <v>0.47710503153317202</v>
      </c>
      <c r="J3432">
        <v>0.20971171845053399</v>
      </c>
      <c r="K3432">
        <v>0.71267239656206305</v>
      </c>
      <c r="L3432" t="s">
        <v>33</v>
      </c>
      <c r="M3432" t="s">
        <v>34</v>
      </c>
      <c r="N3432" t="s">
        <v>35</v>
      </c>
      <c r="O3432">
        <v>0.85572542235410898</v>
      </c>
      <c r="P3432" t="s">
        <v>36</v>
      </c>
    </row>
    <row r="3433" spans="1:16">
      <c r="A3433">
        <v>3432</v>
      </c>
      <c r="B3433" t="s">
        <v>3490</v>
      </c>
      <c r="C3433">
        <v>66</v>
      </c>
      <c r="D3433">
        <v>76</v>
      </c>
      <c r="E3433">
        <v>60.711716845538596</v>
      </c>
      <c r="F3433">
        <v>0.87499997237304705</v>
      </c>
      <c r="G3433">
        <v>2894.9089568998102</v>
      </c>
      <c r="H3433">
        <v>377.34500402274301</v>
      </c>
      <c r="I3433">
        <v>0.65003199832845004</v>
      </c>
      <c r="J3433">
        <v>0.25548626964952098</v>
      </c>
      <c r="K3433">
        <v>0.760930637439164</v>
      </c>
      <c r="L3433" t="s">
        <v>101</v>
      </c>
      <c r="M3433" t="s">
        <v>34</v>
      </c>
      <c r="N3433" t="s">
        <v>35</v>
      </c>
      <c r="O3433">
        <v>0.78876748045345901</v>
      </c>
      <c r="P3433" t="s">
        <v>36</v>
      </c>
    </row>
    <row r="3434" spans="1:16">
      <c r="A3434">
        <v>3433</v>
      </c>
      <c r="B3434" t="s">
        <v>3491</v>
      </c>
      <c r="C3434">
        <v>60</v>
      </c>
      <c r="D3434">
        <v>65</v>
      </c>
      <c r="E3434">
        <v>62.952030014831102</v>
      </c>
      <c r="F3434">
        <v>0.92307692307692302</v>
      </c>
      <c r="G3434">
        <v>3112.5</v>
      </c>
      <c r="H3434">
        <v>227.78174459934201</v>
      </c>
      <c r="I3434">
        <v>0.59398155524040597</v>
      </c>
      <c r="J3434">
        <v>0.75384384678623695</v>
      </c>
      <c r="K3434">
        <v>0.93609022556390997</v>
      </c>
      <c r="L3434" t="s">
        <v>40</v>
      </c>
      <c r="M3434" t="s">
        <v>34</v>
      </c>
      <c r="N3434" t="s">
        <v>35</v>
      </c>
      <c r="O3434">
        <v>0.86379430813935498</v>
      </c>
      <c r="P3434" t="s">
        <v>36</v>
      </c>
    </row>
    <row r="3435" spans="1:16">
      <c r="A3435">
        <v>3434</v>
      </c>
      <c r="B3435" t="s">
        <v>3492</v>
      </c>
      <c r="C3435">
        <v>61</v>
      </c>
      <c r="D3435">
        <v>66</v>
      </c>
      <c r="E3435">
        <v>54.086830506134199</v>
      </c>
      <c r="F3435">
        <v>0.92288965888427199</v>
      </c>
      <c r="G3435">
        <v>2297.5921901701299</v>
      </c>
      <c r="H3435">
        <v>307.78710201646999</v>
      </c>
      <c r="I3435">
        <v>0.73864217201226501</v>
      </c>
      <c r="J3435">
        <v>0.30477685082188999</v>
      </c>
      <c r="K3435">
        <v>0.78440744166923604</v>
      </c>
      <c r="L3435" t="s">
        <v>33</v>
      </c>
      <c r="M3435" t="s">
        <v>34</v>
      </c>
      <c r="N3435" t="s">
        <v>35</v>
      </c>
      <c r="O3435">
        <v>0.80536846821318098</v>
      </c>
      <c r="P3435" t="s">
        <v>36</v>
      </c>
    </row>
    <row r="3436" spans="1:16">
      <c r="A3436">
        <v>3435</v>
      </c>
      <c r="B3436" t="s">
        <v>3493</v>
      </c>
      <c r="C3436">
        <v>64</v>
      </c>
      <c r="D3436">
        <v>59</v>
      </c>
      <c r="E3436">
        <v>50.021880970255197</v>
      </c>
      <c r="F3436">
        <v>1.08411214953271</v>
      </c>
      <c r="G3436">
        <v>1965.21431190926</v>
      </c>
      <c r="H3436">
        <v>617.80291768519805</v>
      </c>
      <c r="I3436">
        <v>0.68769179203490005</v>
      </c>
      <c r="J3436">
        <v>6.4702322838683005E-2</v>
      </c>
      <c r="K3436">
        <v>0.55955595559556004</v>
      </c>
      <c r="L3436" t="s">
        <v>297</v>
      </c>
      <c r="M3436" t="s">
        <v>34</v>
      </c>
      <c r="N3436" t="s">
        <v>35</v>
      </c>
      <c r="O3436">
        <v>0.68719891495242302</v>
      </c>
      <c r="P3436" t="s">
        <v>36</v>
      </c>
    </row>
    <row r="3437" spans="1:16">
      <c r="A3437">
        <v>3436</v>
      </c>
      <c r="B3437" t="s">
        <v>3494</v>
      </c>
      <c r="C3437">
        <v>100</v>
      </c>
      <c r="D3437">
        <v>67</v>
      </c>
      <c r="E3437">
        <v>66.259203138593605</v>
      </c>
      <c r="F3437">
        <v>1.48059986857545</v>
      </c>
      <c r="G3437">
        <v>3448.11942003781</v>
      </c>
      <c r="H3437">
        <v>505.07965176126203</v>
      </c>
      <c r="I3437">
        <v>0.70588367839238197</v>
      </c>
      <c r="J3437">
        <v>0.16985268550510399</v>
      </c>
      <c r="K3437">
        <v>0.68192914557904105</v>
      </c>
      <c r="L3437" t="s">
        <v>33</v>
      </c>
      <c r="M3437" t="s">
        <v>34</v>
      </c>
      <c r="N3437" t="s">
        <v>35</v>
      </c>
      <c r="O3437">
        <v>0.86822095122806797</v>
      </c>
      <c r="P3437" t="s">
        <v>36</v>
      </c>
    </row>
    <row r="3438" spans="1:16">
      <c r="A3438">
        <v>3437</v>
      </c>
      <c r="B3438" t="s">
        <v>3495</v>
      </c>
      <c r="C3438">
        <v>65</v>
      </c>
      <c r="D3438">
        <v>55</v>
      </c>
      <c r="E3438">
        <v>51.824741124533801</v>
      </c>
      <c r="F3438">
        <v>1.1882169577013899</v>
      </c>
      <c r="G3438">
        <v>2109.42536597354</v>
      </c>
      <c r="H3438">
        <v>337.610494249282</v>
      </c>
      <c r="I3438">
        <v>0.74190424700607605</v>
      </c>
      <c r="J3438">
        <v>0.23256382017317501</v>
      </c>
      <c r="K3438">
        <v>0.76273677335075096</v>
      </c>
      <c r="L3438" t="s">
        <v>40</v>
      </c>
      <c r="M3438" t="s">
        <v>34</v>
      </c>
      <c r="N3438" t="s">
        <v>35</v>
      </c>
      <c r="O3438">
        <v>0.79374858862402298</v>
      </c>
      <c r="P3438" t="s">
        <v>36</v>
      </c>
    </row>
    <row r="3439" spans="1:16">
      <c r="A3439">
        <v>3438</v>
      </c>
      <c r="B3439" t="s">
        <v>3496</v>
      </c>
      <c r="C3439">
        <v>64</v>
      </c>
      <c r="D3439">
        <v>78</v>
      </c>
      <c r="E3439">
        <v>60.425335494251897</v>
      </c>
      <c r="F3439">
        <v>0.81118887759951697</v>
      </c>
      <c r="G3439">
        <v>2867.66240075614</v>
      </c>
      <c r="H3439">
        <v>518.48231461131104</v>
      </c>
      <c r="I3439">
        <v>0.59721496055999201</v>
      </c>
      <c r="J3439">
        <v>0.13405097950203099</v>
      </c>
      <c r="K3439">
        <v>0.71862386359349695</v>
      </c>
      <c r="L3439" t="s">
        <v>33</v>
      </c>
      <c r="M3439" t="s">
        <v>34</v>
      </c>
      <c r="N3439" t="s">
        <v>35</v>
      </c>
      <c r="O3439">
        <v>0.80486474950075404</v>
      </c>
      <c r="P3439" t="s">
        <v>36</v>
      </c>
    </row>
    <row r="3440" spans="1:16">
      <c r="A3440">
        <v>3439</v>
      </c>
      <c r="B3440" t="s">
        <v>3497</v>
      </c>
      <c r="C3440">
        <v>48</v>
      </c>
      <c r="D3440">
        <v>105</v>
      </c>
      <c r="E3440">
        <v>55.818533941567601</v>
      </c>
      <c r="F3440">
        <v>0.45594706575932498</v>
      </c>
      <c r="G3440">
        <v>2447.0719153119098</v>
      </c>
      <c r="H3440">
        <v>422.21045603171598</v>
      </c>
      <c r="I3440">
        <v>0.79282819904923096</v>
      </c>
      <c r="J3440">
        <v>0.172503784738577</v>
      </c>
      <c r="K3440">
        <v>0.59304658713655101</v>
      </c>
      <c r="L3440" t="s">
        <v>40</v>
      </c>
      <c r="M3440" t="s">
        <v>34</v>
      </c>
      <c r="N3440" t="s">
        <v>35</v>
      </c>
      <c r="O3440">
        <v>0.84310227594345699</v>
      </c>
      <c r="P3440" t="s">
        <v>36</v>
      </c>
    </row>
    <row r="3441" spans="1:16">
      <c r="A3441">
        <v>3440</v>
      </c>
      <c r="B3441" t="s">
        <v>3498</v>
      </c>
      <c r="C3441">
        <v>91</v>
      </c>
      <c r="D3441">
        <v>72</v>
      </c>
      <c r="E3441">
        <v>60.097738293728199</v>
      </c>
      <c r="F3441">
        <v>1.26407406670902</v>
      </c>
      <c r="G3441">
        <v>2836.6525081285399</v>
      </c>
      <c r="H3441">
        <v>346.64088978269803</v>
      </c>
      <c r="I3441">
        <v>0.58398485764536601</v>
      </c>
      <c r="J3441">
        <v>0.29665824290892001</v>
      </c>
      <c r="K3441">
        <v>0.63158600348572203</v>
      </c>
      <c r="L3441" t="s">
        <v>33</v>
      </c>
      <c r="M3441" t="s">
        <v>34</v>
      </c>
      <c r="N3441" t="s">
        <v>35</v>
      </c>
      <c r="O3441">
        <v>0.72517214455452195</v>
      </c>
      <c r="P3441" t="s">
        <v>36</v>
      </c>
    </row>
    <row r="3442" spans="1:16">
      <c r="A3442">
        <v>3441</v>
      </c>
      <c r="B3442" t="s">
        <v>3499</v>
      </c>
      <c r="C3442">
        <v>94</v>
      </c>
      <c r="D3442">
        <v>54</v>
      </c>
      <c r="E3442">
        <v>57.474767650047603</v>
      </c>
      <c r="F3442">
        <v>1.72727272727273</v>
      </c>
      <c r="G3442">
        <v>2594.44417202268</v>
      </c>
      <c r="H3442">
        <v>529.05682010412204</v>
      </c>
      <c r="I3442">
        <v>0.78063864309202902</v>
      </c>
      <c r="J3442">
        <v>0.11647951652419899</v>
      </c>
      <c r="K3442">
        <v>0.58748338275897305</v>
      </c>
      <c r="L3442" t="s">
        <v>33</v>
      </c>
      <c r="M3442" t="s">
        <v>34</v>
      </c>
      <c r="N3442" t="s">
        <v>35</v>
      </c>
      <c r="O3442">
        <v>0.78165610685449005</v>
      </c>
      <c r="P3442" t="s">
        <v>36</v>
      </c>
    </row>
    <row r="3443" spans="1:16">
      <c r="A3443">
        <v>3442</v>
      </c>
      <c r="B3443" t="s">
        <v>3500</v>
      </c>
      <c r="C3443">
        <v>88</v>
      </c>
      <c r="D3443">
        <v>108</v>
      </c>
      <c r="E3443">
        <v>73.537965019545794</v>
      </c>
      <c r="F3443">
        <v>0.81725888324873097</v>
      </c>
      <c r="G3443">
        <v>4247.3015557655999</v>
      </c>
      <c r="H3443">
        <v>834.36556991069199</v>
      </c>
      <c r="I3443">
        <v>0.619937163036826</v>
      </c>
      <c r="J3443">
        <v>7.6667307512009994E-2</v>
      </c>
      <c r="K3443">
        <v>0.53504380475594504</v>
      </c>
      <c r="L3443" t="s">
        <v>101</v>
      </c>
      <c r="M3443" t="s">
        <v>34</v>
      </c>
      <c r="N3443" t="s">
        <v>35</v>
      </c>
      <c r="O3443">
        <v>0.78173359753181104</v>
      </c>
      <c r="P3443" t="s">
        <v>36</v>
      </c>
    </row>
    <row r="3444" spans="1:16">
      <c r="A3444">
        <v>3443</v>
      </c>
      <c r="B3444" t="s">
        <v>3501</v>
      </c>
      <c r="C3444">
        <v>99</v>
      </c>
      <c r="D3444">
        <v>77</v>
      </c>
      <c r="E3444">
        <v>73.570537092285903</v>
      </c>
      <c r="F3444">
        <v>1.27299876197364</v>
      </c>
      <c r="G3444">
        <v>4251.0648922495302</v>
      </c>
      <c r="H3444">
        <v>467.10104162133302</v>
      </c>
      <c r="I3444">
        <v>0.74929482691558802</v>
      </c>
      <c r="J3444">
        <v>0.244842004861556</v>
      </c>
      <c r="K3444">
        <v>0.69985873956035805</v>
      </c>
      <c r="L3444" t="s">
        <v>33</v>
      </c>
      <c r="M3444" t="s">
        <v>34</v>
      </c>
      <c r="N3444" t="s">
        <v>35</v>
      </c>
      <c r="O3444">
        <v>0.77306479875234002</v>
      </c>
      <c r="P3444" t="s">
        <v>36</v>
      </c>
    </row>
    <row r="3445" spans="1:16">
      <c r="A3445">
        <v>3444</v>
      </c>
      <c r="B3445" t="s">
        <v>3502</v>
      </c>
      <c r="C3445">
        <v>50</v>
      </c>
      <c r="D3445">
        <v>88</v>
      </c>
      <c r="E3445">
        <v>50.965146492209101</v>
      </c>
      <c r="F3445">
        <v>0.56559321824685105</v>
      </c>
      <c r="G3445">
        <v>2040.0294412098301</v>
      </c>
      <c r="H3445">
        <v>358.48377131358399</v>
      </c>
      <c r="I3445">
        <v>0.75111624697601898</v>
      </c>
      <c r="J3445">
        <v>0.19948364703601201</v>
      </c>
      <c r="K3445">
        <v>0.62076863176217301</v>
      </c>
      <c r="L3445" t="s">
        <v>57</v>
      </c>
      <c r="M3445" t="s">
        <v>34</v>
      </c>
      <c r="N3445" t="s">
        <v>35</v>
      </c>
      <c r="O3445">
        <v>0.89971315028308996</v>
      </c>
      <c r="P3445" t="s">
        <v>36</v>
      </c>
    </row>
    <row r="3446" spans="1:16">
      <c r="A3446">
        <v>3445</v>
      </c>
      <c r="B3446" t="s">
        <v>3503</v>
      </c>
      <c r="C3446">
        <v>75</v>
      </c>
      <c r="D3446">
        <v>70</v>
      </c>
      <c r="E3446">
        <v>62.444344065347003</v>
      </c>
      <c r="F3446">
        <v>1.0714285714285701</v>
      </c>
      <c r="G3446">
        <v>3062.5</v>
      </c>
      <c r="H3446">
        <v>290.208150744438</v>
      </c>
      <c r="I3446">
        <v>0.69770486461707104</v>
      </c>
      <c r="J3446">
        <v>0.45694796734673598</v>
      </c>
      <c r="K3446">
        <v>0.80858085808580904</v>
      </c>
      <c r="L3446" t="s">
        <v>47</v>
      </c>
      <c r="M3446" t="s">
        <v>34</v>
      </c>
      <c r="N3446" t="s">
        <v>35</v>
      </c>
      <c r="O3446">
        <v>0.94719918107745205</v>
      </c>
      <c r="P3446" t="s">
        <v>36</v>
      </c>
    </row>
    <row r="3447" spans="1:16">
      <c r="A3447">
        <v>3446</v>
      </c>
      <c r="B3447" t="s">
        <v>3504</v>
      </c>
      <c r="C3447">
        <v>64</v>
      </c>
      <c r="D3447">
        <v>74</v>
      </c>
      <c r="E3447">
        <v>55.169218172458997</v>
      </c>
      <c r="F3447">
        <v>0.86567164179104505</v>
      </c>
      <c r="G3447">
        <v>2390.4713345935702</v>
      </c>
      <c r="H3447">
        <v>585.42318417652803</v>
      </c>
      <c r="I3447">
        <v>0.74083617974628602</v>
      </c>
      <c r="J3447">
        <v>8.7650332743117995E-2</v>
      </c>
      <c r="K3447">
        <v>0.62019136887326698</v>
      </c>
      <c r="L3447" t="s">
        <v>47</v>
      </c>
      <c r="M3447" t="s">
        <v>34</v>
      </c>
      <c r="N3447" t="s">
        <v>35</v>
      </c>
      <c r="O3447">
        <v>0.95276798366634896</v>
      </c>
      <c r="P3447" t="s">
        <v>36</v>
      </c>
    </row>
    <row r="3448" spans="1:16">
      <c r="A3448">
        <v>3447</v>
      </c>
      <c r="B3448" t="s">
        <v>3505</v>
      </c>
      <c r="C3448">
        <v>65</v>
      </c>
      <c r="D3448">
        <v>57</v>
      </c>
      <c r="E3448">
        <v>56.638323334150201</v>
      </c>
      <c r="F3448">
        <v>1.1406534702196101</v>
      </c>
      <c r="G3448">
        <v>2519.4785092627599</v>
      </c>
      <c r="H3448">
        <v>241.36539579132301</v>
      </c>
      <c r="I3448">
        <v>0.63352543083359303</v>
      </c>
      <c r="J3448">
        <v>0.54346366114594002</v>
      </c>
      <c r="K3448">
        <v>0.85119259522961899</v>
      </c>
      <c r="L3448" t="s">
        <v>33</v>
      </c>
      <c r="M3448" t="s">
        <v>34</v>
      </c>
      <c r="N3448" t="s">
        <v>35</v>
      </c>
      <c r="O3448">
        <v>0.80871040320565701</v>
      </c>
      <c r="P3448" t="s">
        <v>36</v>
      </c>
    </row>
    <row r="3449" spans="1:16">
      <c r="A3449">
        <v>3448</v>
      </c>
      <c r="B3449" t="s">
        <v>3506</v>
      </c>
      <c r="C3449">
        <v>50</v>
      </c>
      <c r="D3449">
        <v>93</v>
      </c>
      <c r="E3449">
        <v>62.907157139297503</v>
      </c>
      <c r="F3449">
        <v>0.53764147987712496</v>
      </c>
      <c r="G3449">
        <v>3108.0643353497198</v>
      </c>
      <c r="H3449">
        <v>328.63753679907802</v>
      </c>
      <c r="I3449">
        <v>0.56997235261369905</v>
      </c>
      <c r="J3449">
        <v>0.36163089840217</v>
      </c>
      <c r="K3449">
        <v>0.77786987152921705</v>
      </c>
      <c r="L3449" t="s">
        <v>33</v>
      </c>
      <c r="M3449" t="s">
        <v>34</v>
      </c>
      <c r="N3449" t="s">
        <v>35</v>
      </c>
      <c r="O3449">
        <v>0.83133745262636405</v>
      </c>
      <c r="P3449" t="s">
        <v>36</v>
      </c>
    </row>
    <row r="3450" spans="1:16">
      <c r="A3450">
        <v>3449</v>
      </c>
      <c r="B3450" t="s">
        <v>3507</v>
      </c>
      <c r="C3450">
        <v>56</v>
      </c>
      <c r="D3450">
        <v>108</v>
      </c>
      <c r="E3450">
        <v>68.952489380401701</v>
      </c>
      <c r="F3450">
        <v>0.51975787997399803</v>
      </c>
      <c r="G3450">
        <v>3734.1329928166401</v>
      </c>
      <c r="H3450">
        <v>346.18633544776702</v>
      </c>
      <c r="I3450">
        <v>0.697605136394989</v>
      </c>
      <c r="J3450">
        <v>0.39154330503471702</v>
      </c>
      <c r="K3450">
        <v>0.81903126754052902</v>
      </c>
      <c r="L3450" t="s">
        <v>55</v>
      </c>
      <c r="M3450" t="s">
        <v>34</v>
      </c>
      <c r="N3450" t="s">
        <v>35</v>
      </c>
      <c r="O3450">
        <v>0.80991087863664701</v>
      </c>
      <c r="P3450" t="s">
        <v>36</v>
      </c>
    </row>
    <row r="3451" spans="1:16">
      <c r="A3451">
        <v>3450</v>
      </c>
      <c r="B3451" t="s">
        <v>3508</v>
      </c>
      <c r="C3451">
        <v>38</v>
      </c>
      <c r="D3451">
        <v>128</v>
      </c>
      <c r="E3451">
        <v>52.509950435995698</v>
      </c>
      <c r="F3451">
        <v>0.30042918454935602</v>
      </c>
      <c r="G3451">
        <v>2165.5743463138001</v>
      </c>
      <c r="H3451">
        <v>447.560749600245</v>
      </c>
      <c r="I3451">
        <v>0.88435249663040005</v>
      </c>
      <c r="J3451">
        <v>0.13585604800252599</v>
      </c>
      <c r="K3451">
        <v>0.57989358271525304</v>
      </c>
      <c r="L3451" t="s">
        <v>38</v>
      </c>
      <c r="M3451" t="s">
        <v>34</v>
      </c>
      <c r="N3451" t="s">
        <v>35</v>
      </c>
      <c r="O3451">
        <v>0.84627424225024594</v>
      </c>
      <c r="P3451" t="s">
        <v>36</v>
      </c>
    </row>
    <row r="3452" spans="1:16">
      <c r="A3452">
        <v>3451</v>
      </c>
      <c r="B3452" t="s">
        <v>3509</v>
      </c>
      <c r="C3452">
        <v>69</v>
      </c>
      <c r="D3452">
        <v>82</v>
      </c>
      <c r="E3452">
        <v>63.527171092623</v>
      </c>
      <c r="F3452">
        <v>0.85069475938078098</v>
      </c>
      <c r="G3452">
        <v>3169.6325202268399</v>
      </c>
      <c r="H3452">
        <v>310.03703140942901</v>
      </c>
      <c r="I3452">
        <v>0.63878522214234401</v>
      </c>
      <c r="J3452">
        <v>0.414373180042306</v>
      </c>
      <c r="K3452">
        <v>0.79375730387906696</v>
      </c>
      <c r="L3452" t="s">
        <v>179</v>
      </c>
      <c r="M3452" t="s">
        <v>34</v>
      </c>
      <c r="N3452" t="s">
        <v>35</v>
      </c>
      <c r="O3452">
        <v>0.73240172448159202</v>
      </c>
      <c r="P3452" t="s">
        <v>36</v>
      </c>
    </row>
    <row r="3453" spans="1:16">
      <c r="A3453">
        <v>3452</v>
      </c>
      <c r="B3453" t="s">
        <v>3510</v>
      </c>
      <c r="C3453">
        <v>127</v>
      </c>
      <c r="D3453">
        <v>60</v>
      </c>
      <c r="E3453">
        <v>69.7072088483973</v>
      </c>
      <c r="F3453">
        <v>2.1064150052316601</v>
      </c>
      <c r="G3453">
        <v>3816.3242616257098</v>
      </c>
      <c r="H3453">
        <v>462.367215637539</v>
      </c>
      <c r="I3453">
        <v>0.67841229085720101</v>
      </c>
      <c r="J3453">
        <v>0.22432675134181801</v>
      </c>
      <c r="K3453">
        <v>0.65145441463665299</v>
      </c>
      <c r="L3453" t="s">
        <v>33</v>
      </c>
      <c r="M3453" t="s">
        <v>34</v>
      </c>
      <c r="N3453" t="s">
        <v>35</v>
      </c>
      <c r="O3453">
        <v>0.83229698731318102</v>
      </c>
      <c r="P3453" t="s">
        <v>36</v>
      </c>
    </row>
    <row r="3454" spans="1:16">
      <c r="A3454">
        <v>3453</v>
      </c>
      <c r="B3454" t="s">
        <v>3511</v>
      </c>
      <c r="C3454">
        <v>73</v>
      </c>
      <c r="D3454">
        <v>87</v>
      </c>
      <c r="E3454">
        <v>60.725921555067401</v>
      </c>
      <c r="F3454">
        <v>0.83291924300894804</v>
      </c>
      <c r="G3454">
        <v>2896.2637580340302</v>
      </c>
      <c r="H3454">
        <v>342.25132456530702</v>
      </c>
      <c r="I3454">
        <v>0.71087698263576504</v>
      </c>
      <c r="J3454">
        <v>0.31071176547482499</v>
      </c>
      <c r="K3454">
        <v>0.64105554259820696</v>
      </c>
      <c r="L3454" t="s">
        <v>33</v>
      </c>
      <c r="M3454" t="s">
        <v>34</v>
      </c>
      <c r="N3454" t="s">
        <v>35</v>
      </c>
      <c r="O3454">
        <v>0.71611928999702601</v>
      </c>
      <c r="P3454" t="s">
        <v>36</v>
      </c>
    </row>
    <row r="3455" spans="1:16">
      <c r="A3455">
        <v>3454</v>
      </c>
      <c r="B3455" t="s">
        <v>3512</v>
      </c>
      <c r="C3455">
        <v>49</v>
      </c>
      <c r="D3455">
        <v>83</v>
      </c>
      <c r="E3455">
        <v>56.883135614401297</v>
      </c>
      <c r="F3455">
        <v>0.59210526315789502</v>
      </c>
      <c r="G3455">
        <v>2541.3058608695701</v>
      </c>
      <c r="H3455">
        <v>422.24276053428702</v>
      </c>
      <c r="I3455">
        <v>0.59577409795050496</v>
      </c>
      <c r="J3455">
        <v>0.17911929765049001</v>
      </c>
      <c r="K3455">
        <v>0.71136018877465002</v>
      </c>
      <c r="L3455" t="s">
        <v>33</v>
      </c>
      <c r="M3455" t="s">
        <v>34</v>
      </c>
      <c r="N3455" t="s">
        <v>35</v>
      </c>
      <c r="O3455">
        <v>0.86133723847476895</v>
      </c>
      <c r="P3455" t="s">
        <v>36</v>
      </c>
    </row>
    <row r="3456" spans="1:16">
      <c r="A3456">
        <v>3455</v>
      </c>
      <c r="B3456" t="s">
        <v>3513</v>
      </c>
      <c r="C3456">
        <v>88</v>
      </c>
      <c r="D3456">
        <v>46</v>
      </c>
      <c r="E3456">
        <v>55.444723762758798</v>
      </c>
      <c r="F3456">
        <v>1.92347244153778</v>
      </c>
      <c r="G3456">
        <v>2414.4061546313801</v>
      </c>
      <c r="H3456">
        <v>277.202743565829</v>
      </c>
      <c r="I3456">
        <v>0.76792445177446</v>
      </c>
      <c r="J3456">
        <v>0.39484363813815099</v>
      </c>
      <c r="K3456">
        <v>0.82683781833178704</v>
      </c>
      <c r="L3456" t="s">
        <v>101</v>
      </c>
      <c r="M3456" t="s">
        <v>34</v>
      </c>
      <c r="N3456" t="s">
        <v>35</v>
      </c>
      <c r="O3456">
        <v>0.83448145012915398</v>
      </c>
      <c r="P3456" t="s">
        <v>36</v>
      </c>
    </row>
    <row r="3457" spans="1:16">
      <c r="A3457">
        <v>3456</v>
      </c>
      <c r="B3457" t="s">
        <v>3514</v>
      </c>
      <c r="C3457">
        <v>69</v>
      </c>
      <c r="D3457">
        <v>74</v>
      </c>
      <c r="E3457">
        <v>60.472895781421599</v>
      </c>
      <c r="F3457">
        <v>0.92592592592592604</v>
      </c>
      <c r="G3457">
        <v>2872.1784045368599</v>
      </c>
      <c r="H3457">
        <v>420.502532260522</v>
      </c>
      <c r="I3457">
        <v>0.43612960781500398</v>
      </c>
      <c r="J3457">
        <v>0.204119288383971</v>
      </c>
      <c r="K3457">
        <v>0.75415019762845803</v>
      </c>
      <c r="L3457" t="s">
        <v>1281</v>
      </c>
      <c r="M3457" t="s">
        <v>34</v>
      </c>
      <c r="N3457" t="s">
        <v>35</v>
      </c>
      <c r="O3457">
        <v>0.81195276272760297</v>
      </c>
      <c r="P3457" t="s">
        <v>36</v>
      </c>
    </row>
    <row r="3458" spans="1:16">
      <c r="A3458">
        <v>3457</v>
      </c>
      <c r="B3458" t="s">
        <v>3515</v>
      </c>
      <c r="C3458">
        <v>59</v>
      </c>
      <c r="D3458">
        <v>64</v>
      </c>
      <c r="E3458">
        <v>58.169206764770998</v>
      </c>
      <c r="F3458">
        <v>0.91452991452991494</v>
      </c>
      <c r="G3458">
        <v>2657.51769149338</v>
      </c>
      <c r="H3458">
        <v>446.16478209288198</v>
      </c>
      <c r="I3458">
        <v>0.50467877769494196</v>
      </c>
      <c r="J3458">
        <v>0.16776271874490201</v>
      </c>
      <c r="K3458">
        <v>0.78399502620126105</v>
      </c>
      <c r="L3458" t="s">
        <v>33</v>
      </c>
      <c r="M3458" t="s">
        <v>34</v>
      </c>
      <c r="N3458" t="s">
        <v>35</v>
      </c>
      <c r="O3458">
        <v>0.79653114320345497</v>
      </c>
      <c r="P3458" t="s">
        <v>36</v>
      </c>
    </row>
    <row r="3459" spans="1:16">
      <c r="A3459">
        <v>3458</v>
      </c>
      <c r="B3459" t="s">
        <v>3516</v>
      </c>
      <c r="C3459">
        <v>84</v>
      </c>
      <c r="D3459">
        <v>70</v>
      </c>
      <c r="E3459">
        <v>64.224806448108893</v>
      </c>
      <c r="F3459">
        <v>1.1975928275455701</v>
      </c>
      <c r="G3459">
        <v>3239.6305788279801</v>
      </c>
      <c r="H3459">
        <v>488.41549295974801</v>
      </c>
      <c r="I3459">
        <v>0.80185479320556596</v>
      </c>
      <c r="J3459">
        <v>0.17065793657060699</v>
      </c>
      <c r="K3459">
        <v>0.77416453829274401</v>
      </c>
      <c r="L3459" t="s">
        <v>55</v>
      </c>
      <c r="M3459" t="s">
        <v>34</v>
      </c>
      <c r="N3459" t="s">
        <v>35</v>
      </c>
      <c r="O3459">
        <v>0.82782506794965705</v>
      </c>
      <c r="P3459" t="s">
        <v>36</v>
      </c>
    </row>
    <row r="3460" spans="1:16">
      <c r="A3460">
        <v>3459</v>
      </c>
      <c r="B3460" t="s">
        <v>3517</v>
      </c>
      <c r="C3460">
        <v>54</v>
      </c>
      <c r="D3460">
        <v>100</v>
      </c>
      <c r="E3460">
        <v>61.186562565789103</v>
      </c>
      <c r="F3460">
        <v>0.54171396968241203</v>
      </c>
      <c r="G3460">
        <v>2940.3700616257102</v>
      </c>
      <c r="H3460">
        <v>332.80651487941299</v>
      </c>
      <c r="I3460">
        <v>0.58522953916581</v>
      </c>
      <c r="J3460">
        <v>0.333601671256537</v>
      </c>
      <c r="K3460">
        <v>0.72333728336542702</v>
      </c>
      <c r="L3460" t="s">
        <v>33</v>
      </c>
      <c r="M3460" t="s">
        <v>34</v>
      </c>
      <c r="N3460" t="s">
        <v>35</v>
      </c>
      <c r="O3460">
        <v>0.75712229911625095</v>
      </c>
      <c r="P3460" t="s">
        <v>36</v>
      </c>
    </row>
    <row r="3461" spans="1:16">
      <c r="A3461">
        <v>3460</v>
      </c>
      <c r="B3461" t="s">
        <v>3518</v>
      </c>
      <c r="C3461">
        <v>117</v>
      </c>
      <c r="D3461">
        <v>55</v>
      </c>
      <c r="E3461">
        <v>56.935338209915002</v>
      </c>
      <c r="F3461">
        <v>2.1209995895452098</v>
      </c>
      <c r="G3461">
        <v>2545.9723981096399</v>
      </c>
      <c r="H3461">
        <v>555.92675480935895</v>
      </c>
      <c r="I3461">
        <v>0.56990317772028198</v>
      </c>
      <c r="J3461">
        <v>0.10352098693791199</v>
      </c>
      <c r="K3461">
        <v>0.51462041685683901</v>
      </c>
      <c r="L3461" t="s">
        <v>33</v>
      </c>
      <c r="M3461" t="s">
        <v>34</v>
      </c>
      <c r="N3461" t="s">
        <v>35</v>
      </c>
      <c r="O3461">
        <v>0.82846277659211298</v>
      </c>
      <c r="P3461" t="s">
        <v>36</v>
      </c>
    </row>
    <row r="3462" spans="1:16">
      <c r="A3462">
        <v>3461</v>
      </c>
      <c r="B3462" t="s">
        <v>3519</v>
      </c>
      <c r="C3462">
        <v>69</v>
      </c>
      <c r="D3462">
        <v>59</v>
      </c>
      <c r="E3462">
        <v>57.621310727141498</v>
      </c>
      <c r="F3462">
        <v>1.1775701187804199</v>
      </c>
      <c r="G3462">
        <v>2607.6911164461198</v>
      </c>
      <c r="H3462">
        <v>539.30990711222501</v>
      </c>
      <c r="I3462">
        <v>0.52250842166955802</v>
      </c>
      <c r="J3462">
        <v>0.112665050276574</v>
      </c>
      <c r="K3462">
        <v>0.68254531126871598</v>
      </c>
      <c r="L3462" t="s">
        <v>33</v>
      </c>
      <c r="M3462" t="s">
        <v>34</v>
      </c>
      <c r="N3462" t="s">
        <v>35</v>
      </c>
      <c r="O3462">
        <v>0.81807576695617001</v>
      </c>
      <c r="P3462" t="s">
        <v>36</v>
      </c>
    </row>
    <row r="3463" spans="1:16">
      <c r="A3463">
        <v>3462</v>
      </c>
      <c r="B3463" t="s">
        <v>3520</v>
      </c>
      <c r="C3463">
        <v>64</v>
      </c>
      <c r="D3463">
        <v>74</v>
      </c>
      <c r="E3463">
        <v>61.893549083866702</v>
      </c>
      <c r="F3463">
        <v>0.86567164179104505</v>
      </c>
      <c r="G3463">
        <v>3008.7122521739102</v>
      </c>
      <c r="H3463">
        <v>343.28573340550702</v>
      </c>
      <c r="I3463">
        <v>0.59807723502198196</v>
      </c>
      <c r="J3463">
        <v>0.32083298256799397</v>
      </c>
      <c r="K3463">
        <v>0.77979790097928303</v>
      </c>
      <c r="L3463" t="s">
        <v>33</v>
      </c>
      <c r="M3463" t="s">
        <v>34</v>
      </c>
      <c r="N3463" t="s">
        <v>35</v>
      </c>
      <c r="O3463">
        <v>0.83442084013878204</v>
      </c>
      <c r="P3463" t="s">
        <v>36</v>
      </c>
    </row>
    <row r="3464" spans="1:16">
      <c r="A3464">
        <v>3463</v>
      </c>
      <c r="B3464" t="s">
        <v>3521</v>
      </c>
      <c r="C3464">
        <v>78</v>
      </c>
      <c r="D3464">
        <v>143</v>
      </c>
      <c r="E3464">
        <v>109.224565915743</v>
      </c>
      <c r="F3464">
        <v>0.55000001173753299</v>
      </c>
      <c r="G3464">
        <v>9369.8046442344003</v>
      </c>
      <c r="H3464">
        <v>638.46898767326195</v>
      </c>
      <c r="I3464">
        <v>0.72750101640749099</v>
      </c>
      <c r="J3464">
        <v>0.288842294243702</v>
      </c>
      <c r="K3464">
        <v>0.87906562910446695</v>
      </c>
      <c r="L3464" t="s">
        <v>33</v>
      </c>
      <c r="M3464" t="s">
        <v>34</v>
      </c>
      <c r="N3464" t="s">
        <v>35</v>
      </c>
      <c r="O3464">
        <v>0.81546982753230901</v>
      </c>
      <c r="P3464" t="s">
        <v>36</v>
      </c>
    </row>
    <row r="3465" spans="1:16">
      <c r="A3465">
        <v>3464</v>
      </c>
      <c r="B3465" t="s">
        <v>3522</v>
      </c>
      <c r="C3465">
        <v>71</v>
      </c>
      <c r="D3465">
        <v>89</v>
      </c>
      <c r="E3465">
        <v>67.464601047161196</v>
      </c>
      <c r="F3465">
        <v>0.80123173504708101</v>
      </c>
      <c r="G3465">
        <v>3574.7180593572798</v>
      </c>
      <c r="H3465">
        <v>327.16358022575798</v>
      </c>
      <c r="I3465">
        <v>0.72097843013101603</v>
      </c>
      <c r="J3465">
        <v>0.419683363759426</v>
      </c>
      <c r="K3465">
        <v>0.73209606313777498</v>
      </c>
      <c r="L3465" t="s">
        <v>33</v>
      </c>
      <c r="M3465" t="s">
        <v>34</v>
      </c>
      <c r="N3465" t="s">
        <v>35</v>
      </c>
      <c r="O3465">
        <v>0.86065326780215601</v>
      </c>
      <c r="P3465" t="s">
        <v>36</v>
      </c>
    </row>
    <row r="3466" spans="1:16">
      <c r="A3466">
        <v>3465</v>
      </c>
      <c r="B3466" t="s">
        <v>3523</v>
      </c>
      <c r="C3466">
        <v>87</v>
      </c>
      <c r="D3466">
        <v>53</v>
      </c>
      <c r="E3466">
        <v>54.113401403886797</v>
      </c>
      <c r="F3466">
        <v>1.61826866066866</v>
      </c>
      <c r="G3466">
        <v>2299.8501920604899</v>
      </c>
      <c r="H3466">
        <v>408.89361792750998</v>
      </c>
      <c r="I3466">
        <v>0.67217614427805406</v>
      </c>
      <c r="J3466">
        <v>0.17285770700124301</v>
      </c>
      <c r="K3466">
        <v>0.64649627623561301</v>
      </c>
      <c r="L3466" t="s">
        <v>179</v>
      </c>
      <c r="M3466" t="s">
        <v>34</v>
      </c>
      <c r="N3466" t="s">
        <v>35</v>
      </c>
      <c r="O3466">
        <v>0.79846016204700798</v>
      </c>
      <c r="P3466" t="s">
        <v>36</v>
      </c>
    </row>
    <row r="3467" spans="1:16">
      <c r="A3467">
        <v>3466</v>
      </c>
      <c r="B3467" t="s">
        <v>3524</v>
      </c>
      <c r="C3467">
        <v>43</v>
      </c>
      <c r="D3467">
        <v>106</v>
      </c>
      <c r="E3467">
        <v>50.150076182103298</v>
      </c>
      <c r="F3467">
        <v>0.40400705428186601</v>
      </c>
      <c r="G3467">
        <v>1975.3000536862</v>
      </c>
      <c r="H3467">
        <v>338.04220630251803</v>
      </c>
      <c r="I3467">
        <v>0.940666889584167</v>
      </c>
      <c r="J3467">
        <v>0.21722063775941899</v>
      </c>
      <c r="K3467">
        <v>0.573063149620054</v>
      </c>
      <c r="L3467" t="s">
        <v>33</v>
      </c>
      <c r="M3467" t="s">
        <v>34</v>
      </c>
      <c r="N3467" t="s">
        <v>35</v>
      </c>
      <c r="O3467">
        <v>0.740591919078884</v>
      </c>
      <c r="P3467" t="s">
        <v>36</v>
      </c>
    </row>
    <row r="3468" spans="1:16">
      <c r="A3468">
        <v>3467</v>
      </c>
      <c r="B3468" t="s">
        <v>3525</v>
      </c>
      <c r="C3468">
        <v>94</v>
      </c>
      <c r="D3468">
        <v>40</v>
      </c>
      <c r="E3468">
        <v>58.3764201108065</v>
      </c>
      <c r="F3468">
        <v>2.375</v>
      </c>
      <c r="G3468">
        <v>2676.4849073723999</v>
      </c>
      <c r="H3468">
        <v>388.41191273398999</v>
      </c>
      <c r="I3468">
        <v>0.89153687801391801</v>
      </c>
      <c r="J3468">
        <v>0.22294081269950999</v>
      </c>
      <c r="K3468">
        <v>0.77540340165721799</v>
      </c>
      <c r="L3468" t="s">
        <v>33</v>
      </c>
      <c r="M3468" t="s">
        <v>34</v>
      </c>
      <c r="N3468" t="s">
        <v>35</v>
      </c>
      <c r="O3468">
        <v>0.84727124260758102</v>
      </c>
      <c r="P3468" t="s">
        <v>36</v>
      </c>
    </row>
    <row r="3469" spans="1:16">
      <c r="A3469">
        <v>3468</v>
      </c>
      <c r="B3469" t="s">
        <v>3526</v>
      </c>
      <c r="C3469">
        <v>69</v>
      </c>
      <c r="D3469">
        <v>64</v>
      </c>
      <c r="E3469">
        <v>55.153582362173402</v>
      </c>
      <c r="F3469">
        <v>1.07758620689655</v>
      </c>
      <c r="G3469">
        <v>2389.1165334593602</v>
      </c>
      <c r="H3469">
        <v>569.58230929903402</v>
      </c>
      <c r="I3469">
        <v>0.53545068767159099</v>
      </c>
      <c r="J3469">
        <v>9.2541005432427006E-2</v>
      </c>
      <c r="K3469">
        <v>0.60827073432469703</v>
      </c>
      <c r="L3469" t="s">
        <v>33</v>
      </c>
      <c r="M3469" t="s">
        <v>34</v>
      </c>
      <c r="N3469" t="s">
        <v>35</v>
      </c>
      <c r="O3469">
        <v>0.80039593748676796</v>
      </c>
      <c r="P3469" t="s">
        <v>36</v>
      </c>
    </row>
    <row r="3470" spans="1:16">
      <c r="A3470">
        <v>3469</v>
      </c>
      <c r="B3470" t="s">
        <v>3527</v>
      </c>
      <c r="C3470">
        <v>69</v>
      </c>
      <c r="D3470">
        <v>69</v>
      </c>
      <c r="E3470">
        <v>52.079300914804499</v>
      </c>
      <c r="F3470">
        <v>1</v>
      </c>
      <c r="G3470">
        <v>2130.1989833648399</v>
      </c>
      <c r="H3470">
        <v>504.22568987566501</v>
      </c>
      <c r="I3470">
        <v>0.50041272219942501</v>
      </c>
      <c r="J3470">
        <v>0.10528829657090499</v>
      </c>
      <c r="K3470">
        <v>0.50638754696725696</v>
      </c>
      <c r="L3470" t="s">
        <v>33</v>
      </c>
      <c r="M3470" t="s">
        <v>34</v>
      </c>
      <c r="N3470" t="s">
        <v>35</v>
      </c>
      <c r="O3470">
        <v>0.78982236597587796</v>
      </c>
      <c r="P3470" t="s">
        <v>36</v>
      </c>
    </row>
    <row r="3471" spans="1:16">
      <c r="A3471">
        <v>3470</v>
      </c>
      <c r="B3471" t="s">
        <v>3528</v>
      </c>
      <c r="C3471">
        <v>93</v>
      </c>
      <c r="D3471">
        <v>59</v>
      </c>
      <c r="E3471">
        <v>55.955714128645504</v>
      </c>
      <c r="F3471">
        <v>1.5887850467289699</v>
      </c>
      <c r="G3471">
        <v>2459.1145920604899</v>
      </c>
      <c r="H3471">
        <v>505.722488730679</v>
      </c>
      <c r="I3471">
        <v>0.69903696491243805</v>
      </c>
      <c r="J3471">
        <v>0.120827029302269</v>
      </c>
      <c r="K3471">
        <v>0.57598194767646804</v>
      </c>
      <c r="L3471" t="s">
        <v>33</v>
      </c>
      <c r="M3471" t="s">
        <v>34</v>
      </c>
      <c r="N3471" t="s">
        <v>35</v>
      </c>
      <c r="O3471">
        <v>0.79092840309507895</v>
      </c>
      <c r="P3471" t="s">
        <v>36</v>
      </c>
    </row>
    <row r="3472" spans="1:16">
      <c r="A3472">
        <v>3471</v>
      </c>
      <c r="B3472" t="s">
        <v>3529</v>
      </c>
      <c r="C3472">
        <v>52</v>
      </c>
      <c r="D3472">
        <v>71</v>
      </c>
      <c r="E3472">
        <v>55.5535084201167</v>
      </c>
      <c r="F3472">
        <v>0.73175085805423301</v>
      </c>
      <c r="G3472">
        <v>2423.8897625708901</v>
      </c>
      <c r="H3472">
        <v>241.31024900705901</v>
      </c>
      <c r="I3472">
        <v>0.68028529154802897</v>
      </c>
      <c r="J3472">
        <v>0.52308370701162799</v>
      </c>
      <c r="K3472">
        <v>0.84564886297988595</v>
      </c>
      <c r="L3472" t="s">
        <v>33</v>
      </c>
      <c r="M3472" t="s">
        <v>34</v>
      </c>
      <c r="N3472" t="s">
        <v>35</v>
      </c>
      <c r="O3472">
        <v>0.84689526661215897</v>
      </c>
      <c r="P3472" t="s">
        <v>36</v>
      </c>
    </row>
    <row r="3473" spans="1:16">
      <c r="A3473">
        <v>3472</v>
      </c>
      <c r="B3473" t="s">
        <v>3530</v>
      </c>
      <c r="C3473">
        <v>59</v>
      </c>
      <c r="D3473">
        <v>69</v>
      </c>
      <c r="E3473">
        <v>56.455290571847399</v>
      </c>
      <c r="F3473">
        <v>0.85714285714285698</v>
      </c>
      <c r="G3473">
        <v>2503.2208956521699</v>
      </c>
      <c r="H3473">
        <v>403.077407241179</v>
      </c>
      <c r="I3473">
        <v>0.805627414379397</v>
      </c>
      <c r="J3473">
        <v>0.193611935606052</v>
      </c>
      <c r="K3473">
        <v>0.72205818497611796</v>
      </c>
      <c r="L3473" t="s">
        <v>33</v>
      </c>
      <c r="M3473" t="s">
        <v>34</v>
      </c>
      <c r="N3473" t="s">
        <v>35</v>
      </c>
      <c r="O3473">
        <v>0.82183574056402797</v>
      </c>
      <c r="P3473" t="s">
        <v>36</v>
      </c>
    </row>
    <row r="3474" spans="1:16">
      <c r="A3474">
        <v>3473</v>
      </c>
      <c r="B3474" t="s">
        <v>3531</v>
      </c>
      <c r="C3474">
        <v>60</v>
      </c>
      <c r="D3474">
        <v>77</v>
      </c>
      <c r="E3474">
        <v>51.698844882678998</v>
      </c>
      <c r="F3474">
        <v>0.77977723935093401</v>
      </c>
      <c r="G3474">
        <v>2099.1890907372399</v>
      </c>
      <c r="H3474">
        <v>433.58377662586099</v>
      </c>
      <c r="I3474">
        <v>0.64961200924360196</v>
      </c>
      <c r="J3474">
        <v>0.140318643309679</v>
      </c>
      <c r="K3474">
        <v>0.59003977320808998</v>
      </c>
      <c r="L3474" t="s">
        <v>47</v>
      </c>
      <c r="M3474" t="s">
        <v>34</v>
      </c>
      <c r="N3474" t="s">
        <v>35</v>
      </c>
      <c r="O3474">
        <v>0.95974749279351801</v>
      </c>
      <c r="P3474" t="s">
        <v>36</v>
      </c>
    </row>
    <row r="3475" spans="1:16">
      <c r="A3475">
        <v>3474</v>
      </c>
      <c r="B3475" t="s">
        <v>3532</v>
      </c>
      <c r="C3475">
        <v>68</v>
      </c>
      <c r="D3475">
        <v>80</v>
      </c>
      <c r="E3475">
        <v>64.3127826123186</v>
      </c>
      <c r="F3475">
        <v>0.85176086425781306</v>
      </c>
      <c r="G3475">
        <v>3248.5120529300598</v>
      </c>
      <c r="H3475">
        <v>300.34879230478498</v>
      </c>
      <c r="I3475">
        <v>0.62183451546979196</v>
      </c>
      <c r="J3475">
        <v>0.45252498899542698</v>
      </c>
      <c r="K3475">
        <v>0.80830024720952898</v>
      </c>
      <c r="L3475" t="s">
        <v>380</v>
      </c>
      <c r="M3475" t="s">
        <v>34</v>
      </c>
      <c r="N3475" t="s">
        <v>35</v>
      </c>
      <c r="O3475">
        <v>0.72845282271759704</v>
      </c>
      <c r="P3475" t="s">
        <v>36</v>
      </c>
    </row>
    <row r="3476" spans="1:16">
      <c r="A3476">
        <v>3475</v>
      </c>
      <c r="B3476" t="s">
        <v>3533</v>
      </c>
      <c r="C3476">
        <v>58</v>
      </c>
      <c r="D3476">
        <v>54</v>
      </c>
      <c r="E3476">
        <v>54.687686470180502</v>
      </c>
      <c r="F3476">
        <v>1.0819398707069501</v>
      </c>
      <c r="G3476">
        <v>2348.9240998109599</v>
      </c>
      <c r="H3476">
        <v>213.719488266447</v>
      </c>
      <c r="I3476">
        <v>0.60804842771962597</v>
      </c>
      <c r="J3476">
        <v>0.64623517985577505</v>
      </c>
      <c r="K3476">
        <v>0.91219455161931495</v>
      </c>
      <c r="L3476" t="s">
        <v>33</v>
      </c>
      <c r="M3476" t="s">
        <v>34</v>
      </c>
      <c r="N3476" t="s">
        <v>35</v>
      </c>
      <c r="O3476">
        <v>0.76691760002402698</v>
      </c>
      <c r="P3476" t="s">
        <v>36</v>
      </c>
    </row>
    <row r="3477" spans="1:16">
      <c r="A3477">
        <v>3476</v>
      </c>
      <c r="B3477" t="s">
        <v>3534</v>
      </c>
      <c r="C3477">
        <v>85</v>
      </c>
      <c r="D3477">
        <v>55</v>
      </c>
      <c r="E3477">
        <v>60.895896200328302</v>
      </c>
      <c r="F3477">
        <v>1.5454545454545501</v>
      </c>
      <c r="G3477">
        <v>2912.5</v>
      </c>
      <c r="H3477">
        <v>251.92387998104101</v>
      </c>
      <c r="I3477">
        <v>0.510966590331833</v>
      </c>
      <c r="J3477">
        <v>0.57668296832619503</v>
      </c>
      <c r="K3477">
        <v>0.853479853479853</v>
      </c>
      <c r="L3477" t="s">
        <v>33</v>
      </c>
      <c r="M3477" t="s">
        <v>34</v>
      </c>
      <c r="N3477" t="s">
        <v>35</v>
      </c>
      <c r="O3477">
        <v>0.86638868326835095</v>
      </c>
      <c r="P3477" t="s">
        <v>36</v>
      </c>
    </row>
    <row r="3478" spans="1:16">
      <c r="A3478">
        <v>3477</v>
      </c>
      <c r="B3478" t="s">
        <v>3535</v>
      </c>
      <c r="C3478">
        <v>100</v>
      </c>
      <c r="D3478">
        <v>56</v>
      </c>
      <c r="E3478">
        <v>60.531502004008502</v>
      </c>
      <c r="F3478">
        <v>1.80344420936399</v>
      </c>
      <c r="G3478">
        <v>2877.7481425330802</v>
      </c>
      <c r="H3478">
        <v>356.83883000653702</v>
      </c>
      <c r="I3478">
        <v>0.77566084455988804</v>
      </c>
      <c r="J3478">
        <v>0.28400006065413802</v>
      </c>
      <c r="K3478">
        <v>0.78693450788292896</v>
      </c>
      <c r="L3478" t="s">
        <v>33</v>
      </c>
      <c r="M3478" t="s">
        <v>34</v>
      </c>
      <c r="N3478" t="s">
        <v>35</v>
      </c>
      <c r="O3478">
        <v>0.79434362588091101</v>
      </c>
      <c r="P3478" t="s">
        <v>36</v>
      </c>
    </row>
    <row r="3479" spans="1:16">
      <c r="A3479">
        <v>3478</v>
      </c>
      <c r="B3479" t="s">
        <v>3536</v>
      </c>
      <c r="C3479">
        <v>103</v>
      </c>
      <c r="D3479">
        <v>119</v>
      </c>
      <c r="E3479">
        <v>100.928784622794</v>
      </c>
      <c r="F3479">
        <v>0.86635942821019996</v>
      </c>
      <c r="G3479">
        <v>8000.5522979206098</v>
      </c>
      <c r="H3479">
        <v>659.11221537963195</v>
      </c>
      <c r="I3479">
        <v>0.57504871801879098</v>
      </c>
      <c r="J3479">
        <v>0.23142544708940799</v>
      </c>
      <c r="K3479">
        <v>0.73149180395557201</v>
      </c>
      <c r="L3479" t="s">
        <v>33</v>
      </c>
      <c r="M3479" t="s">
        <v>34</v>
      </c>
      <c r="N3479" t="s">
        <v>35</v>
      </c>
      <c r="O3479">
        <v>0.79126642849123896</v>
      </c>
      <c r="P3479" t="s">
        <v>36</v>
      </c>
    </row>
    <row r="3480" spans="1:16">
      <c r="A3480">
        <v>3479</v>
      </c>
      <c r="B3480" t="s">
        <v>3537</v>
      </c>
      <c r="C3480">
        <v>49</v>
      </c>
      <c r="D3480">
        <v>78</v>
      </c>
      <c r="E3480">
        <v>57.3010972014321</v>
      </c>
      <c r="F3480">
        <v>0.62237764849419197</v>
      </c>
      <c r="G3480">
        <v>2578.78869224953</v>
      </c>
      <c r="H3480">
        <v>484.62862452932001</v>
      </c>
      <c r="I3480">
        <v>0.69537026952062897</v>
      </c>
      <c r="J3480">
        <v>0.13797725386207799</v>
      </c>
      <c r="K3480">
        <v>0.72012274580688596</v>
      </c>
      <c r="L3480" t="s">
        <v>33</v>
      </c>
      <c r="M3480" t="s">
        <v>34</v>
      </c>
      <c r="N3480" t="s">
        <v>35</v>
      </c>
      <c r="O3480">
        <v>0.80172101980758703</v>
      </c>
      <c r="P3480" t="s">
        <v>36</v>
      </c>
    </row>
    <row r="3481" spans="1:16">
      <c r="A3481">
        <v>3480</v>
      </c>
      <c r="B3481" t="s">
        <v>3538</v>
      </c>
      <c r="C3481">
        <v>54</v>
      </c>
      <c r="D3481">
        <v>64</v>
      </c>
      <c r="E3481">
        <v>52.993186595615803</v>
      </c>
      <c r="F3481">
        <v>0.83760683760683796</v>
      </c>
      <c r="G3481">
        <v>2205.6162465028401</v>
      </c>
      <c r="H3481">
        <v>337.289075764573</v>
      </c>
      <c r="I3481">
        <v>0.60337547363933997</v>
      </c>
      <c r="J3481">
        <v>0.24363252455689499</v>
      </c>
      <c r="K3481">
        <v>0.74243729414745396</v>
      </c>
      <c r="L3481" t="s">
        <v>33</v>
      </c>
      <c r="M3481" t="s">
        <v>34</v>
      </c>
      <c r="N3481" t="s">
        <v>35</v>
      </c>
      <c r="O3481">
        <v>0.85135308149993005</v>
      </c>
      <c r="P3481" t="s">
        <v>36</v>
      </c>
    </row>
    <row r="3482" spans="1:16">
      <c r="A3482">
        <v>3481</v>
      </c>
      <c r="B3482" t="s">
        <v>3539</v>
      </c>
      <c r="C3482">
        <v>58</v>
      </c>
      <c r="D3482">
        <v>65</v>
      </c>
      <c r="E3482">
        <v>52.786627076241302</v>
      </c>
      <c r="F3482">
        <v>0.89157042525535402</v>
      </c>
      <c r="G3482">
        <v>2188.4554321361102</v>
      </c>
      <c r="H3482">
        <v>278.478955283787</v>
      </c>
      <c r="I3482">
        <v>0.55984250524929302</v>
      </c>
      <c r="J3482">
        <v>0.354619659625937</v>
      </c>
      <c r="K3482">
        <v>0.76143089090242499</v>
      </c>
      <c r="L3482" t="s">
        <v>33</v>
      </c>
      <c r="M3482" t="s">
        <v>34</v>
      </c>
      <c r="N3482" t="s">
        <v>35</v>
      </c>
      <c r="O3482">
        <v>0.75155138653134101</v>
      </c>
      <c r="P3482" t="s">
        <v>36</v>
      </c>
    </row>
    <row r="3483" spans="1:16">
      <c r="A3483">
        <v>3482</v>
      </c>
      <c r="B3483" t="s">
        <v>3540</v>
      </c>
      <c r="C3483">
        <v>49</v>
      </c>
      <c r="D3483">
        <v>74</v>
      </c>
      <c r="E3483">
        <v>57.000944536512101</v>
      </c>
      <c r="F3483">
        <v>0.67164179104477595</v>
      </c>
      <c r="G3483">
        <v>2551.8432030245699</v>
      </c>
      <c r="H3483">
        <v>414.18445613487899</v>
      </c>
      <c r="I3483">
        <v>0.65369916087032798</v>
      </c>
      <c r="J3483">
        <v>0.18692881689499499</v>
      </c>
      <c r="K3483">
        <v>0.76058865757358196</v>
      </c>
      <c r="L3483" t="s">
        <v>33</v>
      </c>
      <c r="M3483" t="s">
        <v>34</v>
      </c>
      <c r="N3483" t="s">
        <v>35</v>
      </c>
      <c r="O3483">
        <v>0.81516053995096505</v>
      </c>
      <c r="P3483" t="s">
        <v>36</v>
      </c>
    </row>
    <row r="3484" spans="1:16">
      <c r="A3484">
        <v>3483</v>
      </c>
      <c r="B3484" t="s">
        <v>3541</v>
      </c>
      <c r="C3484">
        <v>70</v>
      </c>
      <c r="D3484">
        <v>77</v>
      </c>
      <c r="E3484">
        <v>59.186687744148401</v>
      </c>
      <c r="F3484">
        <v>0.91352995484417998</v>
      </c>
      <c r="G3484">
        <v>2751.3000366729698</v>
      </c>
      <c r="H3484">
        <v>340.33227587793198</v>
      </c>
      <c r="I3484">
        <v>0.58553304736191403</v>
      </c>
      <c r="J3484">
        <v>0.29849808003362299</v>
      </c>
      <c r="K3484">
        <v>0.65272668833255998</v>
      </c>
      <c r="L3484" t="s">
        <v>393</v>
      </c>
      <c r="M3484" t="s">
        <v>34</v>
      </c>
      <c r="N3484" t="s">
        <v>35</v>
      </c>
      <c r="O3484">
        <v>0.87008616692295304</v>
      </c>
      <c r="P3484" t="s">
        <v>36</v>
      </c>
    </row>
    <row r="3485" spans="1:16">
      <c r="A3485">
        <v>3484</v>
      </c>
      <c r="B3485" t="s">
        <v>3542</v>
      </c>
      <c r="C3485">
        <v>99</v>
      </c>
      <c r="D3485">
        <v>69</v>
      </c>
      <c r="E3485">
        <v>58.042212215263604</v>
      </c>
      <c r="F3485">
        <v>1.44</v>
      </c>
      <c r="G3485">
        <v>2645.9266151228699</v>
      </c>
      <c r="H3485">
        <v>599.47814621686905</v>
      </c>
      <c r="I3485">
        <v>0.62692922660563399</v>
      </c>
      <c r="J3485">
        <v>9.2521134089546195E-2</v>
      </c>
      <c r="K3485">
        <v>0.53521512743217303</v>
      </c>
      <c r="L3485" t="s">
        <v>33</v>
      </c>
      <c r="M3485" t="s">
        <v>34</v>
      </c>
      <c r="N3485" t="s">
        <v>35</v>
      </c>
      <c r="O3485">
        <v>0.82595736906079298</v>
      </c>
      <c r="P3485" t="s">
        <v>36</v>
      </c>
    </row>
    <row r="3486" spans="1:16">
      <c r="A3486">
        <v>3485</v>
      </c>
      <c r="B3486" t="s">
        <v>3543</v>
      </c>
      <c r="C3486">
        <v>67</v>
      </c>
      <c r="D3486">
        <v>52</v>
      </c>
      <c r="E3486">
        <v>54.265490089729099</v>
      </c>
      <c r="F3486">
        <v>1.29665744101277</v>
      </c>
      <c r="G3486">
        <v>2312.79606956522</v>
      </c>
      <c r="H3486">
        <v>223.031162102119</v>
      </c>
      <c r="I3486">
        <v>0.57830780706219198</v>
      </c>
      <c r="J3486">
        <v>0.584273393648434</v>
      </c>
      <c r="K3486">
        <v>0.86460326392796805</v>
      </c>
      <c r="L3486" t="s">
        <v>33</v>
      </c>
      <c r="M3486" t="s">
        <v>34</v>
      </c>
      <c r="N3486" t="s">
        <v>35</v>
      </c>
      <c r="O3486">
        <v>0.75985255409419294</v>
      </c>
      <c r="P3486" t="s">
        <v>36</v>
      </c>
    </row>
    <row r="3487" spans="1:16">
      <c r="A3487">
        <v>3486</v>
      </c>
      <c r="B3487" t="s">
        <v>3544</v>
      </c>
      <c r="C3487">
        <v>49</v>
      </c>
      <c r="D3487">
        <v>59</v>
      </c>
      <c r="E3487">
        <v>50.995223300074699</v>
      </c>
      <c r="F3487">
        <v>0.84111378037294604</v>
      </c>
      <c r="G3487">
        <v>2042.43797655955</v>
      </c>
      <c r="H3487">
        <v>203.92095559327501</v>
      </c>
      <c r="I3487">
        <v>0.68480649456945597</v>
      </c>
      <c r="J3487">
        <v>0.61721294464130305</v>
      </c>
      <c r="K3487">
        <v>0.87074829931972797</v>
      </c>
      <c r="L3487" t="s">
        <v>40</v>
      </c>
      <c r="M3487" t="s">
        <v>34</v>
      </c>
      <c r="N3487" t="s">
        <v>35</v>
      </c>
      <c r="O3487">
        <v>0.83002006817602703</v>
      </c>
      <c r="P3487" t="s">
        <v>36</v>
      </c>
    </row>
    <row r="3488" spans="1:16">
      <c r="A3488">
        <v>3487</v>
      </c>
      <c r="B3488" t="s">
        <v>3545</v>
      </c>
      <c r="C3488">
        <v>58</v>
      </c>
      <c r="D3488">
        <v>98</v>
      </c>
      <c r="E3488">
        <v>59.878877928906597</v>
      </c>
      <c r="F3488">
        <v>0.59525296510848802</v>
      </c>
      <c r="G3488">
        <v>2816.0294241965998</v>
      </c>
      <c r="H3488">
        <v>534.43348305733298</v>
      </c>
      <c r="I3488">
        <v>0.76806841727235298</v>
      </c>
      <c r="J3488">
        <v>0.12389669837047899</v>
      </c>
      <c r="K3488">
        <v>0.68206511831407002</v>
      </c>
      <c r="L3488" t="s">
        <v>33</v>
      </c>
      <c r="M3488" t="s">
        <v>34</v>
      </c>
      <c r="N3488" t="s">
        <v>35</v>
      </c>
      <c r="O3488">
        <v>0.83522227760170598</v>
      </c>
      <c r="P3488" t="s">
        <v>36</v>
      </c>
    </row>
    <row r="3489" spans="1:16">
      <c r="A3489">
        <v>3488</v>
      </c>
      <c r="B3489" t="s">
        <v>3546</v>
      </c>
      <c r="C3489">
        <v>64</v>
      </c>
      <c r="D3489">
        <v>47</v>
      </c>
      <c r="E3489">
        <v>54.418914754082202</v>
      </c>
      <c r="F3489">
        <v>1.34883720930233</v>
      </c>
      <c r="G3489">
        <v>2325.8924805293</v>
      </c>
      <c r="H3489">
        <v>225.313395997649</v>
      </c>
      <c r="I3489">
        <v>0.59478494340811705</v>
      </c>
      <c r="J3489">
        <v>0.57573876486023301</v>
      </c>
      <c r="K3489">
        <v>0.88235965964250995</v>
      </c>
      <c r="L3489" t="s">
        <v>47</v>
      </c>
      <c r="M3489" t="s">
        <v>34</v>
      </c>
      <c r="N3489" t="s">
        <v>35</v>
      </c>
      <c r="O3489">
        <v>0.96008402480612098</v>
      </c>
      <c r="P3489" t="s">
        <v>36</v>
      </c>
    </row>
    <row r="3490" spans="1:16">
      <c r="A3490">
        <v>3489</v>
      </c>
      <c r="B3490" t="s">
        <v>3547</v>
      </c>
      <c r="C3490">
        <v>58</v>
      </c>
      <c r="D3490">
        <v>69</v>
      </c>
      <c r="E3490">
        <v>58.065322792414797</v>
      </c>
      <c r="F3490">
        <v>0.84332688105266596</v>
      </c>
      <c r="G3490">
        <v>2648.03408355388</v>
      </c>
      <c r="H3490">
        <v>244.92384140481099</v>
      </c>
      <c r="I3490">
        <v>0.62668186793754499</v>
      </c>
      <c r="J3490">
        <v>0.55471678862346796</v>
      </c>
      <c r="K3490">
        <v>0.83188309845833697</v>
      </c>
      <c r="L3490" t="s">
        <v>33</v>
      </c>
      <c r="M3490" t="s">
        <v>34</v>
      </c>
      <c r="N3490" t="s">
        <v>35</v>
      </c>
      <c r="O3490">
        <v>0.77966120157659002</v>
      </c>
      <c r="P3490" t="s">
        <v>36</v>
      </c>
    </row>
    <row r="3491" spans="1:16">
      <c r="A3491">
        <v>3490</v>
      </c>
      <c r="B3491" t="s">
        <v>3548</v>
      </c>
      <c r="C3491">
        <v>94</v>
      </c>
      <c r="D3491">
        <v>71</v>
      </c>
      <c r="E3491">
        <v>70.342217739750495</v>
      </c>
      <c r="F3491">
        <v>1.32344481757328</v>
      </c>
      <c r="G3491">
        <v>3886.1717867674902</v>
      </c>
      <c r="H3491">
        <v>505.80831347652099</v>
      </c>
      <c r="I3491">
        <v>0.55270866138488295</v>
      </c>
      <c r="J3491">
        <v>0.19087978284660201</v>
      </c>
      <c r="K3491">
        <v>0.67717650762007198</v>
      </c>
      <c r="L3491" t="s">
        <v>40</v>
      </c>
      <c r="M3491" t="s">
        <v>34</v>
      </c>
      <c r="N3491" t="s">
        <v>35</v>
      </c>
      <c r="O3491">
        <v>0.83041938392310199</v>
      </c>
      <c r="P3491" t="s">
        <v>36</v>
      </c>
    </row>
    <row r="3492" spans="1:16">
      <c r="A3492">
        <v>3491</v>
      </c>
      <c r="B3492" t="s">
        <v>3549</v>
      </c>
      <c r="C3492">
        <v>73</v>
      </c>
      <c r="D3492">
        <v>86</v>
      </c>
      <c r="E3492">
        <v>56.283582447037901</v>
      </c>
      <c r="F3492">
        <v>0.84887623443925697</v>
      </c>
      <c r="G3492">
        <v>2488.0170162570898</v>
      </c>
      <c r="H3492">
        <v>404.88061797909103</v>
      </c>
      <c r="I3492">
        <v>0.53059984633205803</v>
      </c>
      <c r="J3492">
        <v>0.19072570810221501</v>
      </c>
      <c r="K3492">
        <v>0.60051593212949195</v>
      </c>
      <c r="L3492" t="s">
        <v>40</v>
      </c>
      <c r="M3492" t="s">
        <v>34</v>
      </c>
      <c r="N3492" t="s">
        <v>35</v>
      </c>
      <c r="O3492">
        <v>0.80658171059377604</v>
      </c>
      <c r="P3492" t="s">
        <v>36</v>
      </c>
    </row>
    <row r="3493" spans="1:16">
      <c r="A3493">
        <v>3492</v>
      </c>
      <c r="B3493" t="s">
        <v>3550</v>
      </c>
      <c r="C3493">
        <v>76</v>
      </c>
      <c r="D3493">
        <v>50</v>
      </c>
      <c r="E3493">
        <v>51.594934960912298</v>
      </c>
      <c r="F3493">
        <v>1.5304839728713899</v>
      </c>
      <c r="G3493">
        <v>2090.7592170132302</v>
      </c>
      <c r="H3493">
        <v>367.85059193351998</v>
      </c>
      <c r="I3493">
        <v>0.72836327038006898</v>
      </c>
      <c r="J3493">
        <v>0.19416500825897101</v>
      </c>
      <c r="K3493">
        <v>0.73073078339559105</v>
      </c>
      <c r="L3493" t="s">
        <v>33</v>
      </c>
      <c r="M3493" t="s">
        <v>34</v>
      </c>
      <c r="N3493" t="s">
        <v>35</v>
      </c>
      <c r="O3493">
        <v>0.80500159502471302</v>
      </c>
      <c r="P3493" t="s">
        <v>36</v>
      </c>
    </row>
    <row r="3494" spans="1:16">
      <c r="A3494">
        <v>3493</v>
      </c>
      <c r="B3494" t="s">
        <v>3551</v>
      </c>
      <c r="C3494">
        <v>69</v>
      </c>
      <c r="D3494">
        <v>47</v>
      </c>
      <c r="E3494">
        <v>50.0793223835962</v>
      </c>
      <c r="F3494">
        <v>1.4823662528999799</v>
      </c>
      <c r="G3494">
        <v>1969.73031568998</v>
      </c>
      <c r="H3494">
        <v>259.03395022941697</v>
      </c>
      <c r="I3494">
        <v>0.70269204788290895</v>
      </c>
      <c r="J3494">
        <v>0.368895413852316</v>
      </c>
      <c r="K3494">
        <v>0.79888882105134595</v>
      </c>
      <c r="L3494" t="s">
        <v>101</v>
      </c>
      <c r="M3494" t="s">
        <v>34</v>
      </c>
      <c r="N3494" t="s">
        <v>35</v>
      </c>
      <c r="O3494">
        <v>0.86870898329167201</v>
      </c>
      <c r="P3494" t="s">
        <v>36</v>
      </c>
    </row>
    <row r="3495" spans="1:16">
      <c r="A3495">
        <v>3494</v>
      </c>
      <c r="B3495" t="s">
        <v>3552</v>
      </c>
      <c r="C3495">
        <v>74</v>
      </c>
      <c r="D3495">
        <v>79</v>
      </c>
      <c r="E3495">
        <v>64.1367096073281</v>
      </c>
      <c r="F3495">
        <v>0.9375</v>
      </c>
      <c r="G3495">
        <v>3230.7491047259</v>
      </c>
      <c r="H3495">
        <v>409.98317355197401</v>
      </c>
      <c r="I3495">
        <v>0.445943683557597</v>
      </c>
      <c r="J3495">
        <v>0.241535533464552</v>
      </c>
      <c r="K3495">
        <v>0.75754473897850405</v>
      </c>
      <c r="L3495" t="s">
        <v>40</v>
      </c>
      <c r="M3495" t="s">
        <v>34</v>
      </c>
      <c r="N3495" t="s">
        <v>35</v>
      </c>
      <c r="O3495">
        <v>0.747166741123371</v>
      </c>
      <c r="P3495" t="s">
        <v>36</v>
      </c>
    </row>
    <row r="3496" spans="1:16">
      <c r="A3496">
        <v>3495</v>
      </c>
      <c r="B3496" t="s">
        <v>3553</v>
      </c>
      <c r="C3496">
        <v>42</v>
      </c>
      <c r="D3496">
        <v>82</v>
      </c>
      <c r="E3496">
        <v>52.582901221985701</v>
      </c>
      <c r="F3496">
        <v>0.51469628361194397</v>
      </c>
      <c r="G3496">
        <v>2171.5956846880899</v>
      </c>
      <c r="H3496">
        <v>240.401140337198</v>
      </c>
      <c r="I3496">
        <v>0.80552358074752195</v>
      </c>
      <c r="J3496">
        <v>0.47218891470323499</v>
      </c>
      <c r="K3496">
        <v>0.79596115647759902</v>
      </c>
      <c r="L3496" t="s">
        <v>393</v>
      </c>
      <c r="M3496" t="s">
        <v>34</v>
      </c>
      <c r="N3496" t="s">
        <v>35</v>
      </c>
      <c r="O3496">
        <v>0.85357718329727506</v>
      </c>
      <c r="P3496" t="s">
        <v>36</v>
      </c>
    </row>
    <row r="3497" spans="1:16">
      <c r="A3497">
        <v>3496</v>
      </c>
      <c r="B3497" t="s">
        <v>3554</v>
      </c>
      <c r="C3497">
        <v>68</v>
      </c>
      <c r="D3497">
        <v>53</v>
      </c>
      <c r="E3497">
        <v>50.627444084595901</v>
      </c>
      <c r="F3497">
        <v>1.2783505154639201</v>
      </c>
      <c r="G3497">
        <v>2013.0839519848801</v>
      </c>
      <c r="H3497">
        <v>407.889222290931</v>
      </c>
      <c r="I3497">
        <v>0.74132102262778998</v>
      </c>
      <c r="J3497">
        <v>0.15205030325174901</v>
      </c>
      <c r="K3497">
        <v>0.69150421428202102</v>
      </c>
      <c r="L3497" t="s">
        <v>33</v>
      </c>
      <c r="M3497" t="s">
        <v>34</v>
      </c>
      <c r="N3497" t="s">
        <v>35</v>
      </c>
      <c r="O3497">
        <v>0.81056882106249295</v>
      </c>
      <c r="P3497" t="s">
        <v>36</v>
      </c>
    </row>
    <row r="3498" spans="1:16">
      <c r="A3498">
        <v>3497</v>
      </c>
      <c r="B3498" t="s">
        <v>3555</v>
      </c>
      <c r="C3498">
        <v>64</v>
      </c>
      <c r="D3498">
        <v>54</v>
      </c>
      <c r="E3498">
        <v>52.6666697064761</v>
      </c>
      <c r="F3498">
        <v>1.1818181818181801</v>
      </c>
      <c r="G3498">
        <v>2178.5202238185302</v>
      </c>
      <c r="H3498">
        <v>370.743358295897</v>
      </c>
      <c r="I3498">
        <v>0.70276246831218903</v>
      </c>
      <c r="J3498">
        <v>0.199170356554071</v>
      </c>
      <c r="K3498">
        <v>0.75386779184247499</v>
      </c>
      <c r="L3498" t="s">
        <v>33</v>
      </c>
      <c r="M3498" t="s">
        <v>34</v>
      </c>
      <c r="N3498" t="s">
        <v>35</v>
      </c>
      <c r="O3498">
        <v>0.77050779761531096</v>
      </c>
      <c r="P3498" t="s">
        <v>36</v>
      </c>
    </row>
    <row r="3499" spans="1:16">
      <c r="A3499">
        <v>3498</v>
      </c>
      <c r="B3499" t="s">
        <v>3556</v>
      </c>
      <c r="C3499">
        <v>74</v>
      </c>
      <c r="D3499">
        <v>83</v>
      </c>
      <c r="E3499">
        <v>66.555040056930295</v>
      </c>
      <c r="F3499">
        <v>0.88815789473684204</v>
      </c>
      <c r="G3499">
        <v>3478.9787792060501</v>
      </c>
      <c r="H3499">
        <v>620.43887456800599</v>
      </c>
      <c r="I3499">
        <v>0.60377243287493398</v>
      </c>
      <c r="J3499">
        <v>0.113570003956836</v>
      </c>
      <c r="K3499">
        <v>0.58044504721719903</v>
      </c>
      <c r="L3499" t="s">
        <v>33</v>
      </c>
      <c r="M3499" t="s">
        <v>34</v>
      </c>
      <c r="N3499" t="s">
        <v>35</v>
      </c>
      <c r="O3499">
        <v>0.82820889693282296</v>
      </c>
      <c r="P3499" t="s">
        <v>36</v>
      </c>
    </row>
    <row r="3500" spans="1:16">
      <c r="A3500">
        <v>3499</v>
      </c>
      <c r="B3500" t="s">
        <v>3557</v>
      </c>
      <c r="C3500">
        <v>103</v>
      </c>
      <c r="D3500">
        <v>54</v>
      </c>
      <c r="E3500">
        <v>56.480747258252599</v>
      </c>
      <c r="F3500">
        <v>1.90816326530612</v>
      </c>
      <c r="G3500">
        <v>2505.4788975425299</v>
      </c>
      <c r="H3500">
        <v>585.53347774505596</v>
      </c>
      <c r="I3500">
        <v>0.72762897100384105</v>
      </c>
      <c r="J3500">
        <v>9.1832657354506506E-2</v>
      </c>
      <c r="K3500">
        <v>0.579889903142638</v>
      </c>
      <c r="L3500" t="s">
        <v>40</v>
      </c>
      <c r="M3500" t="s">
        <v>34</v>
      </c>
      <c r="N3500" t="s">
        <v>35</v>
      </c>
      <c r="O3500">
        <v>0.79593985839036496</v>
      </c>
      <c r="P3500" t="s">
        <v>36</v>
      </c>
    </row>
    <row r="3501" spans="1:16">
      <c r="A3501">
        <v>3500</v>
      </c>
      <c r="B3501" t="s">
        <v>3558</v>
      </c>
      <c r="C3501">
        <v>59</v>
      </c>
      <c r="D3501">
        <v>98</v>
      </c>
      <c r="E3501">
        <v>58.343578240352898</v>
      </c>
      <c r="F3501">
        <v>0.59776536312849204</v>
      </c>
      <c r="G3501">
        <v>2673.4742381852602</v>
      </c>
      <c r="H3501">
        <v>561.92341245029297</v>
      </c>
      <c r="I3501">
        <v>0.61426230998963605</v>
      </c>
      <c r="J3501">
        <v>0.106397546416762</v>
      </c>
      <c r="K3501">
        <v>0.60919973930641802</v>
      </c>
      <c r="L3501" t="s">
        <v>33</v>
      </c>
      <c r="M3501" t="s">
        <v>34</v>
      </c>
      <c r="N3501" t="s">
        <v>35</v>
      </c>
      <c r="O3501">
        <v>0.84205111793919396</v>
      </c>
      <c r="P3501" t="s">
        <v>36</v>
      </c>
    </row>
    <row r="3502" spans="1:16">
      <c r="A3502">
        <v>3501</v>
      </c>
      <c r="B3502" t="s">
        <v>3559</v>
      </c>
      <c r="C3502">
        <v>78</v>
      </c>
      <c r="D3502">
        <v>64</v>
      </c>
      <c r="E3502">
        <v>62.136163763614803</v>
      </c>
      <c r="F3502">
        <v>1.2322404663356199</v>
      </c>
      <c r="G3502">
        <v>3032.34600529301</v>
      </c>
      <c r="H3502">
        <v>354.73149868467601</v>
      </c>
      <c r="I3502">
        <v>0.56574141518739396</v>
      </c>
      <c r="J3502">
        <v>0.30282317699831801</v>
      </c>
      <c r="K3502">
        <v>0.72541323058086404</v>
      </c>
      <c r="L3502" t="s">
        <v>33</v>
      </c>
      <c r="M3502" t="s">
        <v>34</v>
      </c>
      <c r="N3502" t="s">
        <v>35</v>
      </c>
      <c r="O3502">
        <v>0.76930880058929296</v>
      </c>
      <c r="P3502" t="s">
        <v>36</v>
      </c>
    </row>
    <row r="3503" spans="1:16">
      <c r="A3503">
        <v>3502</v>
      </c>
      <c r="B3503" t="s">
        <v>3560</v>
      </c>
      <c r="C3503">
        <v>74</v>
      </c>
      <c r="D3503">
        <v>64</v>
      </c>
      <c r="E3503">
        <v>61.623548108899698</v>
      </c>
      <c r="F3503">
        <v>1.15517230266338</v>
      </c>
      <c r="G3503">
        <v>2982.5194302457498</v>
      </c>
      <c r="H3503">
        <v>592.09498328944903</v>
      </c>
      <c r="I3503">
        <v>0.69549920847583602</v>
      </c>
      <c r="J3503">
        <v>0.106908043790321</v>
      </c>
      <c r="K3503">
        <v>0.67600395782865297</v>
      </c>
      <c r="L3503" t="s">
        <v>47</v>
      </c>
      <c r="M3503" t="s">
        <v>34</v>
      </c>
      <c r="N3503" t="s">
        <v>35</v>
      </c>
      <c r="O3503">
        <v>0.95841310093663901</v>
      </c>
      <c r="P3503" t="s">
        <v>36</v>
      </c>
    </row>
    <row r="3504" spans="1:16">
      <c r="A3504">
        <v>3503</v>
      </c>
      <c r="B3504" t="s">
        <v>3561</v>
      </c>
      <c r="C3504">
        <v>63</v>
      </c>
      <c r="D3504">
        <v>132</v>
      </c>
      <c r="E3504">
        <v>68.078301028794996</v>
      </c>
      <c r="F3504">
        <v>0.47887907048860301</v>
      </c>
      <c r="G3504">
        <v>3640.0495807183402</v>
      </c>
      <c r="H3504">
        <v>517.71417747155499</v>
      </c>
      <c r="I3504">
        <v>0.70739084005415998</v>
      </c>
      <c r="J3504">
        <v>0.17066208486332901</v>
      </c>
      <c r="K3504">
        <v>0.59754861986309804</v>
      </c>
      <c r="L3504" t="s">
        <v>33</v>
      </c>
      <c r="M3504" t="s">
        <v>34</v>
      </c>
      <c r="N3504" t="s">
        <v>35</v>
      </c>
      <c r="O3504">
        <v>0.83713913771272697</v>
      </c>
      <c r="P3504" t="s">
        <v>36</v>
      </c>
    </row>
    <row r="3505" spans="1:16">
      <c r="A3505">
        <v>3504</v>
      </c>
      <c r="B3505" t="s">
        <v>3562</v>
      </c>
      <c r="C3505">
        <v>72</v>
      </c>
      <c r="D3505">
        <v>51</v>
      </c>
      <c r="E3505">
        <v>56.200089506715202</v>
      </c>
      <c r="F3505">
        <v>1.4127873443215699</v>
      </c>
      <c r="G3505">
        <v>2480.64087674858</v>
      </c>
      <c r="H3505">
        <v>231.94342838712399</v>
      </c>
      <c r="I3505">
        <v>0.68270019400665705</v>
      </c>
      <c r="J3505">
        <v>0.57944152528359705</v>
      </c>
      <c r="K3505">
        <v>0.87850517112698601</v>
      </c>
      <c r="L3505" t="s">
        <v>101</v>
      </c>
      <c r="M3505" t="s">
        <v>34</v>
      </c>
      <c r="N3505" t="s">
        <v>35</v>
      </c>
      <c r="O3505">
        <v>0.83803637974781697</v>
      </c>
      <c r="P3505" t="s">
        <v>36</v>
      </c>
    </row>
    <row r="3506" spans="1:16">
      <c r="A3506">
        <v>3505</v>
      </c>
      <c r="B3506" t="s">
        <v>3563</v>
      </c>
      <c r="C3506">
        <v>69</v>
      </c>
      <c r="D3506">
        <v>54</v>
      </c>
      <c r="E3506">
        <v>50.876693040813301</v>
      </c>
      <c r="F3506">
        <v>1.27551024697911</v>
      </c>
      <c r="G3506">
        <v>2032.95436862004</v>
      </c>
      <c r="H3506">
        <v>477.88829857131702</v>
      </c>
      <c r="I3506">
        <v>0.637488797950026</v>
      </c>
      <c r="J3506">
        <v>0.11186254643478501</v>
      </c>
      <c r="K3506">
        <v>0.63811188811188801</v>
      </c>
      <c r="L3506" t="s">
        <v>33</v>
      </c>
      <c r="M3506" t="s">
        <v>34</v>
      </c>
      <c r="N3506" t="s">
        <v>35</v>
      </c>
      <c r="O3506">
        <v>0.748301857864205</v>
      </c>
      <c r="P3506" t="s">
        <v>36</v>
      </c>
    </row>
    <row r="3507" spans="1:16">
      <c r="A3507">
        <v>3506</v>
      </c>
      <c r="B3507" t="s">
        <v>3564</v>
      </c>
      <c r="C3507">
        <v>83</v>
      </c>
      <c r="D3507">
        <v>44</v>
      </c>
      <c r="E3507">
        <v>53.2817440600368</v>
      </c>
      <c r="F3507">
        <v>1.9</v>
      </c>
      <c r="G3507">
        <v>2229.7015999999999</v>
      </c>
      <c r="H3507">
        <v>459.82033658255699</v>
      </c>
      <c r="I3507">
        <v>0.61937513876397199</v>
      </c>
      <c r="J3507">
        <v>0.132519643690615</v>
      </c>
      <c r="K3507">
        <v>0.65661849454738896</v>
      </c>
      <c r="L3507" t="s">
        <v>297</v>
      </c>
      <c r="M3507" t="s">
        <v>34</v>
      </c>
      <c r="N3507" t="s">
        <v>35</v>
      </c>
      <c r="O3507">
        <v>0.78254786265997101</v>
      </c>
      <c r="P3507" t="s">
        <v>36</v>
      </c>
    </row>
    <row r="3508" spans="1:16">
      <c r="A3508">
        <v>3507</v>
      </c>
      <c r="B3508" t="s">
        <v>3565</v>
      </c>
      <c r="C3508">
        <v>95</v>
      </c>
      <c r="D3508">
        <v>135</v>
      </c>
      <c r="E3508">
        <v>76.991091659071898</v>
      </c>
      <c r="F3508">
        <v>0.70111830844761902</v>
      </c>
      <c r="G3508">
        <v>4655.5482975425302</v>
      </c>
      <c r="H3508">
        <v>730.27720980944798</v>
      </c>
      <c r="I3508">
        <v>0.68271688916909001</v>
      </c>
      <c r="J3508">
        <v>0.109699640754296</v>
      </c>
      <c r="K3508">
        <v>0.55951153324287695</v>
      </c>
      <c r="L3508" t="s">
        <v>40</v>
      </c>
      <c r="M3508" t="s">
        <v>34</v>
      </c>
      <c r="N3508" t="s">
        <v>35</v>
      </c>
      <c r="O3508">
        <v>0.83685884929480803</v>
      </c>
      <c r="P3508" t="s">
        <v>36</v>
      </c>
    </row>
    <row r="3509" spans="1:16">
      <c r="A3509">
        <v>3508</v>
      </c>
      <c r="B3509" t="s">
        <v>3566</v>
      </c>
      <c r="C3509">
        <v>69</v>
      </c>
      <c r="D3509">
        <v>59</v>
      </c>
      <c r="E3509">
        <v>59.923673504852502</v>
      </c>
      <c r="F3509">
        <v>1.1666666666666701</v>
      </c>
      <c r="G3509">
        <v>2820.2443610586001</v>
      </c>
      <c r="H3509">
        <v>372.72701598841201</v>
      </c>
      <c r="I3509">
        <v>0.71274077029951299</v>
      </c>
      <c r="J3509">
        <v>0.25510258460336299</v>
      </c>
      <c r="K3509">
        <v>0.81005707367692803</v>
      </c>
      <c r="L3509" t="s">
        <v>33</v>
      </c>
      <c r="M3509" t="s">
        <v>34</v>
      </c>
      <c r="N3509" t="s">
        <v>35</v>
      </c>
      <c r="O3509">
        <v>0.84818184626344095</v>
      </c>
      <c r="P3509" t="s">
        <v>36</v>
      </c>
    </row>
    <row r="3510" spans="1:16">
      <c r="A3510">
        <v>3509</v>
      </c>
      <c r="B3510" t="s">
        <v>3567</v>
      </c>
      <c r="C3510">
        <v>54</v>
      </c>
      <c r="D3510">
        <v>54</v>
      </c>
      <c r="E3510">
        <v>55.594894203174903</v>
      </c>
      <c r="F3510">
        <v>1</v>
      </c>
      <c r="G3510">
        <v>2427.5025655954601</v>
      </c>
      <c r="H3510">
        <v>219.179684666551</v>
      </c>
      <c r="I3510">
        <v>0.65471709045357995</v>
      </c>
      <c r="J3510">
        <v>0.63499304134981005</v>
      </c>
      <c r="K3510">
        <v>0.93084737935811601</v>
      </c>
      <c r="L3510" t="s">
        <v>47</v>
      </c>
      <c r="M3510" t="s">
        <v>34</v>
      </c>
      <c r="N3510" t="s">
        <v>35</v>
      </c>
      <c r="O3510">
        <v>0.95464756863171696</v>
      </c>
      <c r="P3510" t="s">
        <v>36</v>
      </c>
    </row>
    <row r="3511" spans="1:16">
      <c r="A3511">
        <v>3510</v>
      </c>
      <c r="B3511" t="s">
        <v>3568</v>
      </c>
      <c r="C3511">
        <v>70</v>
      </c>
      <c r="D3511">
        <v>57</v>
      </c>
      <c r="E3511">
        <v>55.082296394553197</v>
      </c>
      <c r="F3511">
        <v>1.2121970487196501</v>
      </c>
      <c r="G3511">
        <v>2382.9446616257101</v>
      </c>
      <c r="H3511">
        <v>278.54356428892697</v>
      </c>
      <c r="I3511">
        <v>0.57753519674657305</v>
      </c>
      <c r="J3511">
        <v>0.385955792959356</v>
      </c>
      <c r="K3511">
        <v>0.77819290138629404</v>
      </c>
      <c r="L3511" t="s">
        <v>38</v>
      </c>
      <c r="M3511" t="s">
        <v>34</v>
      </c>
      <c r="N3511" t="s">
        <v>35</v>
      </c>
      <c r="O3511">
        <v>0.79906098051811902</v>
      </c>
      <c r="P3511" t="s">
        <v>36</v>
      </c>
    </row>
    <row r="3512" spans="1:16">
      <c r="A3512">
        <v>3511</v>
      </c>
      <c r="B3512" t="s">
        <v>3569</v>
      </c>
      <c r="C3512">
        <v>69</v>
      </c>
      <c r="D3512">
        <v>58</v>
      </c>
      <c r="E3512">
        <v>59.3070336665971</v>
      </c>
      <c r="F3512">
        <v>1.19230768284402</v>
      </c>
      <c r="G3512">
        <v>2762.5</v>
      </c>
      <c r="H3512">
        <v>221.92387998104101</v>
      </c>
      <c r="I3512">
        <v>0.59090000508685803</v>
      </c>
      <c r="J3512">
        <v>0.70486196658540401</v>
      </c>
      <c r="K3512">
        <v>0.90946502057613199</v>
      </c>
      <c r="L3512" t="s">
        <v>47</v>
      </c>
      <c r="M3512" t="s">
        <v>34</v>
      </c>
      <c r="N3512" t="s">
        <v>35</v>
      </c>
      <c r="O3512">
        <v>0.96149483525780099</v>
      </c>
      <c r="P3512" t="s">
        <v>36</v>
      </c>
    </row>
    <row r="3513" spans="1:16">
      <c r="A3513">
        <v>3512</v>
      </c>
      <c r="B3513" t="s">
        <v>3570</v>
      </c>
      <c r="C3513">
        <v>74</v>
      </c>
      <c r="D3513">
        <v>54</v>
      </c>
      <c r="E3513">
        <v>56.113056749267997</v>
      </c>
      <c r="F3513">
        <v>1.35353535353535</v>
      </c>
      <c r="G3513">
        <v>2472.96367032136</v>
      </c>
      <c r="H3513">
        <v>354.016217030235</v>
      </c>
      <c r="I3513">
        <v>0.65958898368683605</v>
      </c>
      <c r="J3513">
        <v>0.247959805151452</v>
      </c>
      <c r="K3513">
        <v>0.76154274058965299</v>
      </c>
      <c r="L3513" t="s">
        <v>33</v>
      </c>
      <c r="M3513" t="s">
        <v>34</v>
      </c>
      <c r="N3513" t="s">
        <v>35</v>
      </c>
      <c r="O3513">
        <v>0.78212493973188302</v>
      </c>
      <c r="P3513" t="s">
        <v>36</v>
      </c>
    </row>
    <row r="3514" spans="1:16">
      <c r="A3514">
        <v>3513</v>
      </c>
      <c r="B3514" t="s">
        <v>3571</v>
      </c>
      <c r="C3514">
        <v>54</v>
      </c>
      <c r="D3514">
        <v>93</v>
      </c>
      <c r="E3514">
        <v>55.570756242079099</v>
      </c>
      <c r="F3514">
        <v>0.57647060196292699</v>
      </c>
      <c r="G3514">
        <v>2425.3950971644599</v>
      </c>
      <c r="H3514">
        <v>558.86520573512405</v>
      </c>
      <c r="I3514">
        <v>0.71944335698977402</v>
      </c>
      <c r="J3514">
        <v>9.7583910056148498E-2</v>
      </c>
      <c r="K3514">
        <v>0.57643733676791498</v>
      </c>
      <c r="L3514" t="s">
        <v>393</v>
      </c>
      <c r="M3514" t="s">
        <v>34</v>
      </c>
      <c r="N3514" t="s">
        <v>35</v>
      </c>
      <c r="O3514">
        <v>0.78068952801575198</v>
      </c>
      <c r="P3514" t="s">
        <v>36</v>
      </c>
    </row>
    <row r="3515" spans="1:16">
      <c r="A3515">
        <v>3514</v>
      </c>
      <c r="B3515" t="s">
        <v>3572</v>
      </c>
      <c r="C3515">
        <v>80</v>
      </c>
      <c r="D3515">
        <v>94</v>
      </c>
      <c r="E3515">
        <v>62.3101998839442</v>
      </c>
      <c r="F3515">
        <v>0.84740674844988495</v>
      </c>
      <c r="G3515">
        <v>3049.3562862003801</v>
      </c>
      <c r="H3515">
        <v>494.63665557768002</v>
      </c>
      <c r="I3515">
        <v>0.55235036483798705</v>
      </c>
      <c r="J3515">
        <v>0.156619358242647</v>
      </c>
      <c r="K3515">
        <v>0.52029074844608802</v>
      </c>
      <c r="L3515" t="s">
        <v>33</v>
      </c>
      <c r="M3515" t="s">
        <v>34</v>
      </c>
      <c r="N3515" t="s">
        <v>35</v>
      </c>
      <c r="O3515">
        <v>0.84900500884202201</v>
      </c>
      <c r="P3515" t="s">
        <v>36</v>
      </c>
    </row>
    <row r="3516" spans="1:16">
      <c r="A3516">
        <v>3515</v>
      </c>
      <c r="B3516" t="s">
        <v>3573</v>
      </c>
      <c r="C3516">
        <v>59</v>
      </c>
      <c r="D3516">
        <v>112</v>
      </c>
      <c r="E3516">
        <v>64.060460476322703</v>
      </c>
      <c r="F3516">
        <v>0.525371748013438</v>
      </c>
      <c r="G3516">
        <v>3223.07189829868</v>
      </c>
      <c r="H3516">
        <v>461.85751451834398</v>
      </c>
      <c r="I3516">
        <v>0.72124853664233302</v>
      </c>
      <c r="J3516">
        <v>0.189873269814166</v>
      </c>
      <c r="K3516">
        <v>0.66832100383931103</v>
      </c>
      <c r="L3516" t="s">
        <v>33</v>
      </c>
      <c r="M3516" t="s">
        <v>34</v>
      </c>
      <c r="N3516" t="s">
        <v>35</v>
      </c>
      <c r="O3516">
        <v>0.76208864795936504</v>
      </c>
      <c r="P3516" t="s">
        <v>36</v>
      </c>
    </row>
    <row r="3517" spans="1:16">
      <c r="A3517">
        <v>3516</v>
      </c>
      <c r="B3517" t="s">
        <v>3574</v>
      </c>
      <c r="C3517">
        <v>124</v>
      </c>
      <c r="D3517">
        <v>47</v>
      </c>
      <c r="E3517">
        <v>62.348637823200001</v>
      </c>
      <c r="F3517">
        <v>2.6410715389583701</v>
      </c>
      <c r="G3517">
        <v>3053.1196226843099</v>
      </c>
      <c r="H3517">
        <v>473.60740038146099</v>
      </c>
      <c r="I3517">
        <v>0.60143500481370105</v>
      </c>
      <c r="J3517">
        <v>0.17104749755703</v>
      </c>
      <c r="K3517">
        <v>0.66600991692115696</v>
      </c>
      <c r="L3517" t="s">
        <v>179</v>
      </c>
      <c r="M3517" t="s">
        <v>34</v>
      </c>
      <c r="N3517" t="s">
        <v>35</v>
      </c>
      <c r="O3517">
        <v>0.71382394414375305</v>
      </c>
      <c r="P3517" t="s">
        <v>36</v>
      </c>
    </row>
    <row r="3518" spans="1:16">
      <c r="A3518">
        <v>3517</v>
      </c>
      <c r="B3518" t="s">
        <v>3575</v>
      </c>
      <c r="C3518">
        <v>64</v>
      </c>
      <c r="D3518">
        <v>111</v>
      </c>
      <c r="E3518">
        <v>63.018266998832999</v>
      </c>
      <c r="F3518">
        <v>0.57720475323710496</v>
      </c>
      <c r="G3518">
        <v>3119.0532778828001</v>
      </c>
      <c r="H3518">
        <v>494.64611779855602</v>
      </c>
      <c r="I3518">
        <v>0.67476067401760798</v>
      </c>
      <c r="J3518">
        <v>0.160192967820141</v>
      </c>
      <c r="K3518">
        <v>0.55344836796837404</v>
      </c>
      <c r="L3518" t="s">
        <v>33</v>
      </c>
      <c r="M3518" t="s">
        <v>34</v>
      </c>
      <c r="N3518" t="s">
        <v>35</v>
      </c>
      <c r="O3518">
        <v>0.83278184430772095</v>
      </c>
      <c r="P3518" t="s">
        <v>36</v>
      </c>
    </row>
    <row r="3519" spans="1:16">
      <c r="A3519">
        <v>3518</v>
      </c>
      <c r="B3519" t="s">
        <v>3576</v>
      </c>
      <c r="C3519">
        <v>75</v>
      </c>
      <c r="D3519">
        <v>81</v>
      </c>
      <c r="E3519">
        <v>59.450024609789899</v>
      </c>
      <c r="F3519">
        <v>0.918302967874847</v>
      </c>
      <c r="G3519">
        <v>2775.8369905482</v>
      </c>
      <c r="H3519">
        <v>575.976747949642</v>
      </c>
      <c r="I3519">
        <v>0.67363821207343</v>
      </c>
      <c r="J3519">
        <v>0.10514628188235101</v>
      </c>
      <c r="K3519">
        <v>0.58877997381781</v>
      </c>
      <c r="L3519" t="s">
        <v>33</v>
      </c>
      <c r="M3519" t="s">
        <v>34</v>
      </c>
      <c r="N3519" t="s">
        <v>35</v>
      </c>
      <c r="O3519">
        <v>0.91064851256914403</v>
      </c>
      <c r="P3519" t="s">
        <v>36</v>
      </c>
    </row>
    <row r="3520" spans="1:16">
      <c r="A3520">
        <v>3519</v>
      </c>
      <c r="B3520" t="s">
        <v>3577</v>
      </c>
      <c r="C3520">
        <v>73</v>
      </c>
      <c r="D3520">
        <v>54</v>
      </c>
      <c r="E3520">
        <v>50.602830430189499</v>
      </c>
      <c r="F3520">
        <v>1.3571428571428601</v>
      </c>
      <c r="G3520">
        <v>2011.12701701323</v>
      </c>
      <c r="H3520">
        <v>351.366880086609</v>
      </c>
      <c r="I3520">
        <v>0.71885722258874796</v>
      </c>
      <c r="J3520">
        <v>0.20470465538086499</v>
      </c>
      <c r="K3520">
        <v>0.68926378785533704</v>
      </c>
      <c r="L3520" t="s">
        <v>33</v>
      </c>
      <c r="M3520" t="s">
        <v>34</v>
      </c>
      <c r="N3520" t="s">
        <v>35</v>
      </c>
      <c r="O3520">
        <v>0.84227107247291699</v>
      </c>
      <c r="P3520" t="s">
        <v>36</v>
      </c>
    </row>
    <row r="3521" spans="1:16">
      <c r="A3521">
        <v>3520</v>
      </c>
      <c r="B3521" t="s">
        <v>3578</v>
      </c>
      <c r="C3521">
        <v>74</v>
      </c>
      <c r="D3521">
        <v>54</v>
      </c>
      <c r="E3521">
        <v>56.771834717677102</v>
      </c>
      <c r="F3521">
        <v>1.3673469387755099</v>
      </c>
      <c r="G3521">
        <v>2531.3706525519801</v>
      </c>
      <c r="H3521">
        <v>532.70271700444403</v>
      </c>
      <c r="I3521">
        <v>0.59134954360906999</v>
      </c>
      <c r="J3521">
        <v>0.112097462319891</v>
      </c>
      <c r="K3521">
        <v>0.69976280637509902</v>
      </c>
      <c r="L3521" t="s">
        <v>40</v>
      </c>
      <c r="M3521" t="s">
        <v>34</v>
      </c>
      <c r="N3521" t="s">
        <v>35</v>
      </c>
      <c r="O3521">
        <v>0.83183548708891897</v>
      </c>
      <c r="P3521" t="s">
        <v>36</v>
      </c>
    </row>
    <row r="3522" spans="1:16">
      <c r="A3522">
        <v>3521</v>
      </c>
      <c r="B3522" t="s">
        <v>3579</v>
      </c>
      <c r="C3522">
        <v>57</v>
      </c>
      <c r="D3522">
        <v>78</v>
      </c>
      <c r="E3522">
        <v>50.060182569259197</v>
      </c>
      <c r="F3522">
        <v>0.73807515415727498</v>
      </c>
      <c r="G3522">
        <v>1968.2249810964099</v>
      </c>
      <c r="H3522">
        <v>504.05862298187998</v>
      </c>
      <c r="I3522">
        <v>0.692075559609167</v>
      </c>
      <c r="J3522">
        <v>9.7346985251451704E-2</v>
      </c>
      <c r="K3522">
        <v>0.58658591296545504</v>
      </c>
      <c r="L3522" t="s">
        <v>33</v>
      </c>
      <c r="M3522" t="s">
        <v>34</v>
      </c>
      <c r="N3522" t="s">
        <v>35</v>
      </c>
      <c r="O3522">
        <v>0.80004620525852199</v>
      </c>
      <c r="P3522" t="s">
        <v>36</v>
      </c>
    </row>
    <row r="3523" spans="1:16">
      <c r="A3523">
        <v>3522</v>
      </c>
      <c r="B3523" t="s">
        <v>3580</v>
      </c>
      <c r="C3523">
        <v>45</v>
      </c>
      <c r="D3523">
        <v>108</v>
      </c>
      <c r="E3523">
        <v>50.893642836296102</v>
      </c>
      <c r="F3523">
        <v>0.41513840464080898</v>
      </c>
      <c r="G3523">
        <v>2034.30916975425</v>
      </c>
      <c r="H3523">
        <v>385.84840053620502</v>
      </c>
      <c r="I3523">
        <v>0.76319262845899205</v>
      </c>
      <c r="J3523">
        <v>0.17170913962423301</v>
      </c>
      <c r="K3523">
        <v>0.59266730988509797</v>
      </c>
      <c r="L3523" t="s">
        <v>33</v>
      </c>
      <c r="M3523" t="s">
        <v>34</v>
      </c>
      <c r="N3523" t="s">
        <v>35</v>
      </c>
      <c r="O3523">
        <v>0.73750873341774803</v>
      </c>
      <c r="P3523" t="s">
        <v>36</v>
      </c>
    </row>
    <row r="3524" spans="1:16">
      <c r="A3524">
        <v>3523</v>
      </c>
      <c r="B3524" t="s">
        <v>3581</v>
      </c>
      <c r="C3524">
        <v>64</v>
      </c>
      <c r="D3524">
        <v>89</v>
      </c>
      <c r="E3524">
        <v>66.846700614849198</v>
      </c>
      <c r="F3524">
        <v>0.71604938271604901</v>
      </c>
      <c r="G3524">
        <v>3509.5370714555802</v>
      </c>
      <c r="H3524">
        <v>457.81383660834803</v>
      </c>
      <c r="I3524">
        <v>0.64910181054967198</v>
      </c>
      <c r="J3524">
        <v>0.21041750642590801</v>
      </c>
      <c r="K3524">
        <v>0.76159675944074201</v>
      </c>
      <c r="L3524" t="s">
        <v>393</v>
      </c>
      <c r="M3524" t="s">
        <v>34</v>
      </c>
      <c r="N3524" t="s">
        <v>35</v>
      </c>
      <c r="O3524">
        <v>0.88533469747819205</v>
      </c>
      <c r="P3524" t="s">
        <v>36</v>
      </c>
    </row>
    <row r="3525" spans="1:16">
      <c r="A3525">
        <v>3524</v>
      </c>
      <c r="B3525" t="s">
        <v>3582</v>
      </c>
      <c r="C3525">
        <v>71</v>
      </c>
      <c r="D3525">
        <v>81</v>
      </c>
      <c r="E3525">
        <v>65.137481511836796</v>
      </c>
      <c r="F3525">
        <v>0.88283836280531103</v>
      </c>
      <c r="G3525">
        <v>3332.3591897920601</v>
      </c>
      <c r="H3525">
        <v>429.909493062911</v>
      </c>
      <c r="I3525">
        <v>0.62527640289015995</v>
      </c>
      <c r="J3525">
        <v>0.22657271091899001</v>
      </c>
      <c r="K3525">
        <v>0.734984561240413</v>
      </c>
      <c r="L3525" t="s">
        <v>33</v>
      </c>
      <c r="M3525" t="s">
        <v>34</v>
      </c>
      <c r="N3525" t="s">
        <v>35</v>
      </c>
      <c r="O3525">
        <v>0.81902050360068002</v>
      </c>
      <c r="P3525" t="s">
        <v>36</v>
      </c>
    </row>
    <row r="3526" spans="1:16">
      <c r="A3526">
        <v>3525</v>
      </c>
      <c r="B3526" t="s">
        <v>3583</v>
      </c>
      <c r="C3526">
        <v>59</v>
      </c>
      <c r="D3526">
        <v>86</v>
      </c>
      <c r="E3526">
        <v>58.7429946400717</v>
      </c>
      <c r="F3526">
        <v>0.68144458089058901</v>
      </c>
      <c r="G3526">
        <v>2710.2044022684299</v>
      </c>
      <c r="H3526">
        <v>399.84821579228299</v>
      </c>
      <c r="I3526">
        <v>0.63841919402802105</v>
      </c>
      <c r="J3526">
        <v>0.213020591132697</v>
      </c>
      <c r="K3526">
        <v>0.65248432573478798</v>
      </c>
      <c r="L3526" t="s">
        <v>33</v>
      </c>
      <c r="M3526" t="s">
        <v>34</v>
      </c>
      <c r="N3526" t="s">
        <v>35</v>
      </c>
      <c r="O3526">
        <v>0.85281331053030096</v>
      </c>
      <c r="P3526" t="s">
        <v>36</v>
      </c>
    </row>
    <row r="3527" spans="1:16">
      <c r="A3527">
        <v>3526</v>
      </c>
      <c r="B3527" t="s">
        <v>3584</v>
      </c>
      <c r="C3527">
        <v>70</v>
      </c>
      <c r="D3527">
        <v>61</v>
      </c>
      <c r="E3527">
        <v>57.031198924914797</v>
      </c>
      <c r="F3527">
        <v>1.15718555235982</v>
      </c>
      <c r="G3527">
        <v>2554.5528052930099</v>
      </c>
      <c r="H3527">
        <v>298.68655309697903</v>
      </c>
      <c r="I3527">
        <v>0.52824945835496695</v>
      </c>
      <c r="J3527">
        <v>0.359826716944464</v>
      </c>
      <c r="K3527">
        <v>0.77188992494882902</v>
      </c>
      <c r="L3527" t="s">
        <v>101</v>
      </c>
      <c r="M3527" t="s">
        <v>34</v>
      </c>
      <c r="N3527" t="s">
        <v>35</v>
      </c>
      <c r="O3527">
        <v>0.72574028891685805</v>
      </c>
      <c r="P3527" t="s">
        <v>36</v>
      </c>
    </row>
    <row r="3528" spans="1:16">
      <c r="A3528">
        <v>3527</v>
      </c>
      <c r="B3528" t="s">
        <v>3585</v>
      </c>
      <c r="C3528">
        <v>60</v>
      </c>
      <c r="D3528">
        <v>71</v>
      </c>
      <c r="E3528">
        <v>61.977103324316701</v>
      </c>
      <c r="F3528">
        <v>0.84439258728662003</v>
      </c>
      <c r="G3528">
        <v>3016.8410589792102</v>
      </c>
      <c r="H3528">
        <v>233.76164572684701</v>
      </c>
      <c r="I3528">
        <v>0.707519590080536</v>
      </c>
      <c r="J3528">
        <v>0.69377042458782501</v>
      </c>
      <c r="K3528">
        <v>0.92743764172335597</v>
      </c>
      <c r="L3528" t="s">
        <v>40</v>
      </c>
      <c r="M3528" t="s">
        <v>34</v>
      </c>
      <c r="N3528" t="s">
        <v>35</v>
      </c>
      <c r="O3528">
        <v>0.84656920970285199</v>
      </c>
      <c r="P3528" t="s">
        <v>36</v>
      </c>
    </row>
    <row r="3529" spans="1:16">
      <c r="A3529">
        <v>3528</v>
      </c>
      <c r="B3529" t="s">
        <v>3586</v>
      </c>
      <c r="C3529">
        <v>83</v>
      </c>
      <c r="D3529">
        <v>119</v>
      </c>
      <c r="E3529">
        <v>74.327359549165706</v>
      </c>
      <c r="F3529">
        <v>0.70297952963117505</v>
      </c>
      <c r="G3529">
        <v>4338.9764325141796</v>
      </c>
      <c r="H3529">
        <v>615.65219309889801</v>
      </c>
      <c r="I3529">
        <v>0.62085758441408601</v>
      </c>
      <c r="J3529">
        <v>0.14385544126161601</v>
      </c>
      <c r="K3529">
        <v>0.62248137350178201</v>
      </c>
      <c r="L3529" t="s">
        <v>33</v>
      </c>
      <c r="M3529" t="s">
        <v>34</v>
      </c>
      <c r="N3529" t="s">
        <v>35</v>
      </c>
      <c r="O3529">
        <v>0.709979630707397</v>
      </c>
      <c r="P3529" t="s">
        <v>36</v>
      </c>
    </row>
    <row r="3530" spans="1:16">
      <c r="A3530">
        <v>3529</v>
      </c>
      <c r="B3530" t="s">
        <v>3587</v>
      </c>
      <c r="C3530">
        <v>78</v>
      </c>
      <c r="D3530">
        <v>57</v>
      </c>
      <c r="E3530">
        <v>55.643138712274997</v>
      </c>
      <c r="F3530">
        <v>1.3658977894994799</v>
      </c>
      <c r="G3530">
        <v>2431.7175024574699</v>
      </c>
      <c r="H3530">
        <v>358.744498633094</v>
      </c>
      <c r="I3530">
        <v>0.556148639709384</v>
      </c>
      <c r="J3530">
        <v>0.237439235328401</v>
      </c>
      <c r="K3530">
        <v>0.70863309352518</v>
      </c>
      <c r="L3530" t="s">
        <v>33</v>
      </c>
      <c r="M3530" t="s">
        <v>34</v>
      </c>
      <c r="N3530" t="s">
        <v>35</v>
      </c>
      <c r="O3530">
        <v>0.75340053429342302</v>
      </c>
      <c r="P3530" t="s">
        <v>36</v>
      </c>
    </row>
    <row r="3531" spans="1:16">
      <c r="A3531">
        <v>3530</v>
      </c>
      <c r="B3531" t="s">
        <v>3588</v>
      </c>
      <c r="C3531">
        <v>72</v>
      </c>
      <c r="D3531">
        <v>62</v>
      </c>
      <c r="E3531">
        <v>57.929829694381603</v>
      </c>
      <c r="F3531">
        <v>1.1687499132821899</v>
      </c>
      <c r="G3531">
        <v>2635.6903398865802</v>
      </c>
      <c r="H3531">
        <v>334.92330842215102</v>
      </c>
      <c r="I3531">
        <v>0.509500939295223</v>
      </c>
      <c r="J3531">
        <v>0.29526604285677799</v>
      </c>
      <c r="K3531">
        <v>0.7832252292552</v>
      </c>
      <c r="L3531" t="s">
        <v>33</v>
      </c>
      <c r="M3531" t="s">
        <v>34</v>
      </c>
      <c r="N3531" t="s">
        <v>35</v>
      </c>
      <c r="O3531">
        <v>0.88831924305519505</v>
      </c>
      <c r="P3531" t="s">
        <v>36</v>
      </c>
    </row>
    <row r="3532" spans="1:16">
      <c r="A3532">
        <v>3531</v>
      </c>
      <c r="B3532" t="s">
        <v>3589</v>
      </c>
      <c r="C3532">
        <v>47</v>
      </c>
      <c r="D3532">
        <v>118</v>
      </c>
      <c r="E3532">
        <v>57.779093446275503</v>
      </c>
      <c r="F3532">
        <v>0.39559974876015502</v>
      </c>
      <c r="G3532">
        <v>2621.99179508507</v>
      </c>
      <c r="H3532">
        <v>446.97143287409898</v>
      </c>
      <c r="I3532">
        <v>0.62964801695068995</v>
      </c>
      <c r="J3532">
        <v>0.164923164045086</v>
      </c>
      <c r="K3532">
        <v>0.59166411902578198</v>
      </c>
      <c r="L3532" t="s">
        <v>33</v>
      </c>
      <c r="M3532" t="s">
        <v>34</v>
      </c>
      <c r="N3532" t="s">
        <v>35</v>
      </c>
      <c r="O3532">
        <v>0.863314772765991</v>
      </c>
      <c r="P3532" t="s">
        <v>36</v>
      </c>
    </row>
    <row r="3533" spans="1:16">
      <c r="A3533">
        <v>3532</v>
      </c>
      <c r="B3533" t="s">
        <v>3590</v>
      </c>
      <c r="C3533">
        <v>74</v>
      </c>
      <c r="D3533">
        <v>59</v>
      </c>
      <c r="E3533">
        <v>50.365546789338801</v>
      </c>
      <c r="F3533">
        <v>1.24074074074074</v>
      </c>
      <c r="G3533">
        <v>1992.3103345935699</v>
      </c>
      <c r="H3533">
        <v>411.74624410743297</v>
      </c>
      <c r="I3533">
        <v>0.56602727533983299</v>
      </c>
      <c r="J3533">
        <v>0.147675197109816</v>
      </c>
      <c r="K3533">
        <v>0.62291146985456802</v>
      </c>
      <c r="L3533" t="s">
        <v>47</v>
      </c>
      <c r="M3533" t="s">
        <v>34</v>
      </c>
      <c r="N3533" t="s">
        <v>35</v>
      </c>
      <c r="O3533">
        <v>0.92109492853032704</v>
      </c>
      <c r="P3533" t="s">
        <v>36</v>
      </c>
    </row>
    <row r="3534" spans="1:16">
      <c r="A3534">
        <v>3533</v>
      </c>
      <c r="B3534" t="s">
        <v>3591</v>
      </c>
      <c r="C3534">
        <v>68</v>
      </c>
      <c r="D3534">
        <v>108</v>
      </c>
      <c r="E3534">
        <v>62.4377227106948</v>
      </c>
      <c r="F3534">
        <v>0.63102871086526702</v>
      </c>
      <c r="G3534">
        <v>3061.8505633270302</v>
      </c>
      <c r="H3534">
        <v>479.54891123813098</v>
      </c>
      <c r="I3534">
        <v>0.556460119124358</v>
      </c>
      <c r="J3534">
        <v>0.167312364226511</v>
      </c>
      <c r="K3534">
        <v>0.539207889295371</v>
      </c>
      <c r="L3534" t="s">
        <v>33</v>
      </c>
      <c r="M3534" t="s">
        <v>34</v>
      </c>
      <c r="N3534" t="s">
        <v>35</v>
      </c>
      <c r="O3534">
        <v>0.80740739012490104</v>
      </c>
      <c r="P3534" t="s">
        <v>36</v>
      </c>
    </row>
    <row r="3535" spans="1:16">
      <c r="A3535">
        <v>3534</v>
      </c>
      <c r="B3535" t="s">
        <v>3592</v>
      </c>
      <c r="C3535">
        <v>60</v>
      </c>
      <c r="D3535">
        <v>128</v>
      </c>
      <c r="E3535">
        <v>76.984867792893695</v>
      </c>
      <c r="F3535">
        <v>0.46935478008662401</v>
      </c>
      <c r="G3535">
        <v>4654.7956302457496</v>
      </c>
      <c r="H3535">
        <v>464.82826994667897</v>
      </c>
      <c r="I3535">
        <v>0.76814891326917301</v>
      </c>
      <c r="J3535">
        <v>0.27072316314870798</v>
      </c>
      <c r="K3535">
        <v>0.72483064156958299</v>
      </c>
      <c r="L3535" t="s">
        <v>33</v>
      </c>
      <c r="M3535" t="s">
        <v>34</v>
      </c>
      <c r="N3535" t="s">
        <v>35</v>
      </c>
      <c r="O3535">
        <v>0.737694204475979</v>
      </c>
      <c r="P3535" t="s">
        <v>36</v>
      </c>
    </row>
    <row r="3536" spans="1:16">
      <c r="A3536">
        <v>3535</v>
      </c>
      <c r="B3536" t="s">
        <v>3593</v>
      </c>
      <c r="C3536">
        <v>78</v>
      </c>
      <c r="D3536">
        <v>64</v>
      </c>
      <c r="E3536">
        <v>59.869274516277102</v>
      </c>
      <c r="F3536">
        <v>1.2327586206896599</v>
      </c>
      <c r="G3536">
        <v>2815.1262234404498</v>
      </c>
      <c r="H3536">
        <v>634.29609175298503</v>
      </c>
      <c r="I3536">
        <v>0.75199183694402605</v>
      </c>
      <c r="J3536">
        <v>8.7927285422911297E-2</v>
      </c>
      <c r="K3536">
        <v>0.63038495247084203</v>
      </c>
      <c r="L3536" t="s">
        <v>33</v>
      </c>
      <c r="M3536" t="s">
        <v>34</v>
      </c>
      <c r="N3536" t="s">
        <v>35</v>
      </c>
      <c r="O3536">
        <v>0.88986622767648305</v>
      </c>
      <c r="P3536" t="s">
        <v>36</v>
      </c>
    </row>
    <row r="3537" spans="1:16">
      <c r="A3537">
        <v>3536</v>
      </c>
      <c r="B3537" t="s">
        <v>3594</v>
      </c>
      <c r="C3537">
        <v>57</v>
      </c>
      <c r="D3537">
        <v>73</v>
      </c>
      <c r="E3537">
        <v>58.086872816051802</v>
      </c>
      <c r="F3537">
        <v>0.78195494287360401</v>
      </c>
      <c r="G3537">
        <v>2650</v>
      </c>
      <c r="H3537">
        <v>251.421353816986</v>
      </c>
      <c r="I3537">
        <v>0.80252491502291101</v>
      </c>
      <c r="J3537">
        <v>0.52680685410890205</v>
      </c>
      <c r="K3537">
        <v>0.78518518518518499</v>
      </c>
      <c r="L3537" t="s">
        <v>33</v>
      </c>
      <c r="M3537" t="s">
        <v>34</v>
      </c>
      <c r="N3537" t="s">
        <v>35</v>
      </c>
      <c r="O3537">
        <v>0.79559881286168199</v>
      </c>
      <c r="P3537" t="s">
        <v>36</v>
      </c>
    </row>
    <row r="3538" spans="1:16">
      <c r="A3538">
        <v>3537</v>
      </c>
      <c r="B3538" t="s">
        <v>3595</v>
      </c>
      <c r="C3538">
        <v>84</v>
      </c>
      <c r="D3538">
        <v>64</v>
      </c>
      <c r="E3538">
        <v>62.068265486602201</v>
      </c>
      <c r="F3538">
        <v>1.3076923076923099</v>
      </c>
      <c r="G3538">
        <v>3025.7225330812898</v>
      </c>
      <c r="H3538">
        <v>463.37878219604499</v>
      </c>
      <c r="I3538">
        <v>0.56431032499767397</v>
      </c>
      <c r="J3538">
        <v>0.177078843053249</v>
      </c>
      <c r="K3538">
        <v>0.63392941621723897</v>
      </c>
      <c r="L3538" t="s">
        <v>179</v>
      </c>
      <c r="M3538" t="s">
        <v>34</v>
      </c>
      <c r="N3538" t="s">
        <v>35</v>
      </c>
      <c r="O3538">
        <v>0.82594706054210498</v>
      </c>
      <c r="P3538" t="s">
        <v>36</v>
      </c>
    </row>
    <row r="3539" spans="1:16">
      <c r="A3539">
        <v>3538</v>
      </c>
      <c r="B3539" t="s">
        <v>3596</v>
      </c>
      <c r="C3539">
        <v>69</v>
      </c>
      <c r="D3539">
        <v>78</v>
      </c>
      <c r="E3539">
        <v>60.276070253347697</v>
      </c>
      <c r="F3539">
        <v>0.87412587412587395</v>
      </c>
      <c r="G3539">
        <v>2853.5122555765602</v>
      </c>
      <c r="H3539">
        <v>582.397281963929</v>
      </c>
      <c r="I3539">
        <v>0.55867237846362505</v>
      </c>
      <c r="J3539">
        <v>0.105718484121666</v>
      </c>
      <c r="K3539">
        <v>0.61330399896466903</v>
      </c>
      <c r="L3539" t="s">
        <v>33</v>
      </c>
      <c r="M3539" t="s">
        <v>34</v>
      </c>
      <c r="N3539" t="s">
        <v>35</v>
      </c>
      <c r="O3539">
        <v>0.86533682428231096</v>
      </c>
      <c r="P3539" t="s">
        <v>36</v>
      </c>
    </row>
    <row r="3540" spans="1:16">
      <c r="A3540">
        <v>3539</v>
      </c>
      <c r="B3540" t="s">
        <v>3597</v>
      </c>
      <c r="C3540">
        <v>55</v>
      </c>
      <c r="D3540">
        <v>117</v>
      </c>
      <c r="E3540">
        <v>70.327230002756494</v>
      </c>
      <c r="F3540">
        <v>0.47087522457103098</v>
      </c>
      <c r="G3540">
        <v>3884.51591871456</v>
      </c>
      <c r="H3540">
        <v>473.78622079507198</v>
      </c>
      <c r="I3540">
        <v>0.54890742062643705</v>
      </c>
      <c r="J3540">
        <v>0.21746126884283201</v>
      </c>
      <c r="K3540">
        <v>0.78453727350115499</v>
      </c>
      <c r="L3540" t="s">
        <v>179</v>
      </c>
      <c r="M3540" t="s">
        <v>34</v>
      </c>
      <c r="N3540" t="s">
        <v>35</v>
      </c>
      <c r="O3540">
        <v>0.90205127070499702</v>
      </c>
      <c r="P3540" t="s">
        <v>36</v>
      </c>
    </row>
    <row r="3541" spans="1:16">
      <c r="A3541">
        <v>3540</v>
      </c>
      <c r="B3541" t="s">
        <v>3598</v>
      </c>
      <c r="C3541">
        <v>66</v>
      </c>
      <c r="D3541">
        <v>65</v>
      </c>
      <c r="E3541">
        <v>52.330791220574</v>
      </c>
      <c r="F3541">
        <v>1.00970862538004</v>
      </c>
      <c r="G3541">
        <v>2150.82206729679</v>
      </c>
      <c r="H3541">
        <v>312.23181401812502</v>
      </c>
      <c r="I3541">
        <v>0.59521248385729397</v>
      </c>
      <c r="J3541">
        <v>0.27724265116937102</v>
      </c>
      <c r="K3541">
        <v>0.67320015077271</v>
      </c>
      <c r="L3541" t="s">
        <v>47</v>
      </c>
      <c r="M3541" t="s">
        <v>34</v>
      </c>
      <c r="N3541" t="s">
        <v>35</v>
      </c>
      <c r="O3541">
        <v>0.82115687972900597</v>
      </c>
      <c r="P3541" t="s">
        <v>36</v>
      </c>
    </row>
    <row r="3542" spans="1:16">
      <c r="A3542">
        <v>3541</v>
      </c>
      <c r="B3542" t="s">
        <v>3599</v>
      </c>
      <c r="C3542">
        <v>52</v>
      </c>
      <c r="D3542">
        <v>86</v>
      </c>
      <c r="E3542">
        <v>55.864869914141401</v>
      </c>
      <c r="F3542">
        <v>0.59966403749797004</v>
      </c>
      <c r="G3542">
        <v>2451.1363187145598</v>
      </c>
      <c r="H3542">
        <v>353.42852684508199</v>
      </c>
      <c r="I3542">
        <v>0.75234923844510704</v>
      </c>
      <c r="J3542">
        <v>0.24658924336763</v>
      </c>
      <c r="K3542">
        <v>0.72372105426907896</v>
      </c>
      <c r="L3542" t="s">
        <v>101</v>
      </c>
      <c r="M3542" t="s">
        <v>34</v>
      </c>
      <c r="N3542" t="s">
        <v>35</v>
      </c>
      <c r="O3542">
        <v>0.74278812476825995</v>
      </c>
      <c r="P3542" t="s">
        <v>36</v>
      </c>
    </row>
    <row r="3543" spans="1:16">
      <c r="A3543">
        <v>3542</v>
      </c>
      <c r="B3543" t="s">
        <v>3600</v>
      </c>
      <c r="C3543">
        <v>71</v>
      </c>
      <c r="D3543">
        <v>50</v>
      </c>
      <c r="E3543">
        <v>57.9497135388864</v>
      </c>
      <c r="F3543">
        <v>1.41666676218115</v>
      </c>
      <c r="G3543">
        <v>2637.5</v>
      </c>
      <c r="H3543">
        <v>210.208150744438</v>
      </c>
      <c r="I3543">
        <v>0.62304021525051301</v>
      </c>
      <c r="J3543">
        <v>0.75007247566037505</v>
      </c>
      <c r="K3543">
        <v>0.92139737991266402</v>
      </c>
      <c r="L3543" t="s">
        <v>40</v>
      </c>
      <c r="M3543" t="s">
        <v>34</v>
      </c>
      <c r="N3543" t="s">
        <v>35</v>
      </c>
      <c r="O3543">
        <v>0.857553694265211</v>
      </c>
      <c r="P3543" t="s">
        <v>36</v>
      </c>
    </row>
    <row r="3544" spans="1:16">
      <c r="A3544">
        <v>3543</v>
      </c>
      <c r="B3544" t="s">
        <v>3601</v>
      </c>
      <c r="C3544">
        <v>58</v>
      </c>
      <c r="D3544">
        <v>147</v>
      </c>
      <c r="E3544">
        <v>77.544250935896898</v>
      </c>
      <c r="F3544">
        <v>0.39169598776582998</v>
      </c>
      <c r="G3544">
        <v>4722.6862204158797</v>
      </c>
      <c r="H3544">
        <v>466.79854757837597</v>
      </c>
      <c r="I3544">
        <v>0.87530718584934597</v>
      </c>
      <c r="J3544">
        <v>0.27235789155989298</v>
      </c>
      <c r="K3544">
        <v>0.77931788260426804</v>
      </c>
      <c r="L3544" t="s">
        <v>33</v>
      </c>
      <c r="M3544" t="s">
        <v>34</v>
      </c>
      <c r="N3544" t="s">
        <v>35</v>
      </c>
      <c r="O3544">
        <v>0.77842675250936499</v>
      </c>
      <c r="P3544" t="s">
        <v>36</v>
      </c>
    </row>
    <row r="3545" spans="1:16">
      <c r="A3545">
        <v>3544</v>
      </c>
      <c r="B3545" t="s">
        <v>3602</v>
      </c>
      <c r="C3545">
        <v>184</v>
      </c>
      <c r="D3545">
        <v>62</v>
      </c>
      <c r="E3545">
        <v>81.421778327986601</v>
      </c>
      <c r="F3545">
        <v>2.9734513274336298</v>
      </c>
      <c r="G3545">
        <v>5206.8018257088797</v>
      </c>
      <c r="H3545">
        <v>682.69943839270104</v>
      </c>
      <c r="I3545">
        <v>0.92708644654457295</v>
      </c>
      <c r="J3545">
        <v>0.14038536041247801</v>
      </c>
      <c r="K3545">
        <v>0.60328949663375997</v>
      </c>
      <c r="L3545" t="s">
        <v>33</v>
      </c>
      <c r="M3545" t="s">
        <v>34</v>
      </c>
      <c r="N3545" t="s">
        <v>35</v>
      </c>
      <c r="O3545">
        <v>0.79667794272270698</v>
      </c>
      <c r="P3545" t="s">
        <v>36</v>
      </c>
    </row>
    <row r="3546" spans="1:16">
      <c r="A3546">
        <v>3545</v>
      </c>
      <c r="B3546" t="s">
        <v>3603</v>
      </c>
      <c r="C3546">
        <v>51</v>
      </c>
      <c r="D3546">
        <v>117</v>
      </c>
      <c r="E3546">
        <v>51.826590258073203</v>
      </c>
      <c r="F3546">
        <v>0.43490814376047998</v>
      </c>
      <c r="G3546">
        <v>2109.5758994328899</v>
      </c>
      <c r="H3546">
        <v>564.35216225686304</v>
      </c>
      <c r="I3546">
        <v>0.65286527095892499</v>
      </c>
      <c r="J3546">
        <v>8.3234741025770706E-2</v>
      </c>
      <c r="K3546">
        <v>0.45801876000915098</v>
      </c>
      <c r="L3546" t="s">
        <v>33</v>
      </c>
      <c r="M3546" t="s">
        <v>34</v>
      </c>
      <c r="N3546" t="s">
        <v>35</v>
      </c>
      <c r="O3546">
        <v>0.79831343798063004</v>
      </c>
      <c r="P3546" t="s">
        <v>36</v>
      </c>
    </row>
    <row r="3547" spans="1:16">
      <c r="A3547">
        <v>3546</v>
      </c>
      <c r="B3547" t="s">
        <v>3604</v>
      </c>
      <c r="C3547">
        <v>98</v>
      </c>
      <c r="D3547">
        <v>39</v>
      </c>
      <c r="E3547">
        <v>53.466678977331199</v>
      </c>
      <c r="F3547">
        <v>2.52112676056338</v>
      </c>
      <c r="G3547">
        <v>2245.2065463138001</v>
      </c>
      <c r="H3547">
        <v>423.62926582077301</v>
      </c>
      <c r="I3547">
        <v>0.89497774853631296</v>
      </c>
      <c r="J3547">
        <v>0.15721509905438499</v>
      </c>
      <c r="K3547">
        <v>0.64625850340136104</v>
      </c>
      <c r="L3547" t="s">
        <v>33</v>
      </c>
      <c r="M3547" t="s">
        <v>34</v>
      </c>
      <c r="N3547" t="s">
        <v>35</v>
      </c>
      <c r="O3547">
        <v>0.80439845520477005</v>
      </c>
      <c r="P3547" t="s">
        <v>36</v>
      </c>
    </row>
    <row r="3548" spans="1:16">
      <c r="A3548">
        <v>3547</v>
      </c>
      <c r="B3548" t="s">
        <v>3605</v>
      </c>
      <c r="C3548">
        <v>88</v>
      </c>
      <c r="D3548">
        <v>44</v>
      </c>
      <c r="E3548">
        <v>54.666654092066501</v>
      </c>
      <c r="F3548">
        <v>2.0167770219424201</v>
      </c>
      <c r="G3548">
        <v>2347.1176982986799</v>
      </c>
      <c r="H3548">
        <v>268.47875991530998</v>
      </c>
      <c r="I3548">
        <v>0.65891235444936203</v>
      </c>
      <c r="J3548">
        <v>0.40918986266652102</v>
      </c>
      <c r="K3548">
        <v>0.77680350737345605</v>
      </c>
      <c r="L3548" t="s">
        <v>33</v>
      </c>
      <c r="M3548" t="s">
        <v>34</v>
      </c>
      <c r="N3548" t="s">
        <v>35</v>
      </c>
      <c r="O3548">
        <v>0.77401769723358105</v>
      </c>
      <c r="P3548" t="s">
        <v>36</v>
      </c>
    </row>
    <row r="3549" spans="1:16">
      <c r="A3549">
        <v>3548</v>
      </c>
      <c r="B3549" t="s">
        <v>3606</v>
      </c>
      <c r="C3549">
        <v>88</v>
      </c>
      <c r="D3549">
        <v>64</v>
      </c>
      <c r="E3549">
        <v>60.795319025856003</v>
      </c>
      <c r="F3549">
        <v>1.3879309539704101</v>
      </c>
      <c r="G3549">
        <v>2902.8872302457498</v>
      </c>
      <c r="H3549">
        <v>568.80633647939396</v>
      </c>
      <c r="I3549">
        <v>0.69256594716456799</v>
      </c>
      <c r="J3549">
        <v>0.112748605052261</v>
      </c>
      <c r="K3549">
        <v>0.58014440433212999</v>
      </c>
      <c r="L3549" t="s">
        <v>33</v>
      </c>
      <c r="M3549" t="s">
        <v>34</v>
      </c>
      <c r="N3549" t="s">
        <v>35</v>
      </c>
      <c r="O3549">
        <v>0.87972474448883098</v>
      </c>
      <c r="P3549" t="s">
        <v>36</v>
      </c>
    </row>
    <row r="3550" spans="1:16">
      <c r="A3550">
        <v>3549</v>
      </c>
      <c r="B3550" t="s">
        <v>3607</v>
      </c>
      <c r="C3550">
        <v>67</v>
      </c>
      <c r="D3550">
        <v>87</v>
      </c>
      <c r="E3550">
        <v>58.2761945446384</v>
      </c>
      <c r="F3550">
        <v>0.77460774744606697</v>
      </c>
      <c r="G3550">
        <v>2667.3023663516101</v>
      </c>
      <c r="H3550">
        <v>422.91627546528099</v>
      </c>
      <c r="I3550">
        <v>0.62695764106765395</v>
      </c>
      <c r="J3550">
        <v>0.18740160956421401</v>
      </c>
      <c r="K3550">
        <v>0.59744419718119901</v>
      </c>
      <c r="L3550" t="s">
        <v>33</v>
      </c>
      <c r="M3550" t="s">
        <v>34</v>
      </c>
      <c r="N3550" t="s">
        <v>35</v>
      </c>
      <c r="O3550">
        <v>0.74370689905036602</v>
      </c>
      <c r="P3550" t="s">
        <v>36</v>
      </c>
    </row>
    <row r="3551" spans="1:16">
      <c r="A3551">
        <v>3550</v>
      </c>
      <c r="B3551" t="s">
        <v>3608</v>
      </c>
      <c r="C3551">
        <v>154</v>
      </c>
      <c r="D3551">
        <v>62</v>
      </c>
      <c r="E3551">
        <v>72.861110442957099</v>
      </c>
      <c r="F3551">
        <v>2.4911281654920701</v>
      </c>
      <c r="G3551">
        <v>4169.4757572778799</v>
      </c>
      <c r="H3551">
        <v>572.49629140211198</v>
      </c>
      <c r="I3551">
        <v>0.57462810329319503</v>
      </c>
      <c r="J3551">
        <v>0.15986226490449401</v>
      </c>
      <c r="K3551">
        <v>0.59973150874761805</v>
      </c>
      <c r="L3551" t="s">
        <v>380</v>
      </c>
      <c r="M3551" t="s">
        <v>34</v>
      </c>
      <c r="N3551" t="s">
        <v>35</v>
      </c>
      <c r="O3551">
        <v>0.67172470770131198</v>
      </c>
      <c r="P3551" t="s">
        <v>36</v>
      </c>
    </row>
    <row r="3552" spans="1:16">
      <c r="A3552">
        <v>3551</v>
      </c>
      <c r="B3552" t="s">
        <v>3609</v>
      </c>
      <c r="C3552">
        <v>58</v>
      </c>
      <c r="D3552">
        <v>56</v>
      </c>
      <c r="E3552">
        <v>52.257488493429598</v>
      </c>
      <c r="F3552">
        <v>1.0425182461545199</v>
      </c>
      <c r="G3552">
        <v>2144.8007289225002</v>
      </c>
      <c r="H3552">
        <v>240.93368373808701</v>
      </c>
      <c r="I3552">
        <v>0.58379010905018403</v>
      </c>
      <c r="J3552">
        <v>0.46430330066343301</v>
      </c>
      <c r="K3552">
        <v>0.82511003011350503</v>
      </c>
      <c r="L3552" t="s">
        <v>33</v>
      </c>
      <c r="M3552" t="s">
        <v>34</v>
      </c>
      <c r="N3552" t="s">
        <v>35</v>
      </c>
      <c r="O3552">
        <v>0.76610463173112398</v>
      </c>
      <c r="P3552" t="s">
        <v>36</v>
      </c>
    </row>
    <row r="3553" spans="1:16">
      <c r="A3553">
        <v>3552</v>
      </c>
      <c r="B3553" t="s">
        <v>3610</v>
      </c>
      <c r="C3553">
        <v>54</v>
      </c>
      <c r="D3553">
        <v>78</v>
      </c>
      <c r="E3553">
        <v>53.811496313000497</v>
      </c>
      <c r="F3553">
        <v>0.68531468531468498</v>
      </c>
      <c r="G3553">
        <v>2274.2595039697499</v>
      </c>
      <c r="H3553">
        <v>428.18427139095598</v>
      </c>
      <c r="I3553">
        <v>0.71578971436938799</v>
      </c>
      <c r="J3553">
        <v>0.15587930540080699</v>
      </c>
      <c r="K3553">
        <v>0.69163156930964997</v>
      </c>
      <c r="L3553" t="s">
        <v>40</v>
      </c>
      <c r="M3553" t="s">
        <v>34</v>
      </c>
      <c r="N3553" t="s">
        <v>35</v>
      </c>
      <c r="O3553">
        <v>0.88120328578458196</v>
      </c>
      <c r="P3553" t="s">
        <v>36</v>
      </c>
    </row>
    <row r="3554" spans="1:16">
      <c r="A3554">
        <v>3553</v>
      </c>
      <c r="B3554" t="s">
        <v>3611</v>
      </c>
      <c r="C3554">
        <v>141</v>
      </c>
      <c r="D3554">
        <v>65</v>
      </c>
      <c r="E3554">
        <v>65.278567328165096</v>
      </c>
      <c r="F3554">
        <v>2.16347101403947</v>
      </c>
      <c r="G3554">
        <v>3346.81040189036</v>
      </c>
      <c r="H3554">
        <v>678.49261142886201</v>
      </c>
      <c r="I3554">
        <v>0.62254378303436797</v>
      </c>
      <c r="J3554">
        <v>9.1358872000904701E-2</v>
      </c>
      <c r="K3554">
        <v>0.45010628606134201</v>
      </c>
      <c r="L3554" t="s">
        <v>47</v>
      </c>
      <c r="M3554" t="s">
        <v>34</v>
      </c>
      <c r="N3554" t="s">
        <v>35</v>
      </c>
      <c r="O3554">
        <v>0.91229176753451502</v>
      </c>
      <c r="P3554" t="s">
        <v>36</v>
      </c>
    </row>
    <row r="3555" spans="1:16">
      <c r="A3555">
        <v>3554</v>
      </c>
      <c r="B3555" t="s">
        <v>3612</v>
      </c>
      <c r="C3555">
        <v>55</v>
      </c>
      <c r="D3555">
        <v>63</v>
      </c>
      <c r="E3555">
        <v>50.228362628642401</v>
      </c>
      <c r="F3555">
        <v>0.88357204848778403</v>
      </c>
      <c r="G3555">
        <v>1981.4719255198499</v>
      </c>
      <c r="H3555">
        <v>290.98197168485001</v>
      </c>
      <c r="I3555">
        <v>0.513131607687354</v>
      </c>
      <c r="J3555">
        <v>0.29408009012341702</v>
      </c>
      <c r="K3555">
        <v>0.68575149778588196</v>
      </c>
      <c r="L3555" t="s">
        <v>47</v>
      </c>
      <c r="M3555" t="s">
        <v>34</v>
      </c>
      <c r="N3555" t="s">
        <v>35</v>
      </c>
      <c r="O3555">
        <v>0.78882999463389103</v>
      </c>
      <c r="P3555" t="s">
        <v>36</v>
      </c>
    </row>
    <row r="3556" spans="1:16">
      <c r="A3556">
        <v>3555</v>
      </c>
      <c r="B3556" t="s">
        <v>3613</v>
      </c>
      <c r="C3556">
        <v>69</v>
      </c>
      <c r="D3556">
        <v>89</v>
      </c>
      <c r="E3556">
        <v>66.289569079756902</v>
      </c>
      <c r="F3556">
        <v>0.77160493827160503</v>
      </c>
      <c r="G3556">
        <v>3451.2806226843099</v>
      </c>
      <c r="H3556">
        <v>451.89516803337199</v>
      </c>
      <c r="I3556">
        <v>0.73134177946719503</v>
      </c>
      <c r="J3556">
        <v>0.21238055038362599</v>
      </c>
      <c r="K3556">
        <v>0.749468798012487</v>
      </c>
      <c r="L3556" t="s">
        <v>33</v>
      </c>
      <c r="M3556" t="s">
        <v>34</v>
      </c>
      <c r="N3556" t="s">
        <v>35</v>
      </c>
      <c r="O3556">
        <v>0.82990988330614301</v>
      </c>
      <c r="P3556" t="s">
        <v>36</v>
      </c>
    </row>
    <row r="3557" spans="1:16">
      <c r="A3557">
        <v>3556</v>
      </c>
      <c r="B3557" t="s">
        <v>3614</v>
      </c>
      <c r="C3557">
        <v>53</v>
      </c>
      <c r="D3557">
        <v>63</v>
      </c>
      <c r="E3557">
        <v>50.1806415216357</v>
      </c>
      <c r="F3557">
        <v>0.84970548019247105</v>
      </c>
      <c r="G3557">
        <v>1977.7085890359201</v>
      </c>
      <c r="H3557">
        <v>234.99217288141699</v>
      </c>
      <c r="I3557">
        <v>0.72890322977359401</v>
      </c>
      <c r="J3557">
        <v>0.450054770602483</v>
      </c>
      <c r="K3557">
        <v>0.79822589464730498</v>
      </c>
      <c r="L3557" t="s">
        <v>33</v>
      </c>
      <c r="M3557" t="s">
        <v>34</v>
      </c>
      <c r="N3557" t="s">
        <v>35</v>
      </c>
      <c r="O3557">
        <v>0.831266722112734</v>
      </c>
      <c r="P3557" t="s">
        <v>36</v>
      </c>
    </row>
    <row r="3558" spans="1:16">
      <c r="A3558">
        <v>3557</v>
      </c>
      <c r="B3558" t="s">
        <v>3615</v>
      </c>
      <c r="C3558">
        <v>89</v>
      </c>
      <c r="D3558">
        <v>74</v>
      </c>
      <c r="E3558">
        <v>66.704621525937696</v>
      </c>
      <c r="F3558">
        <v>1.2089552714687199</v>
      </c>
      <c r="G3558">
        <v>3494.6342589792098</v>
      </c>
      <c r="H3558">
        <v>681.10735257096906</v>
      </c>
      <c r="I3558">
        <v>0.69250671958865895</v>
      </c>
      <c r="J3558">
        <v>9.4663042144302795E-2</v>
      </c>
      <c r="K3558">
        <v>0.64069658331953405</v>
      </c>
      <c r="L3558" t="s">
        <v>33</v>
      </c>
      <c r="M3558" t="s">
        <v>34</v>
      </c>
      <c r="N3558" t="s">
        <v>35</v>
      </c>
      <c r="O3558">
        <v>0.83830540732942704</v>
      </c>
      <c r="P3558" t="s">
        <v>36</v>
      </c>
    </row>
    <row r="3559" spans="1:16">
      <c r="A3559">
        <v>3558</v>
      </c>
      <c r="B3559" t="s">
        <v>3616</v>
      </c>
      <c r="C3559">
        <v>67</v>
      </c>
      <c r="D3559">
        <v>95</v>
      </c>
      <c r="E3559">
        <v>66.506065450970596</v>
      </c>
      <c r="F3559">
        <v>0.70689655172413801</v>
      </c>
      <c r="G3559">
        <v>3473.8606415878999</v>
      </c>
      <c r="H3559">
        <v>485.045329980747</v>
      </c>
      <c r="I3559">
        <v>0.50613068124305305</v>
      </c>
      <c r="J3559">
        <v>0.18554856549281901</v>
      </c>
      <c r="K3559">
        <v>0.68418868036407798</v>
      </c>
      <c r="L3559" t="s">
        <v>113</v>
      </c>
      <c r="M3559" t="s">
        <v>34</v>
      </c>
      <c r="N3559" t="s">
        <v>35</v>
      </c>
      <c r="O3559">
        <v>0.82810015243707302</v>
      </c>
      <c r="P3559" t="s">
        <v>36</v>
      </c>
    </row>
    <row r="3560" spans="1:16">
      <c r="A3560">
        <v>3559</v>
      </c>
      <c r="B3560" t="s">
        <v>3617</v>
      </c>
      <c r="C3560">
        <v>94</v>
      </c>
      <c r="D3560">
        <v>43</v>
      </c>
      <c r="E3560">
        <v>56.948802079617799</v>
      </c>
      <c r="F3560">
        <v>2.2141668825318299</v>
      </c>
      <c r="G3560">
        <v>2547.1766657845001</v>
      </c>
      <c r="H3560">
        <v>278.75468920510701</v>
      </c>
      <c r="I3560">
        <v>0.67265115224778804</v>
      </c>
      <c r="J3560">
        <v>0.41193108710099702</v>
      </c>
      <c r="K3560">
        <v>0.81140308813656803</v>
      </c>
      <c r="L3560" t="s">
        <v>33</v>
      </c>
      <c r="M3560" t="s">
        <v>34</v>
      </c>
      <c r="N3560" t="s">
        <v>35</v>
      </c>
      <c r="O3560">
        <v>0.79839493753583102</v>
      </c>
      <c r="P3560" t="s">
        <v>36</v>
      </c>
    </row>
    <row r="3561" spans="1:16">
      <c r="A3561">
        <v>3560</v>
      </c>
      <c r="B3561" t="s">
        <v>3618</v>
      </c>
      <c r="C3561">
        <v>103</v>
      </c>
      <c r="D3561">
        <v>35</v>
      </c>
      <c r="E3561">
        <v>53.4523380184526</v>
      </c>
      <c r="F3561">
        <v>2.9841269841269802</v>
      </c>
      <c r="G3561">
        <v>2244.00227863894</v>
      </c>
      <c r="H3561">
        <v>373.36985295782898</v>
      </c>
      <c r="I3561">
        <v>0.90979506553705303</v>
      </c>
      <c r="J3561">
        <v>0.202280798865699</v>
      </c>
      <c r="K3561">
        <v>0.75635496473692199</v>
      </c>
      <c r="L3561" t="s">
        <v>33</v>
      </c>
      <c r="M3561" t="s">
        <v>34</v>
      </c>
      <c r="N3561" t="s">
        <v>35</v>
      </c>
      <c r="O3561">
        <v>0.80516889615842502</v>
      </c>
      <c r="P3561" t="s">
        <v>36</v>
      </c>
    </row>
    <row r="3562" spans="1:16">
      <c r="A3562">
        <v>3561</v>
      </c>
      <c r="B3562" t="s">
        <v>3619</v>
      </c>
      <c r="C3562">
        <v>74</v>
      </c>
      <c r="D3562">
        <v>78</v>
      </c>
      <c r="E3562">
        <v>65.313791163092205</v>
      </c>
      <c r="F3562">
        <v>0.93706293706293697</v>
      </c>
      <c r="G3562">
        <v>3350.42320491493</v>
      </c>
      <c r="H3562">
        <v>550.09553752121701</v>
      </c>
      <c r="I3562">
        <v>0.54237765124193904</v>
      </c>
      <c r="J3562">
        <v>0.13913400551461699</v>
      </c>
      <c r="K3562">
        <v>0.72837647674837203</v>
      </c>
      <c r="L3562" t="s">
        <v>33</v>
      </c>
      <c r="M3562" t="s">
        <v>34</v>
      </c>
      <c r="N3562" t="s">
        <v>35</v>
      </c>
      <c r="O3562">
        <v>0.73718960100203701</v>
      </c>
      <c r="P3562" t="s">
        <v>36</v>
      </c>
    </row>
    <row r="3563" spans="1:16">
      <c r="A3563">
        <v>3562</v>
      </c>
      <c r="B3563" t="s">
        <v>3620</v>
      </c>
      <c r="C3563">
        <v>74</v>
      </c>
      <c r="D3563">
        <v>63</v>
      </c>
      <c r="E3563">
        <v>53.743779729566903</v>
      </c>
      <c r="F3563">
        <v>1.17236845641985</v>
      </c>
      <c r="G3563">
        <v>2268.5392325141802</v>
      </c>
      <c r="H3563">
        <v>296.03721615335201</v>
      </c>
      <c r="I3563">
        <v>0.58801848046604499</v>
      </c>
      <c r="J3563">
        <v>0.32528462426632099</v>
      </c>
      <c r="K3563">
        <v>0.68800219138056995</v>
      </c>
      <c r="L3563" t="s">
        <v>33</v>
      </c>
      <c r="M3563" t="s">
        <v>34</v>
      </c>
      <c r="N3563" t="s">
        <v>35</v>
      </c>
      <c r="O3563">
        <v>0.78216029309269597</v>
      </c>
      <c r="P3563" t="s">
        <v>36</v>
      </c>
    </row>
    <row r="3564" spans="1:16">
      <c r="A3564">
        <v>3563</v>
      </c>
      <c r="B3564" t="s">
        <v>3621</v>
      </c>
      <c r="C3564">
        <v>54</v>
      </c>
      <c r="D3564">
        <v>83</v>
      </c>
      <c r="E3564">
        <v>53.786558016835698</v>
      </c>
      <c r="F3564">
        <v>0.64473684210526305</v>
      </c>
      <c r="G3564">
        <v>2272.1520355387502</v>
      </c>
      <c r="H3564">
        <v>412.820793130087</v>
      </c>
      <c r="I3564">
        <v>0.58848842706310001</v>
      </c>
      <c r="J3564">
        <v>0.16754216532969801</v>
      </c>
      <c r="K3564">
        <v>0.67896181008501599</v>
      </c>
      <c r="L3564" t="s">
        <v>33</v>
      </c>
      <c r="M3564" t="s">
        <v>34</v>
      </c>
      <c r="N3564" t="s">
        <v>35</v>
      </c>
      <c r="O3564">
        <v>0.78763698200253296</v>
      </c>
      <c r="P3564" t="s">
        <v>36</v>
      </c>
    </row>
    <row r="3565" spans="1:16">
      <c r="A3565">
        <v>3564</v>
      </c>
      <c r="B3565" t="s">
        <v>3622</v>
      </c>
      <c r="C3565">
        <v>84</v>
      </c>
      <c r="D3565">
        <v>49</v>
      </c>
      <c r="E3565">
        <v>59.790788910965396</v>
      </c>
      <c r="F3565">
        <v>1.7085433710548801</v>
      </c>
      <c r="G3565">
        <v>2807.75008393195</v>
      </c>
      <c r="H3565">
        <v>282.52425973477602</v>
      </c>
      <c r="I3565">
        <v>0.65447207302806198</v>
      </c>
      <c r="J3565">
        <v>0.44203516668741299</v>
      </c>
      <c r="K3565">
        <v>0.84352387843704801</v>
      </c>
      <c r="L3565" t="s">
        <v>33</v>
      </c>
      <c r="M3565" t="s">
        <v>34</v>
      </c>
      <c r="N3565" t="s">
        <v>35</v>
      </c>
      <c r="O3565">
        <v>0.81977968755625097</v>
      </c>
      <c r="P3565" t="s">
        <v>36</v>
      </c>
    </row>
    <row r="3566" spans="1:16">
      <c r="A3566">
        <v>3565</v>
      </c>
      <c r="B3566" t="s">
        <v>3623</v>
      </c>
      <c r="C3566">
        <v>71</v>
      </c>
      <c r="D3566">
        <v>108</v>
      </c>
      <c r="E3566">
        <v>64.994614991079899</v>
      </c>
      <c r="F3566">
        <v>0.663505889489167</v>
      </c>
      <c r="G3566">
        <v>3317.7574442343998</v>
      </c>
      <c r="H3566">
        <v>611.24924782068797</v>
      </c>
      <c r="I3566">
        <v>0.69725252556225803</v>
      </c>
      <c r="J3566">
        <v>0.111588084057471</v>
      </c>
      <c r="K3566">
        <v>0.55245018172703297</v>
      </c>
      <c r="L3566" t="s">
        <v>33</v>
      </c>
      <c r="M3566" t="s">
        <v>34</v>
      </c>
      <c r="N3566" t="s">
        <v>35</v>
      </c>
      <c r="O3566">
        <v>0.81045170637611497</v>
      </c>
      <c r="P3566" t="s">
        <v>36</v>
      </c>
    </row>
    <row r="3567" spans="1:16">
      <c r="A3567">
        <v>3566</v>
      </c>
      <c r="B3567" t="s">
        <v>3624</v>
      </c>
      <c r="C3567">
        <v>63</v>
      </c>
      <c r="D3567">
        <v>90</v>
      </c>
      <c r="E3567">
        <v>57.089981005227898</v>
      </c>
      <c r="F3567">
        <v>0.70374904946358197</v>
      </c>
      <c r="G3567">
        <v>2559.82147637051</v>
      </c>
      <c r="H3567">
        <v>487.44177528474597</v>
      </c>
      <c r="I3567">
        <v>0.64915278248965502</v>
      </c>
      <c r="J3567">
        <v>0.13538609090175599</v>
      </c>
      <c r="K3567">
        <v>0.54375979279250497</v>
      </c>
      <c r="L3567" t="s">
        <v>33</v>
      </c>
      <c r="M3567" t="s">
        <v>34</v>
      </c>
      <c r="N3567" t="s">
        <v>35</v>
      </c>
      <c r="O3567">
        <v>0.85481422926361506</v>
      </c>
      <c r="P3567" t="s">
        <v>36</v>
      </c>
    </row>
    <row r="3568" spans="1:16">
      <c r="A3568">
        <v>3567</v>
      </c>
      <c r="B3568" t="s">
        <v>3625</v>
      </c>
      <c r="C3568">
        <v>69</v>
      </c>
      <c r="D3568">
        <v>59</v>
      </c>
      <c r="E3568">
        <v>52.029593738917001</v>
      </c>
      <c r="F3568">
        <v>1.1682243230551399</v>
      </c>
      <c r="G3568">
        <v>2126.1345799621899</v>
      </c>
      <c r="H3568">
        <v>538.07937995765496</v>
      </c>
      <c r="I3568">
        <v>0.69670042525838005</v>
      </c>
      <c r="J3568">
        <v>9.2280070148226506E-2</v>
      </c>
      <c r="K3568">
        <v>0.57066666666666699</v>
      </c>
      <c r="L3568" t="s">
        <v>33</v>
      </c>
      <c r="M3568" t="s">
        <v>34</v>
      </c>
      <c r="N3568" t="s">
        <v>35</v>
      </c>
      <c r="O3568">
        <v>0.87157695311980099</v>
      </c>
      <c r="P3568" t="s">
        <v>36</v>
      </c>
    </row>
    <row r="3569" spans="1:16">
      <c r="A3569">
        <v>3568</v>
      </c>
      <c r="B3569" t="s">
        <v>3626</v>
      </c>
      <c r="C3569">
        <v>64</v>
      </c>
      <c r="D3569">
        <v>59</v>
      </c>
      <c r="E3569">
        <v>51.6487715542712</v>
      </c>
      <c r="F3569">
        <v>1.07407407407407</v>
      </c>
      <c r="G3569">
        <v>2095.1246873345899</v>
      </c>
      <c r="H3569">
        <v>435.37915168388997</v>
      </c>
      <c r="I3569">
        <v>0.76423006875719701</v>
      </c>
      <c r="J3569">
        <v>0.13889431832306001</v>
      </c>
      <c r="K3569">
        <v>0.65000934055669701</v>
      </c>
      <c r="L3569" t="s">
        <v>47</v>
      </c>
      <c r="M3569" t="s">
        <v>34</v>
      </c>
      <c r="N3569" t="s">
        <v>35</v>
      </c>
      <c r="O3569">
        <v>0.87109963170794302</v>
      </c>
      <c r="P3569" t="s">
        <v>36</v>
      </c>
    </row>
    <row r="3570" spans="1:16">
      <c r="A3570">
        <v>3569</v>
      </c>
      <c r="B3570" t="s">
        <v>3627</v>
      </c>
      <c r="C3570">
        <v>67</v>
      </c>
      <c r="D3570">
        <v>108</v>
      </c>
      <c r="E3570">
        <v>73.421891153632401</v>
      </c>
      <c r="F3570">
        <v>0.622344078647598</v>
      </c>
      <c r="G3570">
        <v>4233.9040778828003</v>
      </c>
      <c r="H3570">
        <v>324.45909649786699</v>
      </c>
      <c r="I3570">
        <v>0.854870300454596</v>
      </c>
      <c r="J3570">
        <v>0.50539503322881996</v>
      </c>
      <c r="K3570">
        <v>0.85852080217331606</v>
      </c>
      <c r="L3570" t="s">
        <v>101</v>
      </c>
      <c r="M3570" t="s">
        <v>34</v>
      </c>
      <c r="N3570" t="s">
        <v>35</v>
      </c>
      <c r="O3570">
        <v>0.85048041110408401</v>
      </c>
      <c r="P3570" t="s">
        <v>36</v>
      </c>
    </row>
    <row r="3571" spans="1:16">
      <c r="A3571">
        <v>3570</v>
      </c>
      <c r="B3571" t="s">
        <v>3628</v>
      </c>
      <c r="C3571">
        <v>104</v>
      </c>
      <c r="D3571">
        <v>59</v>
      </c>
      <c r="E3571">
        <v>65.900991705029199</v>
      </c>
      <c r="F3571">
        <v>1.74958023896486</v>
      </c>
      <c r="G3571">
        <v>3410.9376555765598</v>
      </c>
      <c r="H3571">
        <v>495.13689447599899</v>
      </c>
      <c r="I3571">
        <v>0.68382259350458097</v>
      </c>
      <c r="J3571">
        <v>0.17483688841467401</v>
      </c>
      <c r="K3571">
        <v>0.64765906362545</v>
      </c>
      <c r="L3571" t="s">
        <v>40</v>
      </c>
      <c r="M3571" t="s">
        <v>34</v>
      </c>
      <c r="N3571" t="s">
        <v>35</v>
      </c>
      <c r="O3571">
        <v>0.78343406275765304</v>
      </c>
      <c r="P3571" t="s">
        <v>36</v>
      </c>
    </row>
    <row r="3572" spans="1:16">
      <c r="A3572">
        <v>3571</v>
      </c>
      <c r="B3572" t="s">
        <v>3629</v>
      </c>
      <c r="C3572">
        <v>65</v>
      </c>
      <c r="D3572">
        <v>96</v>
      </c>
      <c r="E3572">
        <v>57.745911858834198</v>
      </c>
      <c r="F3572">
        <v>0.67413326499544401</v>
      </c>
      <c r="G3572">
        <v>2618.9811258979198</v>
      </c>
      <c r="H3572">
        <v>405.523454948508</v>
      </c>
      <c r="I3572">
        <v>0.63860094679074997</v>
      </c>
      <c r="J3572">
        <v>0.20012911554454099</v>
      </c>
      <c r="K3572">
        <v>0.54905797330135397</v>
      </c>
      <c r="L3572" t="s">
        <v>33</v>
      </c>
      <c r="M3572" t="s">
        <v>34</v>
      </c>
      <c r="N3572" t="s">
        <v>35</v>
      </c>
      <c r="O3572">
        <v>0.77904170436249198</v>
      </c>
      <c r="P3572" t="s">
        <v>36</v>
      </c>
    </row>
    <row r="3573" spans="1:16">
      <c r="A3573">
        <v>3572</v>
      </c>
      <c r="B3573" t="s">
        <v>3630</v>
      </c>
      <c r="C3573">
        <v>69</v>
      </c>
      <c r="D3573">
        <v>54</v>
      </c>
      <c r="E3573">
        <v>55.895739222973098</v>
      </c>
      <c r="F3573">
        <v>1.27551024697911</v>
      </c>
      <c r="G3573">
        <v>2453.8459209829898</v>
      </c>
      <c r="H3573">
        <v>512.70624410743301</v>
      </c>
      <c r="I3573">
        <v>0.69925286789213004</v>
      </c>
      <c r="J3573">
        <v>0.117305922806244</v>
      </c>
      <c r="K3573">
        <v>0.688183391733862</v>
      </c>
      <c r="L3573" t="s">
        <v>40</v>
      </c>
      <c r="M3573" t="s">
        <v>34</v>
      </c>
      <c r="N3573" t="s">
        <v>35</v>
      </c>
      <c r="O3573">
        <v>0.71005323125159503</v>
      </c>
      <c r="P3573" t="s">
        <v>36</v>
      </c>
    </row>
    <row r="3574" spans="1:16">
      <c r="A3574">
        <v>3573</v>
      </c>
      <c r="B3574" t="s">
        <v>3631</v>
      </c>
      <c r="C3574">
        <v>57</v>
      </c>
      <c r="D3574">
        <v>79</v>
      </c>
      <c r="E3574">
        <v>57.434736464518799</v>
      </c>
      <c r="F3574">
        <v>0.72421988882549004</v>
      </c>
      <c r="G3574">
        <v>2590.8313689981101</v>
      </c>
      <c r="H3574">
        <v>341.39736267971</v>
      </c>
      <c r="I3574">
        <v>0.69056454694634795</v>
      </c>
      <c r="J3574">
        <v>0.27933714307080998</v>
      </c>
      <c r="K3574">
        <v>0.71817233465470498</v>
      </c>
      <c r="L3574" t="s">
        <v>33</v>
      </c>
      <c r="M3574" t="s">
        <v>34</v>
      </c>
      <c r="N3574" t="s">
        <v>35</v>
      </c>
      <c r="O3574">
        <v>0.76406242580738304</v>
      </c>
      <c r="P3574" t="s">
        <v>36</v>
      </c>
    </row>
    <row r="3575" spans="1:16">
      <c r="A3575">
        <v>3574</v>
      </c>
      <c r="B3575" t="s">
        <v>3632</v>
      </c>
      <c r="C3575">
        <v>75</v>
      </c>
      <c r="D3575">
        <v>99</v>
      </c>
      <c r="E3575">
        <v>67.859759594416602</v>
      </c>
      <c r="F3575">
        <v>0.76152924946323097</v>
      </c>
      <c r="G3575">
        <v>3616.7168945179601</v>
      </c>
      <c r="H3575">
        <v>365.86138986007001</v>
      </c>
      <c r="I3575">
        <v>0.77961361639304005</v>
      </c>
      <c r="J3575">
        <v>0.33954021485291702</v>
      </c>
      <c r="K3575">
        <v>0.72141484506365605</v>
      </c>
      <c r="L3575" t="s">
        <v>33</v>
      </c>
      <c r="M3575" t="s">
        <v>34</v>
      </c>
      <c r="N3575" t="s">
        <v>35</v>
      </c>
      <c r="O3575">
        <v>0.76645355169499096</v>
      </c>
      <c r="P3575" t="s">
        <v>36</v>
      </c>
    </row>
    <row r="3576" spans="1:16">
      <c r="A3576">
        <v>3575</v>
      </c>
      <c r="B3576" t="s">
        <v>3633</v>
      </c>
      <c r="C3576">
        <v>121</v>
      </c>
      <c r="D3576">
        <v>70</v>
      </c>
      <c r="E3576">
        <v>59.753913177888698</v>
      </c>
      <c r="F3576">
        <v>1.72641371759508</v>
      </c>
      <c r="G3576">
        <v>2804.2878143667299</v>
      </c>
      <c r="H3576">
        <v>465.94850353272102</v>
      </c>
      <c r="I3576">
        <v>0.46164247176353002</v>
      </c>
      <c r="J3576">
        <v>0.16231423390744401</v>
      </c>
      <c r="K3576">
        <v>0.487772308336824</v>
      </c>
      <c r="L3576" t="s">
        <v>33</v>
      </c>
      <c r="M3576" t="s">
        <v>34</v>
      </c>
      <c r="N3576" t="s">
        <v>35</v>
      </c>
      <c r="O3576">
        <v>0.78946490625799504</v>
      </c>
      <c r="P3576" t="s">
        <v>36</v>
      </c>
    </row>
    <row r="3577" spans="1:16">
      <c r="A3577">
        <v>3576</v>
      </c>
      <c r="B3577" t="s">
        <v>3634</v>
      </c>
      <c r="C3577">
        <v>70</v>
      </c>
      <c r="D3577">
        <v>75</v>
      </c>
      <c r="E3577">
        <v>64.428905696849995</v>
      </c>
      <c r="F3577">
        <v>0.92224885057445705</v>
      </c>
      <c r="G3577">
        <v>3260.2536627599202</v>
      </c>
      <c r="H3577">
        <v>307.30970539984497</v>
      </c>
      <c r="I3577">
        <v>0.58992363898479505</v>
      </c>
      <c r="J3577">
        <v>0.43381913388424498</v>
      </c>
      <c r="K3577">
        <v>0.83028560475368995</v>
      </c>
      <c r="L3577" t="s">
        <v>33</v>
      </c>
      <c r="M3577" t="s">
        <v>34</v>
      </c>
      <c r="N3577" t="s">
        <v>35</v>
      </c>
      <c r="O3577">
        <v>0.81204507548388305</v>
      </c>
      <c r="P3577" t="s">
        <v>36</v>
      </c>
    </row>
    <row r="3578" spans="1:16">
      <c r="A3578">
        <v>3577</v>
      </c>
      <c r="B3578" t="s">
        <v>3635</v>
      </c>
      <c r="C3578">
        <v>55</v>
      </c>
      <c r="D3578">
        <v>54</v>
      </c>
      <c r="E3578">
        <v>51.808095952713899</v>
      </c>
      <c r="F3578">
        <v>1.0101010101010099</v>
      </c>
      <c r="G3578">
        <v>2108.07056483932</v>
      </c>
      <c r="H3578">
        <v>282.85514044036</v>
      </c>
      <c r="I3578">
        <v>0.65564568051053196</v>
      </c>
      <c r="J3578">
        <v>0.33110585210076998</v>
      </c>
      <c r="K3578">
        <v>0.83620947035289905</v>
      </c>
      <c r="L3578" t="s">
        <v>393</v>
      </c>
      <c r="M3578" t="s">
        <v>34</v>
      </c>
      <c r="N3578" t="s">
        <v>35</v>
      </c>
      <c r="O3578">
        <v>0.836912242469107</v>
      </c>
      <c r="P3578" t="s">
        <v>36</v>
      </c>
    </row>
    <row r="3579" spans="1:16">
      <c r="A3579">
        <v>3578</v>
      </c>
      <c r="B3579" t="s">
        <v>3636</v>
      </c>
      <c r="C3579">
        <v>54</v>
      </c>
      <c r="D3579">
        <v>55</v>
      </c>
      <c r="E3579">
        <v>50.2893795672476</v>
      </c>
      <c r="F3579">
        <v>0.97905456614795805</v>
      </c>
      <c r="G3579">
        <v>1986.2889962192801</v>
      </c>
      <c r="H3579">
        <v>216.31367842581</v>
      </c>
      <c r="I3579">
        <v>0.57285930563614096</v>
      </c>
      <c r="J3579">
        <v>0.53343847371622299</v>
      </c>
      <c r="K3579">
        <v>0.81170029527559096</v>
      </c>
      <c r="L3579" t="s">
        <v>33</v>
      </c>
      <c r="M3579" t="s">
        <v>34</v>
      </c>
      <c r="N3579" t="s">
        <v>35</v>
      </c>
      <c r="O3579">
        <v>0.80006857798699704</v>
      </c>
      <c r="P3579" t="s">
        <v>36</v>
      </c>
    </row>
    <row r="3580" spans="1:16">
      <c r="A3580">
        <v>3579</v>
      </c>
      <c r="B3580" t="s">
        <v>3637</v>
      </c>
      <c r="C3580">
        <v>64</v>
      </c>
      <c r="D3580">
        <v>78</v>
      </c>
      <c r="E3580">
        <v>60.228354539940099</v>
      </c>
      <c r="F3580">
        <v>0.81118887759951697</v>
      </c>
      <c r="G3580">
        <v>2848.9962517958402</v>
      </c>
      <c r="H3580">
        <v>649.26016246318795</v>
      </c>
      <c r="I3580">
        <v>0.66373642037595704</v>
      </c>
      <c r="J3580">
        <v>8.4930607332858801E-2</v>
      </c>
      <c r="K3580">
        <v>0.61424120472543198</v>
      </c>
      <c r="L3580" t="s">
        <v>33</v>
      </c>
      <c r="M3580" t="s">
        <v>34</v>
      </c>
      <c r="N3580" t="s">
        <v>35</v>
      </c>
      <c r="O3580">
        <v>0.875177847898016</v>
      </c>
      <c r="P3580" t="s">
        <v>36</v>
      </c>
    </row>
    <row r="3581" spans="1:16">
      <c r="A3581">
        <v>3580</v>
      </c>
      <c r="B3581" t="s">
        <v>3638</v>
      </c>
      <c r="C3581">
        <v>68</v>
      </c>
      <c r="D3581">
        <v>79</v>
      </c>
      <c r="E3581">
        <v>63.445658234077598</v>
      </c>
      <c r="F3581">
        <v>0.86575089076433698</v>
      </c>
      <c r="G3581">
        <v>3161.5037134215499</v>
      </c>
      <c r="H3581">
        <v>316.16682490058599</v>
      </c>
      <c r="I3581">
        <v>0.76425805279414805</v>
      </c>
      <c r="J3581">
        <v>0.39743944213530802</v>
      </c>
      <c r="K3581">
        <v>0.76487726709884196</v>
      </c>
      <c r="L3581" t="s">
        <v>33</v>
      </c>
      <c r="M3581" t="s">
        <v>34</v>
      </c>
      <c r="N3581" t="s">
        <v>35</v>
      </c>
      <c r="O3581">
        <v>0.77294785378680997</v>
      </c>
      <c r="P3581" t="s">
        <v>36</v>
      </c>
    </row>
    <row r="3582" spans="1:16">
      <c r="A3582">
        <v>3581</v>
      </c>
      <c r="B3582" t="s">
        <v>3639</v>
      </c>
      <c r="C3582">
        <v>117</v>
      </c>
      <c r="D3582">
        <v>66</v>
      </c>
      <c r="E3582">
        <v>66.511829041019595</v>
      </c>
      <c r="F3582">
        <v>1.77548737630117</v>
      </c>
      <c r="G3582">
        <v>3474.4627754253302</v>
      </c>
      <c r="H3582">
        <v>424.95507994206099</v>
      </c>
      <c r="I3582">
        <v>0.64199019495732101</v>
      </c>
      <c r="J3582">
        <v>0.24177504720106599</v>
      </c>
      <c r="K3582">
        <v>0.65770951471803496</v>
      </c>
      <c r="L3582" t="s">
        <v>33</v>
      </c>
      <c r="M3582" t="s">
        <v>34</v>
      </c>
      <c r="N3582" t="s">
        <v>35</v>
      </c>
      <c r="O3582">
        <v>0.818657236857252</v>
      </c>
      <c r="P3582" t="s">
        <v>36</v>
      </c>
    </row>
    <row r="3583" spans="1:16">
      <c r="A3583">
        <v>3582</v>
      </c>
      <c r="B3583" t="s">
        <v>3640</v>
      </c>
      <c r="C3583">
        <v>142</v>
      </c>
      <c r="D3583">
        <v>71</v>
      </c>
      <c r="E3583">
        <v>63.888192209622503</v>
      </c>
      <c r="F3583">
        <v>1.98848139273893</v>
      </c>
      <c r="G3583">
        <v>3205.7605504725898</v>
      </c>
      <c r="H3583">
        <v>658.15187776544803</v>
      </c>
      <c r="I3583">
        <v>0.62971531627829902</v>
      </c>
      <c r="J3583">
        <v>9.30012305202777E-2</v>
      </c>
      <c r="K3583">
        <v>0.47679391022053103</v>
      </c>
      <c r="L3583" t="s">
        <v>47</v>
      </c>
      <c r="M3583" t="s">
        <v>34</v>
      </c>
      <c r="N3583" t="s">
        <v>35</v>
      </c>
      <c r="O3583">
        <v>0.85989060988258104</v>
      </c>
      <c r="P3583" t="s">
        <v>36</v>
      </c>
    </row>
    <row r="3584" spans="1:16">
      <c r="A3584">
        <v>3583</v>
      </c>
      <c r="B3584" t="s">
        <v>3641</v>
      </c>
      <c r="C3584">
        <v>40</v>
      </c>
      <c r="D3584">
        <v>123</v>
      </c>
      <c r="E3584">
        <v>59.990804151578601</v>
      </c>
      <c r="F3584">
        <v>0.32589285714285698</v>
      </c>
      <c r="G3584">
        <v>2826.5667663516101</v>
      </c>
      <c r="H3584">
        <v>329.70816798178998</v>
      </c>
      <c r="I3584">
        <v>0.891055925790742</v>
      </c>
      <c r="J3584">
        <v>0.32674556385731501</v>
      </c>
      <c r="K3584">
        <v>0.871322505800464</v>
      </c>
      <c r="L3584" t="s">
        <v>1281</v>
      </c>
      <c r="M3584" t="s">
        <v>34</v>
      </c>
      <c r="N3584" t="s">
        <v>35</v>
      </c>
      <c r="O3584">
        <v>0.69979164860918597</v>
      </c>
      <c r="P3584" t="s">
        <v>36</v>
      </c>
    </row>
    <row r="3585" spans="1:16">
      <c r="A3585">
        <v>3584</v>
      </c>
      <c r="B3585" t="s">
        <v>3642</v>
      </c>
      <c r="C3585">
        <v>75</v>
      </c>
      <c r="D3585">
        <v>55</v>
      </c>
      <c r="E3585">
        <v>55.134920087501698</v>
      </c>
      <c r="F3585">
        <v>1.36363636363636</v>
      </c>
      <c r="G3585">
        <v>2387.5</v>
      </c>
      <c r="H3585">
        <v>260.208150744438</v>
      </c>
      <c r="I3585">
        <v>0.78345458695431702</v>
      </c>
      <c r="J3585">
        <v>0.443109898558388</v>
      </c>
      <c r="K3585">
        <v>0.74319066147859902</v>
      </c>
      <c r="L3585" t="s">
        <v>33</v>
      </c>
      <c r="M3585" t="s">
        <v>34</v>
      </c>
      <c r="N3585" t="s">
        <v>35</v>
      </c>
      <c r="O3585">
        <v>0.88446019902706297</v>
      </c>
      <c r="P3585" t="s">
        <v>36</v>
      </c>
    </row>
    <row r="3586" spans="1:16">
      <c r="A3586">
        <v>3585</v>
      </c>
      <c r="B3586" t="s">
        <v>3643</v>
      </c>
      <c r="C3586">
        <v>47</v>
      </c>
      <c r="D3586">
        <v>91</v>
      </c>
      <c r="E3586">
        <v>59.5868858401886</v>
      </c>
      <c r="F3586">
        <v>0.52086751081953697</v>
      </c>
      <c r="G3586">
        <v>2788.6323345935698</v>
      </c>
      <c r="H3586">
        <v>311.91039553341699</v>
      </c>
      <c r="I3586">
        <v>0.64775571184354697</v>
      </c>
      <c r="J3586">
        <v>0.360198105232376</v>
      </c>
      <c r="K3586">
        <v>0.75903466360730998</v>
      </c>
      <c r="L3586" t="s">
        <v>47</v>
      </c>
      <c r="M3586" t="s">
        <v>34</v>
      </c>
      <c r="N3586" t="s">
        <v>35</v>
      </c>
      <c r="O3586">
        <v>0.93096806958112099</v>
      </c>
      <c r="P3586" t="s">
        <v>36</v>
      </c>
    </row>
    <row r="3587" spans="1:16">
      <c r="A3587">
        <v>3586</v>
      </c>
      <c r="B3587" t="s">
        <v>3644</v>
      </c>
      <c r="C3587">
        <v>93</v>
      </c>
      <c r="D3587">
        <v>46</v>
      </c>
      <c r="E3587">
        <v>57.871900677755299</v>
      </c>
      <c r="F3587">
        <v>2.0077970853212599</v>
      </c>
      <c r="G3587">
        <v>2630.4216688090701</v>
      </c>
      <c r="H3587">
        <v>280.894325029539</v>
      </c>
      <c r="I3587">
        <v>0.65259161760116802</v>
      </c>
      <c r="J3587">
        <v>0.41893756799984699</v>
      </c>
      <c r="K3587">
        <v>0.81677105730578703</v>
      </c>
      <c r="L3587" t="s">
        <v>33</v>
      </c>
      <c r="M3587" t="s">
        <v>34</v>
      </c>
      <c r="N3587" t="s">
        <v>35</v>
      </c>
      <c r="O3587">
        <v>0.859517354101488</v>
      </c>
      <c r="P3587" t="s">
        <v>36</v>
      </c>
    </row>
    <row r="3588" spans="1:16">
      <c r="A3588">
        <v>3587</v>
      </c>
      <c r="B3588" t="s">
        <v>3645</v>
      </c>
      <c r="C3588">
        <v>83</v>
      </c>
      <c r="D3588">
        <v>50</v>
      </c>
      <c r="E3588">
        <v>51.635781653737801</v>
      </c>
      <c r="F3588">
        <v>1.6597007192011399</v>
      </c>
      <c r="G3588">
        <v>2094.0709531190901</v>
      </c>
      <c r="H3588">
        <v>283.48851518890098</v>
      </c>
      <c r="I3588">
        <v>0.68982562506201806</v>
      </c>
      <c r="J3588">
        <v>0.32743893435982802</v>
      </c>
      <c r="K3588">
        <v>0.71973302980132403</v>
      </c>
      <c r="L3588" t="s">
        <v>33</v>
      </c>
      <c r="M3588" t="s">
        <v>34</v>
      </c>
      <c r="N3588" t="s">
        <v>35</v>
      </c>
      <c r="O3588">
        <v>0.85137080130049803</v>
      </c>
      <c r="P3588" t="s">
        <v>36</v>
      </c>
    </row>
    <row r="3589" spans="1:16">
      <c r="A3589">
        <v>3588</v>
      </c>
      <c r="B3589" t="s">
        <v>3646</v>
      </c>
      <c r="C3589">
        <v>107</v>
      </c>
      <c r="D3589">
        <v>46</v>
      </c>
      <c r="E3589">
        <v>56.9925376894926</v>
      </c>
      <c r="F3589">
        <v>2.3503531873674102</v>
      </c>
      <c r="G3589">
        <v>2551.0905357277902</v>
      </c>
      <c r="H3589">
        <v>328.903808499523</v>
      </c>
      <c r="I3589">
        <v>0.70149981302138598</v>
      </c>
      <c r="J3589">
        <v>0.29634522295085902</v>
      </c>
      <c r="K3589">
        <v>0.67391736588857498</v>
      </c>
      <c r="L3589" t="s">
        <v>283</v>
      </c>
      <c r="M3589" t="s">
        <v>34</v>
      </c>
      <c r="N3589" t="s">
        <v>35</v>
      </c>
      <c r="O3589">
        <v>0.68585498377220999</v>
      </c>
      <c r="P3589" t="s">
        <v>36</v>
      </c>
    </row>
    <row r="3590" spans="1:16">
      <c r="A3590">
        <v>3589</v>
      </c>
      <c r="B3590" t="s">
        <v>3647</v>
      </c>
      <c r="C3590">
        <v>59</v>
      </c>
      <c r="D3590">
        <v>95</v>
      </c>
      <c r="E3590">
        <v>54.411870234343397</v>
      </c>
      <c r="F3590">
        <v>0.62334688117673798</v>
      </c>
      <c r="G3590">
        <v>2325.2903466918701</v>
      </c>
      <c r="H3590">
        <v>462.57834055371899</v>
      </c>
      <c r="I3590">
        <v>0.64654408915081096</v>
      </c>
      <c r="J3590">
        <v>0.13655778539827601</v>
      </c>
      <c r="K3590">
        <v>0.55260616034057197</v>
      </c>
      <c r="L3590" t="s">
        <v>33</v>
      </c>
      <c r="M3590" t="s">
        <v>34</v>
      </c>
      <c r="N3590" t="s">
        <v>35</v>
      </c>
      <c r="O3590">
        <v>0.87476889537791802</v>
      </c>
      <c r="P3590" t="s">
        <v>36</v>
      </c>
    </row>
    <row r="3591" spans="1:16">
      <c r="A3591">
        <v>3590</v>
      </c>
      <c r="B3591" t="s">
        <v>3648</v>
      </c>
      <c r="C3591">
        <v>81</v>
      </c>
      <c r="D3591">
        <v>78</v>
      </c>
      <c r="E3591">
        <v>60.496661903691603</v>
      </c>
      <c r="F3591">
        <v>1.0463124786448801</v>
      </c>
      <c r="G3591">
        <v>2874.4364064272199</v>
      </c>
      <c r="H3591">
        <v>362.43608009680497</v>
      </c>
      <c r="I3591">
        <v>0.61762595937782105</v>
      </c>
      <c r="J3591">
        <v>0.27497912108597999</v>
      </c>
      <c r="K3591">
        <v>0.65514993481095196</v>
      </c>
      <c r="L3591" t="s">
        <v>33</v>
      </c>
      <c r="M3591" t="s">
        <v>34</v>
      </c>
      <c r="N3591" t="s">
        <v>35</v>
      </c>
      <c r="O3591">
        <v>0.86115326974980499</v>
      </c>
      <c r="P3591" t="s">
        <v>36</v>
      </c>
    </row>
    <row r="3592" spans="1:16">
      <c r="A3592">
        <v>3591</v>
      </c>
      <c r="B3592" t="s">
        <v>3649</v>
      </c>
      <c r="C3592">
        <v>60</v>
      </c>
      <c r="D3592">
        <v>69</v>
      </c>
      <c r="E3592">
        <v>55.353040928262303</v>
      </c>
      <c r="F3592">
        <v>0.87919132912291598</v>
      </c>
      <c r="G3592">
        <v>2406.42788128544</v>
      </c>
      <c r="H3592">
        <v>352.80298777642503</v>
      </c>
      <c r="I3592">
        <v>0.75483926991762595</v>
      </c>
      <c r="J3592">
        <v>0.24295072870331599</v>
      </c>
      <c r="K3592">
        <v>0.708944964299969</v>
      </c>
      <c r="L3592" t="s">
        <v>283</v>
      </c>
      <c r="M3592" t="s">
        <v>34</v>
      </c>
      <c r="N3592" t="s">
        <v>35</v>
      </c>
      <c r="O3592">
        <v>0.71573858720543104</v>
      </c>
      <c r="P3592" t="s">
        <v>36</v>
      </c>
    </row>
    <row r="3593" spans="1:16">
      <c r="A3593">
        <v>3592</v>
      </c>
      <c r="B3593" t="s">
        <v>3650</v>
      </c>
      <c r="C3593">
        <v>74</v>
      </c>
      <c r="D3593">
        <v>88</v>
      </c>
      <c r="E3593">
        <v>66.544959996282103</v>
      </c>
      <c r="F3593">
        <v>0.83229813664596297</v>
      </c>
      <c r="G3593">
        <v>3477.9250449905498</v>
      </c>
      <c r="H3593">
        <v>557.00130383201304</v>
      </c>
      <c r="I3593">
        <v>0.56225072723459701</v>
      </c>
      <c r="J3593">
        <v>0.140869722304305</v>
      </c>
      <c r="K3593">
        <v>0.65552560646900304</v>
      </c>
      <c r="L3593" t="s">
        <v>33</v>
      </c>
      <c r="M3593" t="s">
        <v>34</v>
      </c>
      <c r="N3593" t="s">
        <v>35</v>
      </c>
      <c r="O3593">
        <v>0.75156261138675695</v>
      </c>
      <c r="P3593" t="s">
        <v>36</v>
      </c>
    </row>
    <row r="3594" spans="1:16">
      <c r="A3594">
        <v>3593</v>
      </c>
      <c r="B3594" t="s">
        <v>3651</v>
      </c>
      <c r="C3594">
        <v>103</v>
      </c>
      <c r="D3594">
        <v>49</v>
      </c>
      <c r="E3594">
        <v>62.422372317663601</v>
      </c>
      <c r="F3594">
        <v>2.1123595698255202</v>
      </c>
      <c r="G3594">
        <v>3060.3452287334599</v>
      </c>
      <c r="H3594">
        <v>610.05265170968096</v>
      </c>
      <c r="I3594">
        <v>0.71132313135010405</v>
      </c>
      <c r="J3594">
        <v>0.10333457232079001</v>
      </c>
      <c r="K3594">
        <v>0.70086530837384098</v>
      </c>
      <c r="L3594" t="s">
        <v>179</v>
      </c>
      <c r="M3594" t="s">
        <v>34</v>
      </c>
      <c r="N3594" t="s">
        <v>35</v>
      </c>
      <c r="O3594">
        <v>0.799626273756193</v>
      </c>
      <c r="P3594" t="s">
        <v>36</v>
      </c>
    </row>
    <row r="3595" spans="1:16">
      <c r="A3595">
        <v>3594</v>
      </c>
      <c r="B3595" t="s">
        <v>3652</v>
      </c>
      <c r="C3595">
        <v>73</v>
      </c>
      <c r="D3595">
        <v>54</v>
      </c>
      <c r="E3595">
        <v>53.684903926174997</v>
      </c>
      <c r="F3595">
        <v>1.3434343434343401</v>
      </c>
      <c r="G3595">
        <v>2263.5716283553902</v>
      </c>
      <c r="H3595">
        <v>454.54450497699798</v>
      </c>
      <c r="I3595">
        <v>0.68589305596803796</v>
      </c>
      <c r="J3595">
        <v>0.13767379438570701</v>
      </c>
      <c r="K3595">
        <v>0.64337669005647802</v>
      </c>
      <c r="L3595" t="s">
        <v>47</v>
      </c>
      <c r="M3595" t="s">
        <v>34</v>
      </c>
      <c r="N3595" t="s">
        <v>35</v>
      </c>
      <c r="O3595">
        <v>0.90697582228168705</v>
      </c>
      <c r="P3595" t="s">
        <v>36</v>
      </c>
    </row>
    <row r="3596" spans="1:16">
      <c r="A3596">
        <v>3595</v>
      </c>
      <c r="B3596" t="s">
        <v>3653</v>
      </c>
      <c r="C3596">
        <v>74</v>
      </c>
      <c r="D3596">
        <v>54</v>
      </c>
      <c r="E3596">
        <v>50.714442633127902</v>
      </c>
      <c r="F3596">
        <v>1.35353535353535</v>
      </c>
      <c r="G3596">
        <v>2020.0084911153101</v>
      </c>
      <c r="H3596">
        <v>445.76537454221602</v>
      </c>
      <c r="I3596">
        <v>0.81718778657073998</v>
      </c>
      <c r="J3596">
        <v>0.12774690793510701</v>
      </c>
      <c r="K3596">
        <v>0.61098210626963501</v>
      </c>
      <c r="L3596" t="s">
        <v>33</v>
      </c>
      <c r="M3596" t="s">
        <v>34</v>
      </c>
      <c r="N3596" t="s">
        <v>35</v>
      </c>
      <c r="O3596">
        <v>0.85390358075770001</v>
      </c>
      <c r="P3596" t="s">
        <v>36</v>
      </c>
    </row>
    <row r="3597" spans="1:16">
      <c r="A3597">
        <v>3596</v>
      </c>
      <c r="B3597" t="s">
        <v>3654</v>
      </c>
      <c r="C3597">
        <v>84</v>
      </c>
      <c r="D3597">
        <v>60</v>
      </c>
      <c r="E3597">
        <v>57.591366342144703</v>
      </c>
      <c r="F3597">
        <v>1.39423844578075</v>
      </c>
      <c r="G3597">
        <v>2604.9815141776899</v>
      </c>
      <c r="H3597">
        <v>326.631036824869</v>
      </c>
      <c r="I3597">
        <v>0.66024437142530301</v>
      </c>
      <c r="J3597">
        <v>0.30683126516600201</v>
      </c>
      <c r="K3597">
        <v>0.70930852153953305</v>
      </c>
      <c r="L3597" t="s">
        <v>33</v>
      </c>
      <c r="M3597" t="s">
        <v>34</v>
      </c>
      <c r="N3597" t="s">
        <v>35</v>
      </c>
      <c r="O3597">
        <v>0.83984581527540603</v>
      </c>
      <c r="P3597" t="s">
        <v>36</v>
      </c>
    </row>
    <row r="3598" spans="1:16">
      <c r="A3598">
        <v>3597</v>
      </c>
      <c r="B3598" t="s">
        <v>3655</v>
      </c>
      <c r="C3598">
        <v>102</v>
      </c>
      <c r="D3598">
        <v>78</v>
      </c>
      <c r="E3598">
        <v>76.806651744319694</v>
      </c>
      <c r="F3598">
        <v>1.3092842999679399</v>
      </c>
      <c r="G3598">
        <v>4633.26934555766</v>
      </c>
      <c r="H3598">
        <v>455.90262360085597</v>
      </c>
      <c r="I3598">
        <v>0.53817882035347997</v>
      </c>
      <c r="J3598">
        <v>0.28012587677115203</v>
      </c>
      <c r="K3598">
        <v>0.75538703185588796</v>
      </c>
      <c r="L3598" t="s">
        <v>297</v>
      </c>
      <c r="M3598" t="s">
        <v>34</v>
      </c>
      <c r="N3598" t="s">
        <v>35</v>
      </c>
      <c r="O3598">
        <v>0.674590371156087</v>
      </c>
      <c r="P3598" t="s">
        <v>36</v>
      </c>
    </row>
    <row r="3599" spans="1:16">
      <c r="A3599">
        <v>3598</v>
      </c>
      <c r="B3599" t="s">
        <v>3656</v>
      </c>
      <c r="C3599">
        <v>72</v>
      </c>
      <c r="D3599">
        <v>80</v>
      </c>
      <c r="E3599">
        <v>59.228770881287701</v>
      </c>
      <c r="F3599">
        <v>0.90009409491003001</v>
      </c>
      <c r="G3599">
        <v>2755.2139066162599</v>
      </c>
      <c r="H3599">
        <v>438.091471091664</v>
      </c>
      <c r="I3599">
        <v>0.70197586503335796</v>
      </c>
      <c r="J3599">
        <v>0.180399607916812</v>
      </c>
      <c r="K3599">
        <v>0.635852006253257</v>
      </c>
      <c r="L3599" t="s">
        <v>33</v>
      </c>
      <c r="M3599" t="s">
        <v>34</v>
      </c>
      <c r="N3599" t="s">
        <v>35</v>
      </c>
      <c r="O3599">
        <v>0.80764284394911701</v>
      </c>
      <c r="P3599" t="s">
        <v>36</v>
      </c>
    </row>
    <row r="3600" spans="1:16">
      <c r="A3600">
        <v>3599</v>
      </c>
      <c r="B3600" t="s">
        <v>3657</v>
      </c>
      <c r="C3600">
        <v>54</v>
      </c>
      <c r="D3600">
        <v>74</v>
      </c>
      <c r="E3600">
        <v>54.6122829578714</v>
      </c>
      <c r="F3600">
        <v>0.72680052408505702</v>
      </c>
      <c r="G3600">
        <v>2342.4511610586001</v>
      </c>
      <c r="H3600">
        <v>258.43679782338802</v>
      </c>
      <c r="I3600">
        <v>0.64268611591753699</v>
      </c>
      <c r="J3600">
        <v>0.440729079454662</v>
      </c>
      <c r="K3600">
        <v>0.76557118960936699</v>
      </c>
      <c r="L3600" t="s">
        <v>33</v>
      </c>
      <c r="M3600" t="s">
        <v>34</v>
      </c>
      <c r="N3600" t="s">
        <v>35</v>
      </c>
      <c r="O3600">
        <v>0.80314310798823596</v>
      </c>
      <c r="P3600" t="s">
        <v>36</v>
      </c>
    </row>
    <row r="3601" spans="1:16">
      <c r="A3601">
        <v>3600</v>
      </c>
      <c r="B3601" t="s">
        <v>3658</v>
      </c>
      <c r="C3601">
        <v>64</v>
      </c>
      <c r="D3601">
        <v>59</v>
      </c>
      <c r="E3601">
        <v>50.663396376978298</v>
      </c>
      <c r="F3601">
        <v>1.08411214953271</v>
      </c>
      <c r="G3601">
        <v>2015.9440877126699</v>
      </c>
      <c r="H3601">
        <v>531.83929289797095</v>
      </c>
      <c r="I3601">
        <v>0.69841034548381298</v>
      </c>
      <c r="J3601">
        <v>8.95627677498156E-2</v>
      </c>
      <c r="K3601">
        <v>0.60102324746432101</v>
      </c>
      <c r="L3601" t="s">
        <v>33</v>
      </c>
      <c r="M3601" t="s">
        <v>34</v>
      </c>
      <c r="N3601" t="s">
        <v>35</v>
      </c>
      <c r="O3601">
        <v>0.80518170650661702</v>
      </c>
      <c r="P3601" t="s">
        <v>36</v>
      </c>
    </row>
    <row r="3602" spans="1:16">
      <c r="A3602">
        <v>3601</v>
      </c>
      <c r="B3602" t="s">
        <v>3659</v>
      </c>
      <c r="C3602">
        <v>74</v>
      </c>
      <c r="D3602">
        <v>88</v>
      </c>
      <c r="E3602">
        <v>59.7170146737569</v>
      </c>
      <c r="F3602">
        <v>0.83850931677018603</v>
      </c>
      <c r="G3602">
        <v>2800.8255448015102</v>
      </c>
      <c r="H3602">
        <v>627.50061901071797</v>
      </c>
      <c r="I3602">
        <v>0.55029120147996102</v>
      </c>
      <c r="J3602">
        <v>8.9385609452903594E-2</v>
      </c>
      <c r="K3602">
        <v>0.58022265880812096</v>
      </c>
      <c r="L3602" t="s">
        <v>33</v>
      </c>
      <c r="M3602" t="s">
        <v>34</v>
      </c>
      <c r="N3602" t="s">
        <v>35</v>
      </c>
      <c r="O3602">
        <v>0.88565527707488301</v>
      </c>
      <c r="P3602" t="s">
        <v>36</v>
      </c>
    </row>
    <row r="3603" spans="1:16">
      <c r="A3603">
        <v>3602</v>
      </c>
      <c r="B3603" t="s">
        <v>3660</v>
      </c>
      <c r="C3603">
        <v>74</v>
      </c>
      <c r="D3603">
        <v>59</v>
      </c>
      <c r="E3603">
        <v>55.351309603772002</v>
      </c>
      <c r="F3603">
        <v>1.25233634197718</v>
      </c>
      <c r="G3603">
        <v>2406.2773478260901</v>
      </c>
      <c r="H3603">
        <v>380.14248341840198</v>
      </c>
      <c r="I3603">
        <v>0.55186003504577497</v>
      </c>
      <c r="J3603">
        <v>0.20924868220446499</v>
      </c>
      <c r="K3603">
        <v>0.70468171398342405</v>
      </c>
      <c r="L3603" t="s">
        <v>33</v>
      </c>
      <c r="M3603" t="s">
        <v>34</v>
      </c>
      <c r="N3603" t="s">
        <v>35</v>
      </c>
      <c r="O3603">
        <v>0.82210218705588201</v>
      </c>
      <c r="P3603" t="s">
        <v>36</v>
      </c>
    </row>
    <row r="3604" spans="1:16">
      <c r="A3604">
        <v>3603</v>
      </c>
      <c r="B3604" t="s">
        <v>3661</v>
      </c>
      <c r="C3604">
        <v>84</v>
      </c>
      <c r="D3604">
        <v>79</v>
      </c>
      <c r="E3604">
        <v>64.993140504867497</v>
      </c>
      <c r="F3604">
        <v>1.06250001324548</v>
      </c>
      <c r="G3604">
        <v>3317.60691077505</v>
      </c>
      <c r="H3604">
        <v>819.61262411666996</v>
      </c>
      <c r="I3604">
        <v>0.51454552856051805</v>
      </c>
      <c r="J3604">
        <v>6.2060820493110402E-2</v>
      </c>
      <c r="K3604">
        <v>0.56223373045230796</v>
      </c>
      <c r="L3604" t="s">
        <v>33</v>
      </c>
      <c r="M3604" t="s">
        <v>34</v>
      </c>
      <c r="N3604" t="s">
        <v>35</v>
      </c>
      <c r="O3604">
        <v>0.86623205195475095</v>
      </c>
      <c r="P3604" t="s">
        <v>36</v>
      </c>
    </row>
    <row r="3605" spans="1:16">
      <c r="A3605">
        <v>3604</v>
      </c>
      <c r="B3605" t="s">
        <v>3662</v>
      </c>
      <c r="C3605">
        <v>58</v>
      </c>
      <c r="D3605">
        <v>65</v>
      </c>
      <c r="E3605">
        <v>56.0002253355417</v>
      </c>
      <c r="F3605">
        <v>0.88258506907054701</v>
      </c>
      <c r="G3605">
        <v>2463.0284620037801</v>
      </c>
      <c r="H3605">
        <v>238.050379596586</v>
      </c>
      <c r="I3605">
        <v>0.59248278954302802</v>
      </c>
      <c r="J3605">
        <v>0.54618722469393899</v>
      </c>
      <c r="K3605">
        <v>0.854457151809494</v>
      </c>
      <c r="L3605" t="s">
        <v>47</v>
      </c>
      <c r="M3605" t="s">
        <v>34</v>
      </c>
      <c r="N3605" t="s">
        <v>35</v>
      </c>
      <c r="O3605">
        <v>0.94039642190923201</v>
      </c>
      <c r="P3605" t="s">
        <v>36</v>
      </c>
    </row>
    <row r="3606" spans="1:16">
      <c r="A3606">
        <v>3605</v>
      </c>
      <c r="B3606" t="s">
        <v>3663</v>
      </c>
      <c r="C3606">
        <v>74</v>
      </c>
      <c r="D3606">
        <v>59</v>
      </c>
      <c r="E3606">
        <v>58.896145406043999</v>
      </c>
      <c r="F3606">
        <v>1.2632210382676301</v>
      </c>
      <c r="G3606">
        <v>2724.3545474480202</v>
      </c>
      <c r="H3606">
        <v>289.98541172815402</v>
      </c>
      <c r="I3606">
        <v>0.65934813254199798</v>
      </c>
      <c r="J3606">
        <v>0.40711882942206401</v>
      </c>
      <c r="K3606">
        <v>0.78427803778817795</v>
      </c>
      <c r="L3606" t="s">
        <v>33</v>
      </c>
      <c r="M3606" t="s">
        <v>34</v>
      </c>
      <c r="N3606" t="s">
        <v>35</v>
      </c>
      <c r="O3606">
        <v>0.81790034962274905</v>
      </c>
      <c r="P3606" t="s">
        <v>36</v>
      </c>
    </row>
    <row r="3607" spans="1:16">
      <c r="A3607">
        <v>3606</v>
      </c>
      <c r="B3607" t="s">
        <v>3664</v>
      </c>
      <c r="C3607">
        <v>44</v>
      </c>
      <c r="D3607">
        <v>97</v>
      </c>
      <c r="E3607">
        <v>56.113056749267997</v>
      </c>
      <c r="F3607">
        <v>0.45739285019980602</v>
      </c>
      <c r="G3607">
        <v>2472.96367032136</v>
      </c>
      <c r="H3607">
        <v>280.97231409549698</v>
      </c>
      <c r="I3607">
        <v>0.63254780691698198</v>
      </c>
      <c r="J3607">
        <v>0.39364119688260601</v>
      </c>
      <c r="K3607">
        <v>0.78288219595882602</v>
      </c>
      <c r="L3607" t="s">
        <v>33</v>
      </c>
      <c r="M3607" t="s">
        <v>34</v>
      </c>
      <c r="N3607" t="s">
        <v>35</v>
      </c>
      <c r="O3607">
        <v>0.86475802555841597</v>
      </c>
      <c r="P3607" t="s">
        <v>36</v>
      </c>
    </row>
    <row r="3608" spans="1:16">
      <c r="A3608">
        <v>3607</v>
      </c>
      <c r="B3608" t="s">
        <v>3665</v>
      </c>
      <c r="C3608">
        <v>64</v>
      </c>
      <c r="D3608">
        <v>83</v>
      </c>
      <c r="E3608">
        <v>51.436813427677599</v>
      </c>
      <c r="F3608">
        <v>0.76315789473684204</v>
      </c>
      <c r="G3608">
        <v>2077.96387296786</v>
      </c>
      <c r="H3608">
        <v>606.68248873067898</v>
      </c>
      <c r="I3608">
        <v>0.44109632108757202</v>
      </c>
      <c r="J3608">
        <v>7.0945513660831905E-2</v>
      </c>
      <c r="K3608">
        <v>0.449495278410941</v>
      </c>
      <c r="L3608" t="s">
        <v>33</v>
      </c>
      <c r="M3608" t="s">
        <v>34</v>
      </c>
      <c r="N3608" t="s">
        <v>35</v>
      </c>
      <c r="O3608">
        <v>0.84185839415796404</v>
      </c>
      <c r="P3608" t="s">
        <v>36</v>
      </c>
    </row>
    <row r="3609" spans="1:16">
      <c r="A3609">
        <v>3608</v>
      </c>
      <c r="B3609" t="s">
        <v>3666</v>
      </c>
      <c r="C3609">
        <v>54</v>
      </c>
      <c r="D3609">
        <v>74</v>
      </c>
      <c r="E3609">
        <v>52.462478027691198</v>
      </c>
      <c r="F3609">
        <v>0.73134328358209</v>
      </c>
      <c r="G3609">
        <v>2161.66047637051</v>
      </c>
      <c r="H3609">
        <v>418.30774965182599</v>
      </c>
      <c r="I3609">
        <v>0.53007651336887995</v>
      </c>
      <c r="J3609">
        <v>0.15524067595168101</v>
      </c>
      <c r="K3609">
        <v>0.72215237616293704</v>
      </c>
      <c r="L3609" t="s">
        <v>38</v>
      </c>
      <c r="M3609" t="s">
        <v>34</v>
      </c>
      <c r="N3609" t="s">
        <v>35</v>
      </c>
      <c r="O3609">
        <v>0.86101318734864696</v>
      </c>
      <c r="P3609" t="s">
        <v>36</v>
      </c>
    </row>
    <row r="3610" spans="1:16">
      <c r="A3610">
        <v>3609</v>
      </c>
      <c r="B3610" t="s">
        <v>3667</v>
      </c>
      <c r="C3610">
        <v>79</v>
      </c>
      <c r="D3610">
        <v>42</v>
      </c>
      <c r="E3610">
        <v>51.438676506564398</v>
      </c>
      <c r="F3610">
        <v>1.87912810801492</v>
      </c>
      <c r="G3610">
        <v>2078.1144064272198</v>
      </c>
      <c r="H3610">
        <v>236.144710970029</v>
      </c>
      <c r="I3610">
        <v>0.62819970567653305</v>
      </c>
      <c r="J3610">
        <v>0.46829861269547701</v>
      </c>
      <c r="K3610">
        <v>0.823245274017532</v>
      </c>
      <c r="L3610" t="s">
        <v>47</v>
      </c>
      <c r="M3610" t="s">
        <v>34</v>
      </c>
      <c r="N3610" t="s">
        <v>35</v>
      </c>
      <c r="O3610">
        <v>0.90969257155832395</v>
      </c>
      <c r="P3610" t="s">
        <v>36</v>
      </c>
    </row>
    <row r="3611" spans="1:16">
      <c r="A3611">
        <v>3610</v>
      </c>
      <c r="B3611" t="s">
        <v>3668</v>
      </c>
      <c r="C3611">
        <v>60</v>
      </c>
      <c r="D3611">
        <v>98</v>
      </c>
      <c r="E3611">
        <v>60.024341320596797</v>
      </c>
      <c r="F3611">
        <v>0.615654949018974</v>
      </c>
      <c r="G3611">
        <v>2829.7279689981101</v>
      </c>
      <c r="H3611">
        <v>375.20536819831199</v>
      </c>
      <c r="I3611">
        <v>0.63595993153039698</v>
      </c>
      <c r="J3611">
        <v>0.25259018133433803</v>
      </c>
      <c r="K3611">
        <v>0.65202913631633697</v>
      </c>
      <c r="L3611" t="s">
        <v>101</v>
      </c>
      <c r="M3611" t="s">
        <v>34</v>
      </c>
      <c r="N3611" t="s">
        <v>35</v>
      </c>
      <c r="O3611">
        <v>0.87695978664494201</v>
      </c>
      <c r="P3611" t="s">
        <v>36</v>
      </c>
    </row>
    <row r="3612" spans="1:16">
      <c r="A3612">
        <v>3611</v>
      </c>
      <c r="B3612" t="s">
        <v>3669</v>
      </c>
      <c r="C3612">
        <v>105</v>
      </c>
      <c r="D3612">
        <v>48</v>
      </c>
      <c r="E3612">
        <v>59.282141072717998</v>
      </c>
      <c r="F3612">
        <v>2.20792071209772</v>
      </c>
      <c r="G3612">
        <v>2760.1815107750499</v>
      </c>
      <c r="H3612">
        <v>314.95914002771002</v>
      </c>
      <c r="I3612">
        <v>0.56713371998445805</v>
      </c>
      <c r="J3612">
        <v>0.349654461805602</v>
      </c>
      <c r="K3612">
        <v>0.74036986190745402</v>
      </c>
      <c r="L3612" t="s">
        <v>33</v>
      </c>
      <c r="M3612" t="s">
        <v>34</v>
      </c>
      <c r="N3612" t="s">
        <v>35</v>
      </c>
      <c r="O3612">
        <v>0.905142785048063</v>
      </c>
      <c r="P3612" t="s">
        <v>36</v>
      </c>
    </row>
    <row r="3613" spans="1:16">
      <c r="A3613">
        <v>3612</v>
      </c>
      <c r="B3613" t="s">
        <v>3670</v>
      </c>
      <c r="C3613">
        <v>88</v>
      </c>
      <c r="D3613">
        <v>74</v>
      </c>
      <c r="E3613">
        <v>61.021886217364496</v>
      </c>
      <c r="F3613">
        <v>1.20149253731343</v>
      </c>
      <c r="G3613">
        <v>2924.5640483931902</v>
      </c>
      <c r="H3613">
        <v>663.03939058220897</v>
      </c>
      <c r="I3613">
        <v>0.57545050508080098</v>
      </c>
      <c r="J3613">
        <v>8.3597317235997906E-2</v>
      </c>
      <c r="K3613">
        <v>0.56373502016655497</v>
      </c>
      <c r="L3613" t="s">
        <v>33</v>
      </c>
      <c r="M3613" t="s">
        <v>34</v>
      </c>
      <c r="N3613" t="s">
        <v>35</v>
      </c>
      <c r="O3613">
        <v>0.83836417684834497</v>
      </c>
      <c r="P3613" t="s">
        <v>36</v>
      </c>
    </row>
    <row r="3614" spans="1:16">
      <c r="A3614">
        <v>3613</v>
      </c>
      <c r="B3614" t="s">
        <v>3671</v>
      </c>
      <c r="C3614">
        <v>49</v>
      </c>
      <c r="D3614">
        <v>88</v>
      </c>
      <c r="E3614">
        <v>51.180930526878598</v>
      </c>
      <c r="F3614">
        <v>0.55900622236476405</v>
      </c>
      <c r="G3614">
        <v>2057.3407890359199</v>
      </c>
      <c r="H3614">
        <v>513.88162447773902</v>
      </c>
      <c r="I3614">
        <v>0.76778919020440395</v>
      </c>
      <c r="J3614">
        <v>9.7901630290360406E-2</v>
      </c>
      <c r="K3614">
        <v>0.606586480848609</v>
      </c>
      <c r="L3614" t="s">
        <v>33</v>
      </c>
      <c r="M3614" t="s">
        <v>34</v>
      </c>
      <c r="N3614" t="s">
        <v>35</v>
      </c>
      <c r="O3614">
        <v>0.82638886983783899</v>
      </c>
      <c r="P3614" t="s">
        <v>36</v>
      </c>
    </row>
    <row r="3615" spans="1:16">
      <c r="A3615">
        <v>3614</v>
      </c>
      <c r="B3615" t="s">
        <v>3672</v>
      </c>
      <c r="C3615">
        <v>79</v>
      </c>
      <c r="D3615">
        <v>64</v>
      </c>
      <c r="E3615">
        <v>53.7847762675013</v>
      </c>
      <c r="F3615">
        <v>1.23076913044845</v>
      </c>
      <c r="G3615">
        <v>2272.0015020793899</v>
      </c>
      <c r="H3615">
        <v>491.58953762438</v>
      </c>
      <c r="I3615">
        <v>0.580164998526153</v>
      </c>
      <c r="J3615">
        <v>0.118144420254922</v>
      </c>
      <c r="K3615">
        <v>0.57278937381404205</v>
      </c>
      <c r="L3615" t="s">
        <v>140</v>
      </c>
      <c r="M3615" t="s">
        <v>34</v>
      </c>
      <c r="N3615" t="s">
        <v>35</v>
      </c>
      <c r="O3615">
        <v>0.88780630985988795</v>
      </c>
      <c r="P3615" t="s">
        <v>36</v>
      </c>
    </row>
    <row r="3616" spans="1:16">
      <c r="A3616">
        <v>3615</v>
      </c>
      <c r="B3616" t="s">
        <v>3673</v>
      </c>
      <c r="C3616">
        <v>78</v>
      </c>
      <c r="D3616">
        <v>94</v>
      </c>
      <c r="E3616">
        <v>67.262589473568298</v>
      </c>
      <c r="F3616">
        <v>0.82826548726667404</v>
      </c>
      <c r="G3616">
        <v>3553.34230812854</v>
      </c>
      <c r="H3616">
        <v>427.305840682672</v>
      </c>
      <c r="I3616">
        <v>0.61786852453063101</v>
      </c>
      <c r="J3616">
        <v>0.244550892858685</v>
      </c>
      <c r="K3616">
        <v>0.671531393132486</v>
      </c>
      <c r="L3616" t="s">
        <v>33</v>
      </c>
      <c r="M3616" t="s">
        <v>34</v>
      </c>
      <c r="N3616" t="s">
        <v>35</v>
      </c>
      <c r="O3616">
        <v>0.85634250050225702</v>
      </c>
      <c r="P3616" t="s">
        <v>36</v>
      </c>
    </row>
    <row r="3617" spans="1:16">
      <c r="A3617">
        <v>3616</v>
      </c>
      <c r="B3617" t="s">
        <v>3674</v>
      </c>
      <c r="C3617">
        <v>83</v>
      </c>
      <c r="D3617">
        <v>54</v>
      </c>
      <c r="E3617">
        <v>63.080585339863902</v>
      </c>
      <c r="F3617">
        <v>1.5510204081632699</v>
      </c>
      <c r="G3617">
        <v>3125.2251497164498</v>
      </c>
      <c r="H3617">
        <v>443.226331167117</v>
      </c>
      <c r="I3617">
        <v>0.494190349863112</v>
      </c>
      <c r="J3617">
        <v>0.19991255444138001</v>
      </c>
      <c r="K3617">
        <v>0.78084098089363596</v>
      </c>
      <c r="L3617" t="s">
        <v>40</v>
      </c>
      <c r="M3617" t="s">
        <v>34</v>
      </c>
      <c r="N3617" t="s">
        <v>35</v>
      </c>
      <c r="O3617">
        <v>0.86724653422090903</v>
      </c>
      <c r="P3617" t="s">
        <v>36</v>
      </c>
    </row>
    <row r="3618" spans="1:16">
      <c r="A3618">
        <v>3617</v>
      </c>
      <c r="B3618" t="s">
        <v>3675</v>
      </c>
      <c r="C3618">
        <v>81</v>
      </c>
      <c r="D3618">
        <v>36</v>
      </c>
      <c r="E3618">
        <v>53.225538860924097</v>
      </c>
      <c r="F3618">
        <v>2.2333334338203299</v>
      </c>
      <c r="G3618">
        <v>2225</v>
      </c>
      <c r="H3618">
        <v>210.71067690849301</v>
      </c>
      <c r="I3618">
        <v>0.66088154067064098</v>
      </c>
      <c r="J3618">
        <v>0.62974799692403904</v>
      </c>
      <c r="K3618">
        <v>0.87254901960784303</v>
      </c>
      <c r="L3618" t="s">
        <v>47</v>
      </c>
      <c r="M3618" t="s">
        <v>34</v>
      </c>
      <c r="N3618" t="s">
        <v>35</v>
      </c>
      <c r="O3618">
        <v>0.959922621906101</v>
      </c>
      <c r="P3618" t="s">
        <v>36</v>
      </c>
    </row>
    <row r="3619" spans="1:16">
      <c r="A3619">
        <v>3618</v>
      </c>
      <c r="B3619" t="s">
        <v>3676</v>
      </c>
      <c r="C3619">
        <v>54</v>
      </c>
      <c r="D3619">
        <v>59</v>
      </c>
      <c r="E3619">
        <v>52.882759489354598</v>
      </c>
      <c r="F3619">
        <v>0.92523364485981296</v>
      </c>
      <c r="G3619">
        <v>2196.4337054820398</v>
      </c>
      <c r="H3619">
        <v>256.78010299651498</v>
      </c>
      <c r="I3619">
        <v>0.564376909609558</v>
      </c>
      <c r="J3619">
        <v>0.41860578528859499</v>
      </c>
      <c r="K3619">
        <v>0.85467432052483605</v>
      </c>
      <c r="L3619" t="s">
        <v>33</v>
      </c>
      <c r="M3619" t="s">
        <v>34</v>
      </c>
      <c r="N3619" t="s">
        <v>35</v>
      </c>
      <c r="O3619">
        <v>0.78933673708819996</v>
      </c>
      <c r="P3619" t="s">
        <v>36</v>
      </c>
    </row>
    <row r="3620" spans="1:16">
      <c r="A3620">
        <v>3619</v>
      </c>
      <c r="B3620" t="s">
        <v>3677</v>
      </c>
      <c r="C3620">
        <v>65</v>
      </c>
      <c r="D3620">
        <v>53</v>
      </c>
      <c r="E3620">
        <v>50.9576245164479</v>
      </c>
      <c r="F3620">
        <v>1.22269124796645</v>
      </c>
      <c r="G3620">
        <v>2039.4273073724</v>
      </c>
      <c r="H3620">
        <v>265.608835834628</v>
      </c>
      <c r="I3620">
        <v>0.60987408291117795</v>
      </c>
      <c r="J3620">
        <v>0.36327294731789</v>
      </c>
      <c r="K3620">
        <v>0.733871404582634</v>
      </c>
      <c r="L3620" t="s">
        <v>33</v>
      </c>
      <c r="M3620" t="s">
        <v>34</v>
      </c>
      <c r="N3620" t="s">
        <v>35</v>
      </c>
      <c r="O3620">
        <v>0.77742950663994503</v>
      </c>
      <c r="P3620" t="s">
        <v>36</v>
      </c>
    </row>
    <row r="3621" spans="1:16">
      <c r="A3621">
        <v>3620</v>
      </c>
      <c r="B3621" t="s">
        <v>3678</v>
      </c>
      <c r="C3621">
        <v>71</v>
      </c>
      <c r="D3621">
        <v>50</v>
      </c>
      <c r="E3621">
        <v>50.604724213256702</v>
      </c>
      <c r="F3621">
        <v>1.4137315053644799</v>
      </c>
      <c r="G3621">
        <v>2011.2775504725901</v>
      </c>
      <c r="H3621">
        <v>271.76147160747797</v>
      </c>
      <c r="I3621">
        <v>0.52280859915177103</v>
      </c>
      <c r="J3621">
        <v>0.34222056102558501</v>
      </c>
      <c r="K3621">
        <v>0.77405712299403295</v>
      </c>
      <c r="L3621" t="s">
        <v>33</v>
      </c>
      <c r="M3621" t="s">
        <v>34</v>
      </c>
      <c r="N3621" t="s">
        <v>35</v>
      </c>
      <c r="O3621">
        <v>0.77994277011619295</v>
      </c>
      <c r="P3621" t="s">
        <v>36</v>
      </c>
    </row>
    <row r="3622" spans="1:16">
      <c r="A3622">
        <v>3621</v>
      </c>
      <c r="B3622" t="s">
        <v>3679</v>
      </c>
      <c r="C3622">
        <v>58</v>
      </c>
      <c r="D3622">
        <v>85</v>
      </c>
      <c r="E3622">
        <v>52.661210606206801</v>
      </c>
      <c r="F3622">
        <v>0.68471337077552397</v>
      </c>
      <c r="G3622">
        <v>2178.0686234404502</v>
      </c>
      <c r="H3622">
        <v>331.47515637719101</v>
      </c>
      <c r="I3622">
        <v>0.63451250085388999</v>
      </c>
      <c r="J3622">
        <v>0.24910328482953301</v>
      </c>
      <c r="K3622">
        <v>0.62189461016074998</v>
      </c>
      <c r="L3622" t="s">
        <v>33</v>
      </c>
      <c r="M3622" t="s">
        <v>34</v>
      </c>
      <c r="N3622" t="s">
        <v>35</v>
      </c>
      <c r="O3622">
        <v>0.81179832025449195</v>
      </c>
      <c r="P3622" t="s">
        <v>36</v>
      </c>
    </row>
    <row r="3623" spans="1:16">
      <c r="A3623">
        <v>3622</v>
      </c>
      <c r="B3623" t="s">
        <v>3680</v>
      </c>
      <c r="C3623">
        <v>73</v>
      </c>
      <c r="D3623">
        <v>66</v>
      </c>
      <c r="E3623">
        <v>54.1116304166204</v>
      </c>
      <c r="F3623">
        <v>1.1078647594275</v>
      </c>
      <c r="G3623">
        <v>2299.6996586011301</v>
      </c>
      <c r="H3623">
        <v>372.46857996785099</v>
      </c>
      <c r="I3623">
        <v>0.67017807750878</v>
      </c>
      <c r="J3623">
        <v>0.20830596110913799</v>
      </c>
      <c r="K3623">
        <v>0.61161822403715305</v>
      </c>
      <c r="L3623" t="s">
        <v>33</v>
      </c>
      <c r="M3623" t="s">
        <v>34</v>
      </c>
      <c r="N3623" t="s">
        <v>35</v>
      </c>
      <c r="O3623">
        <v>0.79966378883848599</v>
      </c>
      <c r="P3623" t="s">
        <v>36</v>
      </c>
    </row>
    <row r="3624" spans="1:16">
      <c r="A3624">
        <v>3623</v>
      </c>
      <c r="B3624" t="s">
        <v>3681</v>
      </c>
      <c r="C3624">
        <v>63</v>
      </c>
      <c r="D3624">
        <v>91</v>
      </c>
      <c r="E3624">
        <v>64.436342347000803</v>
      </c>
      <c r="F3624">
        <v>0.68718492334839198</v>
      </c>
      <c r="G3624">
        <v>3261.0063300567099</v>
      </c>
      <c r="H3624">
        <v>447.32515586137799</v>
      </c>
      <c r="I3624">
        <v>0.60242206640685003</v>
      </c>
      <c r="J3624">
        <v>0.20479288399902901</v>
      </c>
      <c r="K3624">
        <v>0.66160706105121703</v>
      </c>
      <c r="L3624" t="s">
        <v>33</v>
      </c>
      <c r="M3624" t="s">
        <v>34</v>
      </c>
      <c r="N3624" t="s">
        <v>35</v>
      </c>
      <c r="O3624">
        <v>0.83230204125276197</v>
      </c>
      <c r="P3624" t="s">
        <v>36</v>
      </c>
    </row>
    <row r="3625" spans="1:16">
      <c r="A3625">
        <v>3624</v>
      </c>
      <c r="B3625" t="s">
        <v>3682</v>
      </c>
      <c r="C3625">
        <v>94</v>
      </c>
      <c r="D3625">
        <v>60</v>
      </c>
      <c r="E3625">
        <v>54.5912215290288</v>
      </c>
      <c r="F3625">
        <v>1.57161080594475</v>
      </c>
      <c r="G3625">
        <v>2340.6447595463101</v>
      </c>
      <c r="H3625">
        <v>463.14318845717798</v>
      </c>
      <c r="I3625">
        <v>0.59662147730209403</v>
      </c>
      <c r="J3625">
        <v>0.13712442117187401</v>
      </c>
      <c r="K3625">
        <v>0.55108984582668796</v>
      </c>
      <c r="L3625" t="s">
        <v>179</v>
      </c>
      <c r="M3625" t="s">
        <v>34</v>
      </c>
      <c r="N3625" t="s">
        <v>35</v>
      </c>
      <c r="O3625">
        <v>0.74698412854747898</v>
      </c>
      <c r="P3625" t="s">
        <v>36</v>
      </c>
    </row>
    <row r="3626" spans="1:16">
      <c r="A3626">
        <v>3625</v>
      </c>
      <c r="B3626" t="s">
        <v>3683</v>
      </c>
      <c r="C3626">
        <v>63</v>
      </c>
      <c r="D3626">
        <v>84</v>
      </c>
      <c r="E3626">
        <v>58.274550066485098</v>
      </c>
      <c r="F3626">
        <v>0.74262434785749198</v>
      </c>
      <c r="G3626">
        <v>2667.1518328922498</v>
      </c>
      <c r="H3626">
        <v>364.23145515483401</v>
      </c>
      <c r="I3626">
        <v>0.74698193750029496</v>
      </c>
      <c r="J3626">
        <v>0.25264034497624699</v>
      </c>
      <c r="K3626">
        <v>0.64991563348250303</v>
      </c>
      <c r="L3626" t="s">
        <v>33</v>
      </c>
      <c r="M3626" t="s">
        <v>34</v>
      </c>
      <c r="N3626" t="s">
        <v>35</v>
      </c>
      <c r="O3626">
        <v>0.80393404982998495</v>
      </c>
      <c r="P3626" t="s">
        <v>36</v>
      </c>
    </row>
    <row r="3627" spans="1:16">
      <c r="A3627">
        <v>3626</v>
      </c>
      <c r="B3627" t="s">
        <v>3684</v>
      </c>
      <c r="C3627">
        <v>71</v>
      </c>
      <c r="D3627">
        <v>76</v>
      </c>
      <c r="E3627">
        <v>58.188973160572203</v>
      </c>
      <c r="F3627">
        <v>0.93162102724558005</v>
      </c>
      <c r="G3627">
        <v>2659.32409300567</v>
      </c>
      <c r="H3627">
        <v>392.57534643339102</v>
      </c>
      <c r="I3627">
        <v>0.56756889359804297</v>
      </c>
      <c r="J3627">
        <v>0.21683784726708999</v>
      </c>
      <c r="K3627">
        <v>0.59933505224589501</v>
      </c>
      <c r="L3627" t="s">
        <v>33</v>
      </c>
      <c r="M3627" t="s">
        <v>34</v>
      </c>
      <c r="N3627" t="s">
        <v>35</v>
      </c>
      <c r="O3627">
        <v>0.80225331319967697</v>
      </c>
      <c r="P3627" t="s">
        <v>36</v>
      </c>
    </row>
    <row r="3628" spans="1:16">
      <c r="A3628">
        <v>3627</v>
      </c>
      <c r="B3628" t="s">
        <v>3685</v>
      </c>
      <c r="C3628">
        <v>54</v>
      </c>
      <c r="D3628">
        <v>69</v>
      </c>
      <c r="E3628">
        <v>53.097969871237098</v>
      </c>
      <c r="F3628">
        <v>0.78399997363280904</v>
      </c>
      <c r="G3628">
        <v>2214.3471871455599</v>
      </c>
      <c r="H3628">
        <v>452.18428201551001</v>
      </c>
      <c r="I3628">
        <v>0.65340723927734701</v>
      </c>
      <c r="J3628">
        <v>0.13608951132167599</v>
      </c>
      <c r="K3628">
        <v>0.65051076814221898</v>
      </c>
      <c r="L3628" t="s">
        <v>33</v>
      </c>
      <c r="M3628" t="s">
        <v>34</v>
      </c>
      <c r="N3628" t="s">
        <v>35</v>
      </c>
      <c r="O3628">
        <v>0.80938885503195201</v>
      </c>
      <c r="P3628" t="s">
        <v>36</v>
      </c>
    </row>
    <row r="3629" spans="1:16">
      <c r="A3629">
        <v>3628</v>
      </c>
      <c r="B3629" t="s">
        <v>3686</v>
      </c>
      <c r="C3629">
        <v>54</v>
      </c>
      <c r="D3629">
        <v>95</v>
      </c>
      <c r="E3629">
        <v>60.558410171227997</v>
      </c>
      <c r="F3629">
        <v>0.56533904877318397</v>
      </c>
      <c r="G3629">
        <v>2880.3072113421499</v>
      </c>
      <c r="H3629">
        <v>358.367933364122</v>
      </c>
      <c r="I3629">
        <v>0.76619864205414201</v>
      </c>
      <c r="J3629">
        <v>0.28183205759271701</v>
      </c>
      <c r="K3629">
        <v>0.71547694723852995</v>
      </c>
      <c r="L3629" t="s">
        <v>101</v>
      </c>
      <c r="M3629" t="s">
        <v>34</v>
      </c>
      <c r="N3629" t="s">
        <v>35</v>
      </c>
      <c r="O3629">
        <v>0.83562074654417096</v>
      </c>
      <c r="P3629" t="s">
        <v>36</v>
      </c>
    </row>
    <row r="3630" spans="1:16">
      <c r="A3630">
        <v>3629</v>
      </c>
      <c r="B3630" t="s">
        <v>3687</v>
      </c>
      <c r="C3630">
        <v>78</v>
      </c>
      <c r="D3630">
        <v>49</v>
      </c>
      <c r="E3630">
        <v>53.020305571136099</v>
      </c>
      <c r="F3630">
        <v>1.60674150561069</v>
      </c>
      <c r="G3630">
        <v>2207.8742483931901</v>
      </c>
      <c r="H3630">
        <v>493.03118969513002</v>
      </c>
      <c r="I3630">
        <v>0.76536677210788495</v>
      </c>
      <c r="J3630">
        <v>0.11413935392503601</v>
      </c>
      <c r="K3630">
        <v>0.6527660332013</v>
      </c>
      <c r="L3630" t="s">
        <v>33</v>
      </c>
      <c r="M3630" t="s">
        <v>34</v>
      </c>
      <c r="N3630" t="s">
        <v>35</v>
      </c>
      <c r="O3630">
        <v>0.80399941118704799</v>
      </c>
      <c r="P3630" t="s">
        <v>36</v>
      </c>
    </row>
    <row r="3631" spans="1:16">
      <c r="A3631">
        <v>3630</v>
      </c>
      <c r="B3631" t="s">
        <v>3688</v>
      </c>
      <c r="C3631">
        <v>64</v>
      </c>
      <c r="D3631">
        <v>76</v>
      </c>
      <c r="E3631">
        <v>56.001936598520402</v>
      </c>
      <c r="F3631">
        <v>0.84711208775768898</v>
      </c>
      <c r="G3631">
        <v>2463.1789954631399</v>
      </c>
      <c r="H3631">
        <v>381.81255830609302</v>
      </c>
      <c r="I3631">
        <v>0.65636220566217296</v>
      </c>
      <c r="J3631">
        <v>0.212327095506231</v>
      </c>
      <c r="K3631">
        <v>0.64922234565941905</v>
      </c>
      <c r="L3631" t="s">
        <v>33</v>
      </c>
      <c r="M3631" t="s">
        <v>34</v>
      </c>
      <c r="N3631" t="s">
        <v>35</v>
      </c>
      <c r="O3631">
        <v>0.81307140362186603</v>
      </c>
      <c r="P3631" t="s">
        <v>36</v>
      </c>
    </row>
    <row r="3632" spans="1:16">
      <c r="A3632">
        <v>3631</v>
      </c>
      <c r="B3632" t="s">
        <v>3689</v>
      </c>
      <c r="C3632">
        <v>69</v>
      </c>
      <c r="D3632">
        <v>69</v>
      </c>
      <c r="E3632">
        <v>54.661394733046002</v>
      </c>
      <c r="F3632">
        <v>1</v>
      </c>
      <c r="G3632">
        <v>2346.6660979205999</v>
      </c>
      <c r="H3632">
        <v>443.226331167117</v>
      </c>
      <c r="I3632">
        <v>0.44447300588623501</v>
      </c>
      <c r="J3632">
        <v>0.150110149375593</v>
      </c>
      <c r="K3632">
        <v>0.60572738576313301</v>
      </c>
      <c r="L3632" t="s">
        <v>179</v>
      </c>
      <c r="M3632" t="s">
        <v>34</v>
      </c>
      <c r="N3632" t="s">
        <v>35</v>
      </c>
      <c r="O3632">
        <v>0.74407020701974103</v>
      </c>
      <c r="P3632" t="s">
        <v>36</v>
      </c>
    </row>
    <row r="3633" spans="1:16">
      <c r="A3633">
        <v>3632</v>
      </c>
      <c r="B3633" t="s">
        <v>3690</v>
      </c>
      <c r="C3633">
        <v>41</v>
      </c>
      <c r="D3633">
        <v>79</v>
      </c>
      <c r="E3633">
        <v>50.706883467393098</v>
      </c>
      <c r="F3633">
        <v>0.51527770360310898</v>
      </c>
      <c r="G3633">
        <v>2019.40635727788</v>
      </c>
      <c r="H3633">
        <v>244.203015369436</v>
      </c>
      <c r="I3633">
        <v>0.76712259452248499</v>
      </c>
      <c r="J3633">
        <v>0.42553132795438697</v>
      </c>
      <c r="K3633">
        <v>0.800560959598974</v>
      </c>
      <c r="L3633" t="s">
        <v>33</v>
      </c>
      <c r="M3633" t="s">
        <v>34</v>
      </c>
      <c r="N3633" t="s">
        <v>35</v>
      </c>
      <c r="O3633">
        <v>0.77004004380780799</v>
      </c>
      <c r="P3633" t="s">
        <v>36</v>
      </c>
    </row>
    <row r="3634" spans="1:16">
      <c r="A3634">
        <v>3633</v>
      </c>
      <c r="B3634" t="s">
        <v>3691</v>
      </c>
      <c r="C3634">
        <v>133</v>
      </c>
      <c r="D3634">
        <v>109</v>
      </c>
      <c r="E3634">
        <v>100.92498652376101</v>
      </c>
      <c r="F3634">
        <v>1.21608040201005</v>
      </c>
      <c r="G3634">
        <v>7999.9501640831804</v>
      </c>
      <c r="H3634">
        <v>1134.2392568978</v>
      </c>
      <c r="I3634">
        <v>0.55244447937322605</v>
      </c>
      <c r="J3634">
        <v>7.8142589100291607E-2</v>
      </c>
      <c r="K3634">
        <v>0.63795255930087402</v>
      </c>
      <c r="L3634" t="s">
        <v>33</v>
      </c>
      <c r="M3634" t="s">
        <v>34</v>
      </c>
      <c r="N3634" t="s">
        <v>35</v>
      </c>
      <c r="O3634">
        <v>0.86916504909386305</v>
      </c>
      <c r="P3634" t="s">
        <v>36</v>
      </c>
    </row>
    <row r="3635" spans="1:16">
      <c r="A3635">
        <v>3634</v>
      </c>
      <c r="B3635" t="s">
        <v>3692</v>
      </c>
      <c r="C3635">
        <v>74</v>
      </c>
      <c r="D3635">
        <v>54</v>
      </c>
      <c r="E3635">
        <v>51.059077690801502</v>
      </c>
      <c r="F3635">
        <v>1.36734684027019</v>
      </c>
      <c r="G3635">
        <v>2047.55611417769</v>
      </c>
      <c r="H3635">
        <v>464.74244520083698</v>
      </c>
      <c r="I3635">
        <v>0.66943308178355199</v>
      </c>
      <c r="J3635">
        <v>0.119129960923433</v>
      </c>
      <c r="K3635">
        <v>0.63071501437447797</v>
      </c>
      <c r="L3635" t="s">
        <v>40</v>
      </c>
      <c r="M3635" t="s">
        <v>34</v>
      </c>
      <c r="N3635" t="s">
        <v>35</v>
      </c>
      <c r="O3635">
        <v>0.80589684540555795</v>
      </c>
      <c r="P3635" t="s">
        <v>36</v>
      </c>
    </row>
    <row r="3636" spans="1:16">
      <c r="A3636">
        <v>3635</v>
      </c>
      <c r="B3636" t="s">
        <v>3693</v>
      </c>
      <c r="C3636">
        <v>54</v>
      </c>
      <c r="D3636">
        <v>64</v>
      </c>
      <c r="E3636">
        <v>51.994586128988601</v>
      </c>
      <c r="F3636">
        <v>0.84482758620689702</v>
      </c>
      <c r="G3636">
        <v>2123.2744442344001</v>
      </c>
      <c r="H3636">
        <v>539.42020068075306</v>
      </c>
      <c r="I3636">
        <v>0.58111795605364502</v>
      </c>
      <c r="J3636">
        <v>9.1698363294800606E-2</v>
      </c>
      <c r="K3636">
        <v>0.64093243059026705</v>
      </c>
      <c r="L3636" t="s">
        <v>33</v>
      </c>
      <c r="M3636" t="s">
        <v>34</v>
      </c>
      <c r="N3636" t="s">
        <v>35</v>
      </c>
      <c r="O3636">
        <v>0.83388560995542105</v>
      </c>
      <c r="P3636" t="s">
        <v>36</v>
      </c>
    </row>
    <row r="3637" spans="1:16">
      <c r="A3637">
        <v>3636</v>
      </c>
      <c r="B3637" t="s">
        <v>3694</v>
      </c>
      <c r="C3637">
        <v>53</v>
      </c>
      <c r="D3637">
        <v>74</v>
      </c>
      <c r="E3637">
        <v>56.3550493701267</v>
      </c>
      <c r="F3637">
        <v>0.71698101595518904</v>
      </c>
      <c r="G3637">
        <v>2494.3394215500898</v>
      </c>
      <c r="H3637">
        <v>286.53725968319401</v>
      </c>
      <c r="I3637">
        <v>0.79249529017679798</v>
      </c>
      <c r="J3637">
        <v>0.38177123970369198</v>
      </c>
      <c r="K3637">
        <v>0.79701779701779696</v>
      </c>
      <c r="L3637" t="s">
        <v>33</v>
      </c>
      <c r="M3637" t="s">
        <v>34</v>
      </c>
      <c r="N3637" t="s">
        <v>35</v>
      </c>
      <c r="O3637">
        <v>0.77776963576418801</v>
      </c>
      <c r="P3637" t="s">
        <v>36</v>
      </c>
    </row>
    <row r="3638" spans="1:16">
      <c r="A3638">
        <v>3637</v>
      </c>
      <c r="B3638" t="s">
        <v>3695</v>
      </c>
      <c r="C3638">
        <v>100</v>
      </c>
      <c r="D3638">
        <v>64</v>
      </c>
      <c r="E3638">
        <v>63.6989112505306</v>
      </c>
      <c r="F3638">
        <v>1.56820735185163</v>
      </c>
      <c r="G3638">
        <v>3186.7933345935699</v>
      </c>
      <c r="H3638">
        <v>445.40610717400301</v>
      </c>
      <c r="I3638">
        <v>0.54363845317891701</v>
      </c>
      <c r="J3638">
        <v>0.20186053922855501</v>
      </c>
      <c r="K3638">
        <v>0.68557919621749397</v>
      </c>
      <c r="L3638" t="s">
        <v>33</v>
      </c>
      <c r="M3638" t="s">
        <v>34</v>
      </c>
      <c r="N3638" t="s">
        <v>35</v>
      </c>
      <c r="O3638">
        <v>0.69411114132129303</v>
      </c>
      <c r="P3638" t="s">
        <v>36</v>
      </c>
    </row>
    <row r="3639" spans="1:16">
      <c r="A3639">
        <v>3638</v>
      </c>
      <c r="B3639" t="s">
        <v>3696</v>
      </c>
      <c r="C3639">
        <v>83</v>
      </c>
      <c r="D3639">
        <v>101</v>
      </c>
      <c r="E3639">
        <v>63.481899092840699</v>
      </c>
      <c r="F3639">
        <v>0.82608695652173902</v>
      </c>
      <c r="G3639">
        <v>3165.1165164461199</v>
      </c>
      <c r="H3639">
        <v>562.32119345996705</v>
      </c>
      <c r="I3639">
        <v>0.53901808220490699</v>
      </c>
      <c r="J3639">
        <v>0.12578552365909401</v>
      </c>
      <c r="K3639">
        <v>0.48574596867347403</v>
      </c>
      <c r="L3639" t="s">
        <v>40</v>
      </c>
      <c r="M3639" t="s">
        <v>34</v>
      </c>
      <c r="N3639" t="s">
        <v>35</v>
      </c>
      <c r="O3639">
        <v>0.82315088457263097</v>
      </c>
      <c r="P3639" t="s">
        <v>36</v>
      </c>
    </row>
    <row r="3640" spans="1:16">
      <c r="A3640">
        <v>3639</v>
      </c>
      <c r="B3640" t="s">
        <v>3697</v>
      </c>
      <c r="C3640">
        <v>74</v>
      </c>
      <c r="D3640">
        <v>39</v>
      </c>
      <c r="E3640">
        <v>50.1022805093668</v>
      </c>
      <c r="F3640">
        <v>1.88732394366197</v>
      </c>
      <c r="G3640">
        <v>1971.53671720227</v>
      </c>
      <c r="H3640">
        <v>270.13708128317501</v>
      </c>
      <c r="I3640">
        <v>0.76169126008306998</v>
      </c>
      <c r="J3640">
        <v>0.33950511931206601</v>
      </c>
      <c r="K3640">
        <v>0.81657210549286097</v>
      </c>
      <c r="L3640" t="s">
        <v>33</v>
      </c>
      <c r="M3640" t="s">
        <v>34</v>
      </c>
      <c r="N3640" t="s">
        <v>35</v>
      </c>
      <c r="O3640">
        <v>0.85808618846484397</v>
      </c>
      <c r="P3640" t="s">
        <v>36</v>
      </c>
    </row>
    <row r="3641" spans="1:16">
      <c r="A3641">
        <v>3640</v>
      </c>
      <c r="B3641" t="s">
        <v>3698</v>
      </c>
      <c r="C3641">
        <v>124</v>
      </c>
      <c r="D3641">
        <v>53</v>
      </c>
      <c r="E3641">
        <v>61.272644973482997</v>
      </c>
      <c r="F3641">
        <v>2.3290814707358001</v>
      </c>
      <c r="G3641">
        <v>2948.64940189036</v>
      </c>
      <c r="H3641">
        <v>455.516596111007</v>
      </c>
      <c r="I3641">
        <v>0.76113139742528702</v>
      </c>
      <c r="J3641">
        <v>0.17857661746935499</v>
      </c>
      <c r="K3641">
        <v>0.59418795122247203</v>
      </c>
      <c r="L3641" t="s">
        <v>47</v>
      </c>
      <c r="M3641" t="s">
        <v>34</v>
      </c>
      <c r="N3641" t="s">
        <v>35</v>
      </c>
      <c r="O3641">
        <v>0.95887285127833199</v>
      </c>
      <c r="P3641" t="s">
        <v>36</v>
      </c>
    </row>
    <row r="3642" spans="1:16">
      <c r="A3642">
        <v>3641</v>
      </c>
      <c r="B3642" t="s">
        <v>3699</v>
      </c>
      <c r="C3642">
        <v>74</v>
      </c>
      <c r="D3642">
        <v>78</v>
      </c>
      <c r="E3642">
        <v>57.160439708019901</v>
      </c>
      <c r="F3642">
        <v>0.93706293706293697</v>
      </c>
      <c r="G3642">
        <v>2566.14388166352</v>
      </c>
      <c r="H3642">
        <v>693.36693955328201</v>
      </c>
      <c r="I3642">
        <v>0.56123548599101603</v>
      </c>
      <c r="J3642">
        <v>6.7075606285232403E-2</v>
      </c>
      <c r="K3642">
        <v>0.54319217410700105</v>
      </c>
      <c r="L3642" t="s">
        <v>40</v>
      </c>
      <c r="M3642" t="s">
        <v>34</v>
      </c>
      <c r="N3642" t="s">
        <v>35</v>
      </c>
      <c r="O3642">
        <v>0.869114076331164</v>
      </c>
      <c r="P3642" t="s">
        <v>36</v>
      </c>
    </row>
    <row r="3643" spans="1:16">
      <c r="A3643">
        <v>3642</v>
      </c>
      <c r="B3643" t="s">
        <v>3700</v>
      </c>
      <c r="C3643">
        <v>56</v>
      </c>
      <c r="D3643">
        <v>73</v>
      </c>
      <c r="E3643">
        <v>59.686516095628903</v>
      </c>
      <c r="F3643">
        <v>0.76851631376288598</v>
      </c>
      <c r="G3643">
        <v>2797.9654090737199</v>
      </c>
      <c r="H3643">
        <v>278.18984130164898</v>
      </c>
      <c r="I3643">
        <v>0.67678275670825605</v>
      </c>
      <c r="J3643">
        <v>0.45432817636762501</v>
      </c>
      <c r="K3643">
        <v>0.80272079464478496</v>
      </c>
      <c r="L3643" t="s">
        <v>33</v>
      </c>
      <c r="M3643" t="s">
        <v>34</v>
      </c>
      <c r="N3643" t="s">
        <v>35</v>
      </c>
      <c r="O3643">
        <v>0.79911048218104497</v>
      </c>
      <c r="P3643" t="s">
        <v>36</v>
      </c>
    </row>
    <row r="3644" spans="1:16">
      <c r="A3644">
        <v>3643</v>
      </c>
      <c r="B3644" t="s">
        <v>3701</v>
      </c>
      <c r="C3644">
        <v>67</v>
      </c>
      <c r="D3644">
        <v>54</v>
      </c>
      <c r="E3644">
        <v>53.299727031307199</v>
      </c>
      <c r="F3644">
        <v>1.2269412625351701</v>
      </c>
      <c r="G3644">
        <v>2231.2069345935702</v>
      </c>
      <c r="H3644">
        <v>249.63482510691099</v>
      </c>
      <c r="I3644">
        <v>0.73005126127679199</v>
      </c>
      <c r="J3644">
        <v>0.44992422037370999</v>
      </c>
      <c r="K3644">
        <v>0.81096460031733897</v>
      </c>
      <c r="L3644" t="s">
        <v>33</v>
      </c>
      <c r="M3644" t="s">
        <v>34</v>
      </c>
      <c r="N3644" t="s">
        <v>35</v>
      </c>
      <c r="O3644">
        <v>0.82605938679659197</v>
      </c>
      <c r="P3644" t="s">
        <v>36</v>
      </c>
    </row>
    <row r="3645" spans="1:16">
      <c r="A3645">
        <v>3644</v>
      </c>
      <c r="B3645" t="s">
        <v>3702</v>
      </c>
      <c r="C3645">
        <v>34</v>
      </c>
      <c r="D3645">
        <v>108</v>
      </c>
      <c r="E3645">
        <v>50.492869483299003</v>
      </c>
      <c r="F3645">
        <v>0.30988143841795301</v>
      </c>
      <c r="G3645">
        <v>2002.3960763705099</v>
      </c>
      <c r="H3645">
        <v>293.958271494119</v>
      </c>
      <c r="I3645">
        <v>0.82473124386396401</v>
      </c>
      <c r="J3645">
        <v>0.291198061528184</v>
      </c>
      <c r="K3645">
        <v>0.75760337168242398</v>
      </c>
      <c r="L3645" t="s">
        <v>47</v>
      </c>
      <c r="M3645" t="s">
        <v>34</v>
      </c>
      <c r="N3645" t="s">
        <v>35</v>
      </c>
      <c r="O3645">
        <v>0.96300429914203001</v>
      </c>
      <c r="P3645" t="s">
        <v>36</v>
      </c>
    </row>
    <row r="3646" spans="1:16">
      <c r="A3646">
        <v>3645</v>
      </c>
      <c r="B3646" t="s">
        <v>3703</v>
      </c>
      <c r="C3646">
        <v>133</v>
      </c>
      <c r="D3646">
        <v>84</v>
      </c>
      <c r="E3646">
        <v>102.353434783642</v>
      </c>
      <c r="F3646">
        <v>1.5714286846663601</v>
      </c>
      <c r="G3646">
        <v>8228.0083550094496</v>
      </c>
      <c r="H3646">
        <v>552.20678668302003</v>
      </c>
      <c r="I3646">
        <v>0.63967173392028498</v>
      </c>
      <c r="J3646">
        <v>0.33907916757776202</v>
      </c>
      <c r="K3646">
        <v>0.86225173920588105</v>
      </c>
      <c r="L3646" t="s">
        <v>47</v>
      </c>
      <c r="M3646" t="s">
        <v>34</v>
      </c>
      <c r="N3646" t="s">
        <v>35</v>
      </c>
      <c r="O3646">
        <v>0.95124828840562403</v>
      </c>
      <c r="P3646" t="s">
        <v>36</v>
      </c>
    </row>
    <row r="3647" spans="1:16">
      <c r="A3647">
        <v>3646</v>
      </c>
      <c r="B3647" t="s">
        <v>3704</v>
      </c>
      <c r="C3647">
        <v>76</v>
      </c>
      <c r="D3647">
        <v>52</v>
      </c>
      <c r="E3647">
        <v>56.567214300041698</v>
      </c>
      <c r="F3647">
        <v>1.45782566835765</v>
      </c>
      <c r="G3647">
        <v>2513.1561039697499</v>
      </c>
      <c r="H3647">
        <v>255.89775444828899</v>
      </c>
      <c r="I3647">
        <v>0.65865280737152399</v>
      </c>
      <c r="J3647">
        <v>0.48227681014396601</v>
      </c>
      <c r="K3647">
        <v>0.83183856502242104</v>
      </c>
      <c r="L3647" t="s">
        <v>33</v>
      </c>
      <c r="M3647" t="s">
        <v>34</v>
      </c>
      <c r="N3647" t="s">
        <v>35</v>
      </c>
      <c r="O3647">
        <v>0.803769859784497</v>
      </c>
      <c r="P3647" t="s">
        <v>36</v>
      </c>
    </row>
    <row r="3648" spans="1:16">
      <c r="A3648">
        <v>3647</v>
      </c>
      <c r="B3648" t="s">
        <v>3705</v>
      </c>
      <c r="C3648">
        <v>69</v>
      </c>
      <c r="D3648">
        <v>113</v>
      </c>
      <c r="E3648">
        <v>71.386224825681694</v>
      </c>
      <c r="F3648">
        <v>0.60679611650485399</v>
      </c>
      <c r="G3648">
        <v>4002.3836173913</v>
      </c>
      <c r="H3648">
        <v>501.06665181284399</v>
      </c>
      <c r="I3648">
        <v>0.68226340002469799</v>
      </c>
      <c r="J3648">
        <v>0.20032611895510699</v>
      </c>
      <c r="K3648">
        <v>0.67538801534280002</v>
      </c>
      <c r="L3648" t="s">
        <v>33</v>
      </c>
      <c r="M3648" t="s">
        <v>34</v>
      </c>
      <c r="N3648" t="s">
        <v>35</v>
      </c>
      <c r="O3648">
        <v>0.71311775553631795</v>
      </c>
      <c r="P3648" t="s">
        <v>36</v>
      </c>
    </row>
    <row r="3649" spans="1:17">
      <c r="A3649">
        <v>3648</v>
      </c>
      <c r="B3649" t="s">
        <v>3706</v>
      </c>
      <c r="C3649">
        <v>59</v>
      </c>
      <c r="D3649">
        <v>69</v>
      </c>
      <c r="E3649">
        <v>51.645060487512097</v>
      </c>
      <c r="F3649">
        <v>0.85599999999999998</v>
      </c>
      <c r="G3649">
        <v>2094.8236204158802</v>
      </c>
      <c r="H3649">
        <v>535.47572757741705</v>
      </c>
      <c r="I3649">
        <v>0.76328442329131696</v>
      </c>
      <c r="J3649">
        <v>9.1807412413860104E-2</v>
      </c>
      <c r="K3649">
        <v>0.58966101694915296</v>
      </c>
      <c r="L3649" t="s">
        <v>33</v>
      </c>
      <c r="M3649" t="s">
        <v>34</v>
      </c>
      <c r="N3649" t="s">
        <v>35</v>
      </c>
      <c r="O3649">
        <v>0.78629011227322798</v>
      </c>
      <c r="P3649" t="s">
        <v>36</v>
      </c>
    </row>
    <row r="3650" spans="1:17">
      <c r="A3650">
        <v>3649</v>
      </c>
      <c r="B3650" t="s">
        <v>3707</v>
      </c>
      <c r="C3650">
        <v>64</v>
      </c>
      <c r="D3650">
        <v>68</v>
      </c>
      <c r="E3650">
        <v>52.509950435995698</v>
      </c>
      <c r="F3650">
        <v>0.93548387096774199</v>
      </c>
      <c r="G3650">
        <v>2165.5743463138001</v>
      </c>
      <c r="H3650">
        <v>491.42409727158798</v>
      </c>
      <c r="I3650">
        <v>0.62816428400994495</v>
      </c>
      <c r="J3650">
        <v>0.112686026447048</v>
      </c>
      <c r="K3650">
        <v>0.62572310904266903</v>
      </c>
      <c r="L3650" t="s">
        <v>33</v>
      </c>
      <c r="M3650" t="s">
        <v>34</v>
      </c>
      <c r="N3650" t="s">
        <v>35</v>
      </c>
      <c r="O3650">
        <v>0.827559858765477</v>
      </c>
      <c r="P3650" t="s">
        <v>36</v>
      </c>
    </row>
    <row r="3651" spans="1:17">
      <c r="A3651">
        <v>3650</v>
      </c>
      <c r="B3651" t="s">
        <v>3708</v>
      </c>
      <c r="C3651">
        <v>49</v>
      </c>
      <c r="D3651">
        <v>55</v>
      </c>
      <c r="E3651">
        <v>50.989585249977303</v>
      </c>
      <c r="F3651">
        <v>0.90283836926536998</v>
      </c>
      <c r="G3651">
        <v>2041.98637618147</v>
      </c>
      <c r="H3651">
        <v>181.22946118924901</v>
      </c>
      <c r="I3651">
        <v>0.72077037337495897</v>
      </c>
      <c r="J3651">
        <v>0.781277119476253</v>
      </c>
      <c r="K3651">
        <v>0.95548355286328102</v>
      </c>
      <c r="L3651" t="s">
        <v>33</v>
      </c>
      <c r="M3651" t="s">
        <v>34</v>
      </c>
      <c r="N3651" t="s">
        <v>35</v>
      </c>
      <c r="O3651">
        <v>0.844290546893115</v>
      </c>
      <c r="P3651" t="s">
        <v>36</v>
      </c>
    </row>
    <row r="3652" spans="1:17">
      <c r="A3652">
        <v>3651</v>
      </c>
      <c r="B3652" t="s">
        <v>3709</v>
      </c>
      <c r="C3652">
        <v>59</v>
      </c>
      <c r="D3652">
        <v>71</v>
      </c>
      <c r="E3652">
        <v>53.143071357217302</v>
      </c>
      <c r="F3652">
        <v>0.82477046945536803</v>
      </c>
      <c r="G3652">
        <v>2218.1105236294902</v>
      </c>
      <c r="H3652">
        <v>290.761384547793</v>
      </c>
      <c r="I3652">
        <v>0.61559171704559801</v>
      </c>
      <c r="J3652">
        <v>0.32970048795513601</v>
      </c>
      <c r="K3652">
        <v>0.70644357081215803</v>
      </c>
      <c r="L3652" t="s">
        <v>40</v>
      </c>
      <c r="M3652" t="s">
        <v>34</v>
      </c>
      <c r="N3652" t="s">
        <v>35</v>
      </c>
      <c r="O3652">
        <v>0.84838331525959998</v>
      </c>
      <c r="P3652" t="s">
        <v>36</v>
      </c>
    </row>
    <row r="3653" spans="1:17">
      <c r="A3653">
        <v>3652</v>
      </c>
      <c r="B3653" t="s">
        <v>3710</v>
      </c>
      <c r="C3653">
        <v>75</v>
      </c>
      <c r="D3653">
        <v>99</v>
      </c>
      <c r="E3653">
        <v>60.6532847557514</v>
      </c>
      <c r="F3653">
        <v>0.750839923186299</v>
      </c>
      <c r="G3653">
        <v>2889.3392189035899</v>
      </c>
      <c r="H3653">
        <v>444.354400433043</v>
      </c>
      <c r="I3653">
        <v>0.61355186415848295</v>
      </c>
      <c r="J3653">
        <v>0.18388632182408701</v>
      </c>
      <c r="K3653">
        <v>0.54688434908966599</v>
      </c>
      <c r="L3653" t="s">
        <v>33</v>
      </c>
      <c r="M3653" t="s">
        <v>34</v>
      </c>
      <c r="N3653" t="s">
        <v>35</v>
      </c>
      <c r="O3653">
        <v>0.86811257777310202</v>
      </c>
      <c r="P3653" t="s">
        <v>36</v>
      </c>
    </row>
    <row r="3654" spans="1:17">
      <c r="A3654">
        <v>3653</v>
      </c>
      <c r="B3654" t="s">
        <v>3711</v>
      </c>
      <c r="C3654">
        <v>62</v>
      </c>
      <c r="D3654">
        <v>76</v>
      </c>
      <c r="E3654">
        <v>55.617298643988299</v>
      </c>
      <c r="F3654">
        <v>0.81143930573822898</v>
      </c>
      <c r="G3654">
        <v>2429.4595005671099</v>
      </c>
      <c r="H3654">
        <v>356.94912357506502</v>
      </c>
      <c r="I3654">
        <v>0.62613171303366</v>
      </c>
      <c r="J3654">
        <v>0.23961107511767299</v>
      </c>
      <c r="K3654">
        <v>0.67083714356970703</v>
      </c>
      <c r="L3654" t="s">
        <v>140</v>
      </c>
      <c r="M3654" t="s">
        <v>34</v>
      </c>
      <c r="N3654" t="s">
        <v>35</v>
      </c>
      <c r="O3654">
        <v>0.88336115736296394</v>
      </c>
      <c r="P3654" t="s">
        <v>36</v>
      </c>
    </row>
    <row r="3655" spans="1:17">
      <c r="A3655">
        <v>3654</v>
      </c>
      <c r="B3655" t="s">
        <v>3712</v>
      </c>
      <c r="C3655">
        <v>63</v>
      </c>
      <c r="D3655">
        <v>52</v>
      </c>
      <c r="E3655">
        <v>51.328639147211703</v>
      </c>
      <c r="F3655">
        <v>1.2205970963389099</v>
      </c>
      <c r="G3655">
        <v>2069.2329323251402</v>
      </c>
      <c r="H3655">
        <v>272.60205343225698</v>
      </c>
      <c r="I3655">
        <v>0.67566215613172897</v>
      </c>
      <c r="J3655">
        <v>0.349913742965132</v>
      </c>
      <c r="K3655">
        <v>0.73311999999999999</v>
      </c>
      <c r="L3655" t="s">
        <v>33</v>
      </c>
      <c r="M3655" t="s">
        <v>34</v>
      </c>
      <c r="N3655" t="s">
        <v>35</v>
      </c>
      <c r="O3655">
        <v>0.85071622394475699</v>
      </c>
      <c r="P3655" t="s">
        <v>36</v>
      </c>
    </row>
    <row r="3656" spans="1:17">
      <c r="A3656">
        <v>3655</v>
      </c>
      <c r="B3656" t="s">
        <v>3713</v>
      </c>
      <c r="C3656">
        <v>71</v>
      </c>
      <c r="D3656">
        <v>64</v>
      </c>
      <c r="E3656">
        <v>54.841677444691598</v>
      </c>
      <c r="F3656">
        <v>1.10529451729212</v>
      </c>
      <c r="G3656">
        <v>2362.1710442344001</v>
      </c>
      <c r="H3656">
        <v>332.37480282617702</v>
      </c>
      <c r="I3656">
        <v>0.70001878401019801</v>
      </c>
      <c r="J3656">
        <v>0.26869836276088399</v>
      </c>
      <c r="K3656">
        <v>0.70160064383439102</v>
      </c>
      <c r="L3656" t="s">
        <v>33</v>
      </c>
      <c r="M3656" t="s">
        <v>34</v>
      </c>
      <c r="N3656" t="s">
        <v>35</v>
      </c>
      <c r="O3656">
        <v>0.89617643463565799</v>
      </c>
      <c r="P3656" t="s">
        <v>36</v>
      </c>
    </row>
    <row r="3657" spans="1:17">
      <c r="A3657">
        <v>3656</v>
      </c>
      <c r="B3657" t="s">
        <v>3714</v>
      </c>
      <c r="C3657">
        <v>85</v>
      </c>
      <c r="D3657">
        <v>40</v>
      </c>
      <c r="E3657">
        <v>50.146267067967699</v>
      </c>
      <c r="F3657">
        <v>2.125</v>
      </c>
      <c r="G3657">
        <v>1975</v>
      </c>
      <c r="H3657">
        <v>227.27921843528699</v>
      </c>
      <c r="I3657">
        <v>0.80260776220549901</v>
      </c>
      <c r="J3657">
        <v>0.480460301454608</v>
      </c>
      <c r="K3657">
        <v>0.79396984924623104</v>
      </c>
      <c r="L3657" t="s">
        <v>40</v>
      </c>
      <c r="M3657" t="s">
        <v>34</v>
      </c>
      <c r="N3657" t="s">
        <v>35</v>
      </c>
      <c r="O3657">
        <v>0.84638287741089302</v>
      </c>
      <c r="P3657" t="s">
        <v>36</v>
      </c>
    </row>
    <row r="3658" spans="1:17">
      <c r="A3658">
        <v>3657</v>
      </c>
      <c r="B3658" t="s">
        <v>3715</v>
      </c>
      <c r="C3658">
        <v>64</v>
      </c>
      <c r="D3658">
        <v>83</v>
      </c>
      <c r="E3658">
        <v>56.6298626551173</v>
      </c>
      <c r="F3658">
        <v>0.76315789473684204</v>
      </c>
      <c r="G3658">
        <v>2518.7258419659702</v>
      </c>
      <c r="H3658">
        <v>756.17505338067599</v>
      </c>
      <c r="I3658">
        <v>0.68191479706152003</v>
      </c>
      <c r="J3658">
        <v>5.5353625445986702E-2</v>
      </c>
      <c r="K3658">
        <v>0.55277676831081302</v>
      </c>
      <c r="L3658" t="s">
        <v>33</v>
      </c>
      <c r="M3658" t="s">
        <v>34</v>
      </c>
      <c r="N3658" t="s">
        <v>35</v>
      </c>
      <c r="O3658">
        <v>0.82655804252326803</v>
      </c>
      <c r="P3658" t="s">
        <v>36</v>
      </c>
    </row>
    <row r="3659" spans="1:17">
      <c r="A3659">
        <v>3658</v>
      </c>
      <c r="B3659" t="s">
        <v>3716</v>
      </c>
      <c r="C3659">
        <v>47</v>
      </c>
      <c r="D3659">
        <v>59</v>
      </c>
      <c r="E3659">
        <v>50.691761754250599</v>
      </c>
      <c r="F3659">
        <v>0.79781986727975696</v>
      </c>
      <c r="G3659">
        <v>2018.2020896030201</v>
      </c>
      <c r="H3659">
        <v>199.96310242912</v>
      </c>
      <c r="I3659">
        <v>0.67076289865427097</v>
      </c>
      <c r="J3659">
        <v>0.63427089478071597</v>
      </c>
      <c r="K3659">
        <v>0.88894045882508999</v>
      </c>
      <c r="L3659" t="s">
        <v>393</v>
      </c>
      <c r="M3659" t="s">
        <v>34</v>
      </c>
      <c r="N3659" t="s">
        <v>35</v>
      </c>
      <c r="O3659">
        <v>0.74215350396670599</v>
      </c>
      <c r="P3659" t="s">
        <v>36</v>
      </c>
    </row>
    <row r="3660" spans="1:17">
      <c r="A3660">
        <v>3659</v>
      </c>
      <c r="B3660" t="s">
        <v>3717</v>
      </c>
      <c r="C3660">
        <v>91</v>
      </c>
      <c r="D3660">
        <v>71</v>
      </c>
      <c r="E3660">
        <v>68.283513261570803</v>
      </c>
      <c r="F3660">
        <v>1.28843317372125</v>
      </c>
      <c r="G3660">
        <v>3662.0274657844998</v>
      </c>
      <c r="H3660">
        <v>507.773046727284</v>
      </c>
      <c r="I3660">
        <v>0.62890064149194602</v>
      </c>
      <c r="J3660">
        <v>0.178481074910639</v>
      </c>
      <c r="K3660">
        <v>0.65153462959987096</v>
      </c>
      <c r="L3660" t="s">
        <v>380</v>
      </c>
      <c r="M3660" t="s">
        <v>34</v>
      </c>
      <c r="N3660" t="s">
        <v>35</v>
      </c>
      <c r="O3660">
        <v>0.57680050777376302</v>
      </c>
      <c r="P3660" t="s">
        <v>36</v>
      </c>
    </row>
    <row r="3661" spans="1:17">
      <c r="A3661">
        <v>3660</v>
      </c>
      <c r="B3661" t="s">
        <v>3718</v>
      </c>
      <c r="C3661">
        <v>427</v>
      </c>
      <c r="D3661">
        <v>1024</v>
      </c>
      <c r="E3661">
        <v>481.944731217504</v>
      </c>
      <c r="F3661">
        <v>0.41727325355668399</v>
      </c>
      <c r="G3661">
        <v>182425</v>
      </c>
      <c r="H3661">
        <v>5448.4270763397199</v>
      </c>
      <c r="I3661">
        <v>0.78591324516504601</v>
      </c>
      <c r="J3661">
        <v>7.7223936114763705E-2</v>
      </c>
      <c r="K3661">
        <v>0.524115640150835</v>
      </c>
      <c r="L3661" t="s">
        <v>33</v>
      </c>
      <c r="M3661" t="s">
        <v>34</v>
      </c>
      <c r="N3661" t="s">
        <v>35</v>
      </c>
      <c r="O3661">
        <v>0.706408131126947</v>
      </c>
      <c r="P3661" t="s">
        <v>36</v>
      </c>
      <c r="Q3661" t="s">
        <v>3719</v>
      </c>
    </row>
    <row r="3662" spans="1:17">
      <c r="A3662">
        <v>3661</v>
      </c>
      <c r="B3662" t="s">
        <v>3720</v>
      </c>
      <c r="C3662">
        <v>784</v>
      </c>
      <c r="D3662">
        <v>692</v>
      </c>
      <c r="E3662">
        <v>474.60719648774801</v>
      </c>
      <c r="F3662">
        <v>1.1329806298632199</v>
      </c>
      <c r="G3662">
        <v>176912.5</v>
      </c>
      <c r="H3662">
        <v>6093.1936639547303</v>
      </c>
      <c r="I3662">
        <v>0.60621265066274799</v>
      </c>
      <c r="J3662">
        <v>5.9879535131109503E-2</v>
      </c>
      <c r="K3662">
        <v>0.49650938431854102</v>
      </c>
      <c r="L3662" t="s">
        <v>33</v>
      </c>
      <c r="M3662" t="s">
        <v>34</v>
      </c>
      <c r="N3662" t="s">
        <v>35</v>
      </c>
      <c r="O3662">
        <v>0.77939562266458795</v>
      </c>
      <c r="P3662" t="s">
        <v>36</v>
      </c>
    </row>
    <row r="3663" spans="1:17">
      <c r="A3663">
        <v>3662</v>
      </c>
      <c r="B3663" t="s">
        <v>3721</v>
      </c>
      <c r="C3663">
        <v>544</v>
      </c>
      <c r="D3663">
        <v>809</v>
      </c>
      <c r="E3663">
        <v>474.30529415176699</v>
      </c>
      <c r="F3663">
        <v>0.67261347044180997</v>
      </c>
      <c r="G3663">
        <v>176687.5</v>
      </c>
      <c r="H3663">
        <v>7269.8841315507898</v>
      </c>
      <c r="I3663">
        <v>0.59593234990174704</v>
      </c>
      <c r="J3663">
        <v>4.2010776779723903E-2</v>
      </c>
      <c r="K3663">
        <v>0.53377893584079195</v>
      </c>
      <c r="L3663" t="s">
        <v>3722</v>
      </c>
      <c r="M3663" t="s">
        <v>34</v>
      </c>
      <c r="N3663" t="s">
        <v>35</v>
      </c>
      <c r="O3663">
        <v>0.66693395888972595</v>
      </c>
      <c r="P3663" t="s">
        <v>36</v>
      </c>
    </row>
    <row r="3664" spans="1:17">
      <c r="A3664">
        <v>3663</v>
      </c>
      <c r="B3664" t="s">
        <v>3723</v>
      </c>
      <c r="C3664">
        <v>856</v>
      </c>
      <c r="D3664">
        <v>529</v>
      </c>
      <c r="E3664">
        <v>465.39656429088598</v>
      </c>
      <c r="F3664">
        <v>1.6173601513487399</v>
      </c>
      <c r="G3664">
        <v>170112.5</v>
      </c>
      <c r="H3664">
        <v>4882.6554363965997</v>
      </c>
      <c r="I3664">
        <v>0.78462106677633703</v>
      </c>
      <c r="J3664">
        <v>8.9667267576580403E-2</v>
      </c>
      <c r="K3664">
        <v>0.56475909864298501</v>
      </c>
      <c r="L3664" t="s">
        <v>40</v>
      </c>
      <c r="M3664" t="s">
        <v>34</v>
      </c>
      <c r="N3664" t="s">
        <v>35</v>
      </c>
      <c r="O3664">
        <v>0.74192244692970699</v>
      </c>
      <c r="P3664" t="s">
        <v>36</v>
      </c>
    </row>
    <row r="3665" spans="1:16">
      <c r="A3665">
        <v>3664</v>
      </c>
      <c r="B3665" t="s">
        <v>3724</v>
      </c>
      <c r="C3665">
        <v>423</v>
      </c>
      <c r="D3665">
        <v>1057</v>
      </c>
      <c r="E3665">
        <v>456.976149083162</v>
      </c>
      <c r="F3665">
        <v>0.40025610442134502</v>
      </c>
      <c r="G3665">
        <v>164012.5</v>
      </c>
      <c r="H3665">
        <v>6927.4577254056903</v>
      </c>
      <c r="I3665">
        <v>0.79116707977888501</v>
      </c>
      <c r="J3665">
        <v>4.2947614295171403E-2</v>
      </c>
      <c r="K3665">
        <v>0.43840422332854401</v>
      </c>
      <c r="L3665" t="s">
        <v>40</v>
      </c>
      <c r="M3665" t="s">
        <v>34</v>
      </c>
      <c r="N3665" t="s">
        <v>35</v>
      </c>
      <c r="O3665">
        <v>0.76192828616508101</v>
      </c>
      <c r="P3665" t="s">
        <v>36</v>
      </c>
    </row>
    <row r="3666" spans="1:16">
      <c r="A3666">
        <v>3665</v>
      </c>
      <c r="B3666" t="s">
        <v>3725</v>
      </c>
      <c r="C3666">
        <v>611</v>
      </c>
      <c r="D3666">
        <v>628</v>
      </c>
      <c r="E3666">
        <v>441.259739131755</v>
      </c>
      <c r="F3666">
        <v>0.97357081883388796</v>
      </c>
      <c r="G3666">
        <v>152925</v>
      </c>
      <c r="H3666">
        <v>6072.2748363018</v>
      </c>
      <c r="I3666">
        <v>0.65352774208445497</v>
      </c>
      <c r="J3666">
        <v>5.2117732616263297E-2</v>
      </c>
      <c r="K3666">
        <v>0.46534804108025901</v>
      </c>
      <c r="L3666" t="s">
        <v>40</v>
      </c>
      <c r="M3666" t="s">
        <v>34</v>
      </c>
      <c r="N3666" t="s">
        <v>35</v>
      </c>
      <c r="O3666">
        <v>0.65942950300013903</v>
      </c>
      <c r="P3666" t="s">
        <v>36</v>
      </c>
    </row>
    <row r="3667" spans="1:16">
      <c r="A3667">
        <v>3666</v>
      </c>
      <c r="B3667" t="s">
        <v>3726</v>
      </c>
      <c r="C3667">
        <v>804</v>
      </c>
      <c r="D3667">
        <v>395</v>
      </c>
      <c r="E3667">
        <v>434.62742890407901</v>
      </c>
      <c r="F3667">
        <v>2.0370680145850999</v>
      </c>
      <c r="G3667">
        <v>148362.5</v>
      </c>
      <c r="H3667">
        <v>4104.9599164724305</v>
      </c>
      <c r="I3667">
        <v>0.71161134559984596</v>
      </c>
      <c r="J3667">
        <v>0.110641018601476</v>
      </c>
      <c r="K3667">
        <v>0.56256517205422296</v>
      </c>
      <c r="L3667" t="s">
        <v>57</v>
      </c>
      <c r="M3667" t="s">
        <v>34</v>
      </c>
      <c r="N3667" t="s">
        <v>35</v>
      </c>
      <c r="O3667">
        <v>0.68507507981148297</v>
      </c>
      <c r="P3667" t="s">
        <v>36</v>
      </c>
    </row>
    <row r="3668" spans="1:16">
      <c r="A3668">
        <v>3667</v>
      </c>
      <c r="B3668" t="s">
        <v>3727</v>
      </c>
      <c r="C3668">
        <v>774</v>
      </c>
      <c r="D3668">
        <v>677</v>
      </c>
      <c r="E3668">
        <v>434.20610956855398</v>
      </c>
      <c r="F3668">
        <v>1.14329078442642</v>
      </c>
      <c r="G3668">
        <v>148075</v>
      </c>
      <c r="H3668">
        <v>6046.12259626389</v>
      </c>
      <c r="I3668">
        <v>0.54956757845249904</v>
      </c>
      <c r="J3668">
        <v>5.0902335282913498E-2</v>
      </c>
      <c r="K3668">
        <v>0.393790306495579</v>
      </c>
      <c r="L3668" t="s">
        <v>40</v>
      </c>
      <c r="M3668" t="s">
        <v>34</v>
      </c>
      <c r="N3668" t="s">
        <v>35</v>
      </c>
      <c r="O3668">
        <v>0.82250902555661598</v>
      </c>
      <c r="P3668" t="s">
        <v>36</v>
      </c>
    </row>
    <row r="3669" spans="1:16">
      <c r="A3669">
        <v>3668</v>
      </c>
      <c r="B3669" t="s">
        <v>3728</v>
      </c>
      <c r="C3669">
        <v>682</v>
      </c>
      <c r="D3669">
        <v>695</v>
      </c>
      <c r="E3669">
        <v>430.52508257338701</v>
      </c>
      <c r="F3669">
        <v>0.98133714998921795</v>
      </c>
      <c r="G3669">
        <v>145575</v>
      </c>
      <c r="H3669">
        <v>5117.7163994312295</v>
      </c>
      <c r="I3669">
        <v>0.600243023116798</v>
      </c>
      <c r="J3669">
        <v>6.9846432945744705E-2</v>
      </c>
      <c r="K3669">
        <v>0.44909763998148999</v>
      </c>
      <c r="L3669" t="s">
        <v>33</v>
      </c>
      <c r="M3669" t="s">
        <v>34</v>
      </c>
      <c r="N3669" t="s">
        <v>35</v>
      </c>
      <c r="O3669">
        <v>0.77607449180832799</v>
      </c>
      <c r="P3669" t="s">
        <v>36</v>
      </c>
    </row>
    <row r="3670" spans="1:16">
      <c r="A3670">
        <v>3669</v>
      </c>
      <c r="B3670" t="s">
        <v>3729</v>
      </c>
      <c r="C3670">
        <v>427</v>
      </c>
      <c r="D3670">
        <v>852</v>
      </c>
      <c r="E3670">
        <v>428.37559382504003</v>
      </c>
      <c r="F3670">
        <v>0.50083708149281903</v>
      </c>
      <c r="G3670">
        <v>144125</v>
      </c>
      <c r="H3670">
        <v>4392.7416610717801</v>
      </c>
      <c r="I3670">
        <v>0.83168505998162101</v>
      </c>
      <c r="J3670">
        <v>9.3859418310264897E-2</v>
      </c>
      <c r="K3670">
        <v>0.52897187686378899</v>
      </c>
      <c r="L3670" t="s">
        <v>33</v>
      </c>
      <c r="M3670" t="s">
        <v>34</v>
      </c>
      <c r="N3670" t="s">
        <v>35</v>
      </c>
      <c r="O3670">
        <v>0.75690734727116504</v>
      </c>
      <c r="P3670" t="s">
        <v>36</v>
      </c>
    </row>
    <row r="3671" spans="1:16">
      <c r="A3671">
        <v>3670</v>
      </c>
      <c r="B3671" t="s">
        <v>3730</v>
      </c>
      <c r="C3671">
        <v>395</v>
      </c>
      <c r="D3671">
        <v>774</v>
      </c>
      <c r="E3671">
        <v>427.92952401246498</v>
      </c>
      <c r="F3671">
        <v>0.51014788811344802</v>
      </c>
      <c r="G3671">
        <v>143825</v>
      </c>
      <c r="H3671">
        <v>4352.7416610717801</v>
      </c>
      <c r="I3671">
        <v>0.75026177393359506</v>
      </c>
      <c r="J3671">
        <v>9.5393429485133102E-2</v>
      </c>
      <c r="K3671">
        <v>0.62006898038370295</v>
      </c>
      <c r="L3671" t="s">
        <v>47</v>
      </c>
      <c r="M3671" t="s">
        <v>34</v>
      </c>
      <c r="N3671" t="s">
        <v>35</v>
      </c>
      <c r="O3671">
        <v>0.75460559854744902</v>
      </c>
      <c r="P3671" t="s">
        <v>36</v>
      </c>
    </row>
    <row r="3672" spans="1:16">
      <c r="A3672">
        <v>3671</v>
      </c>
      <c r="B3672" t="s">
        <v>3731</v>
      </c>
      <c r="C3672">
        <v>490</v>
      </c>
      <c r="D3672">
        <v>565</v>
      </c>
      <c r="E3672">
        <v>422.40810444441502</v>
      </c>
      <c r="F3672">
        <v>0.86712368689701602</v>
      </c>
      <c r="G3672">
        <v>140137.5</v>
      </c>
      <c r="H3672">
        <v>4007.3863226175299</v>
      </c>
      <c r="I3672">
        <v>0.76009373752954201</v>
      </c>
      <c r="J3672">
        <v>0.109658375135159</v>
      </c>
      <c r="K3672">
        <v>0.63500424808835998</v>
      </c>
      <c r="L3672" t="s">
        <v>47</v>
      </c>
      <c r="M3672" t="s">
        <v>34</v>
      </c>
      <c r="N3672" t="s">
        <v>35</v>
      </c>
      <c r="O3672">
        <v>0.77017660439382796</v>
      </c>
      <c r="P3672" t="s">
        <v>36</v>
      </c>
    </row>
    <row r="3673" spans="1:16">
      <c r="A3673">
        <v>3672</v>
      </c>
      <c r="B3673" t="s">
        <v>3732</v>
      </c>
      <c r="C3673">
        <v>928</v>
      </c>
      <c r="D3673">
        <v>333</v>
      </c>
      <c r="E3673">
        <v>412.34115208777303</v>
      </c>
      <c r="F3673">
        <v>2.7850612707000999</v>
      </c>
      <c r="G3673">
        <v>133537.5</v>
      </c>
      <c r="H3673">
        <v>3765.2542918920499</v>
      </c>
      <c r="I3673">
        <v>0.60415954060621502</v>
      </c>
      <c r="J3673">
        <v>0.118365321200871</v>
      </c>
      <c r="K3673">
        <v>0.53564981949458501</v>
      </c>
      <c r="L3673" t="s">
        <v>33</v>
      </c>
      <c r="M3673" t="s">
        <v>34</v>
      </c>
      <c r="N3673" t="s">
        <v>35</v>
      </c>
      <c r="O3673">
        <v>0.79404009084627203</v>
      </c>
      <c r="P3673" t="s">
        <v>36</v>
      </c>
    </row>
    <row r="3674" spans="1:16">
      <c r="A3674">
        <v>3673</v>
      </c>
      <c r="B3674" t="s">
        <v>3733</v>
      </c>
      <c r="C3674">
        <v>729</v>
      </c>
      <c r="D3674">
        <v>499</v>
      </c>
      <c r="E3674">
        <v>405.35362740213998</v>
      </c>
      <c r="F3674">
        <v>1.4603793585334299</v>
      </c>
      <c r="G3674">
        <v>129050</v>
      </c>
      <c r="H3674">
        <v>4627.5944733619699</v>
      </c>
      <c r="I3674">
        <v>0.77078413415201896</v>
      </c>
      <c r="J3674">
        <v>7.5728139201900704E-2</v>
      </c>
      <c r="K3674">
        <v>0.51429710072730905</v>
      </c>
      <c r="L3674" t="s">
        <v>40</v>
      </c>
      <c r="M3674" t="s">
        <v>34</v>
      </c>
      <c r="N3674" t="s">
        <v>35</v>
      </c>
      <c r="O3674">
        <v>0.72334191529569503</v>
      </c>
      <c r="P3674" t="s">
        <v>36</v>
      </c>
    </row>
    <row r="3675" spans="1:16">
      <c r="A3675">
        <v>3674</v>
      </c>
      <c r="B3675" t="s">
        <v>3734</v>
      </c>
      <c r="C3675">
        <v>630</v>
      </c>
      <c r="D3675">
        <v>578</v>
      </c>
      <c r="E3675">
        <v>402.39811021138502</v>
      </c>
      <c r="F3675">
        <v>1.09056878920083</v>
      </c>
      <c r="G3675">
        <v>127175</v>
      </c>
      <c r="H3675">
        <v>5232.1529102325403</v>
      </c>
      <c r="I3675">
        <v>0.60023867492168703</v>
      </c>
      <c r="J3675">
        <v>5.8378207345434398E-2</v>
      </c>
      <c r="K3675">
        <v>0.42453578134779901</v>
      </c>
      <c r="L3675" t="s">
        <v>33</v>
      </c>
      <c r="M3675" t="s">
        <v>34</v>
      </c>
      <c r="N3675" t="s">
        <v>35</v>
      </c>
      <c r="O3675">
        <v>0.77748929905075803</v>
      </c>
      <c r="P3675" t="s">
        <v>36</v>
      </c>
    </row>
    <row r="3676" spans="1:16">
      <c r="A3676">
        <v>3675</v>
      </c>
      <c r="B3676" t="s">
        <v>3735</v>
      </c>
      <c r="C3676">
        <v>460</v>
      </c>
      <c r="D3676">
        <v>685</v>
      </c>
      <c r="E3676">
        <v>393.236497171976</v>
      </c>
      <c r="F3676">
        <v>0.67153288492531504</v>
      </c>
      <c r="G3676">
        <v>121450</v>
      </c>
      <c r="H3676">
        <v>4506.1731195449802</v>
      </c>
      <c r="I3676">
        <v>0.71253408643890004</v>
      </c>
      <c r="J3676">
        <v>7.5160842229708799E-2</v>
      </c>
      <c r="K3676">
        <v>0.50167811225280101</v>
      </c>
      <c r="L3676" t="s">
        <v>47</v>
      </c>
      <c r="M3676" t="s">
        <v>34</v>
      </c>
      <c r="N3676" t="s">
        <v>35</v>
      </c>
      <c r="O3676">
        <v>0.77818189060908605</v>
      </c>
      <c r="P3676" t="s">
        <v>36</v>
      </c>
    </row>
    <row r="3677" spans="1:16">
      <c r="A3677">
        <v>3676</v>
      </c>
      <c r="B3677" t="s">
        <v>3736</v>
      </c>
      <c r="C3677">
        <v>466</v>
      </c>
      <c r="D3677">
        <v>526</v>
      </c>
      <c r="E3677">
        <v>385.77945420308703</v>
      </c>
      <c r="F3677">
        <v>0.88654358924185095</v>
      </c>
      <c r="G3677">
        <v>116887.5</v>
      </c>
      <c r="H3677">
        <v>3578.26944887638</v>
      </c>
      <c r="I3677">
        <v>0.67664777743368798</v>
      </c>
      <c r="J3677">
        <v>0.114718075603834</v>
      </c>
      <c r="K3677">
        <v>0.631824324324324</v>
      </c>
      <c r="L3677" t="s">
        <v>47</v>
      </c>
      <c r="M3677" t="s">
        <v>34</v>
      </c>
      <c r="N3677" t="s">
        <v>35</v>
      </c>
      <c r="O3677">
        <v>0.79839353731394003</v>
      </c>
      <c r="P3677" t="s">
        <v>36</v>
      </c>
    </row>
    <row r="3678" spans="1:16">
      <c r="A3678">
        <v>3677</v>
      </c>
      <c r="B3678" t="s">
        <v>3737</v>
      </c>
      <c r="C3678">
        <v>561</v>
      </c>
      <c r="D3678">
        <v>379</v>
      </c>
      <c r="E3678">
        <v>385.160125734681</v>
      </c>
      <c r="F3678">
        <v>1.47943619867804</v>
      </c>
      <c r="G3678">
        <v>116512.5</v>
      </c>
      <c r="H3678">
        <v>3649.3964272737499</v>
      </c>
      <c r="I3678">
        <v>0.68878632584961297</v>
      </c>
      <c r="J3678">
        <v>0.109936093336615</v>
      </c>
      <c r="K3678">
        <v>0.65719523373052202</v>
      </c>
      <c r="L3678" t="s">
        <v>47</v>
      </c>
      <c r="M3678" t="s">
        <v>34</v>
      </c>
      <c r="N3678" t="s">
        <v>35</v>
      </c>
      <c r="O3678">
        <v>0.81796279942679995</v>
      </c>
      <c r="P3678" t="s">
        <v>36</v>
      </c>
    </row>
    <row r="3679" spans="1:16">
      <c r="A3679">
        <v>3678</v>
      </c>
      <c r="B3679" t="s">
        <v>3738</v>
      </c>
      <c r="C3679">
        <v>771</v>
      </c>
      <c r="D3679">
        <v>453</v>
      </c>
      <c r="E3679">
        <v>383.66965851588299</v>
      </c>
      <c r="F3679">
        <v>1.6994588129322501</v>
      </c>
      <c r="G3679">
        <v>115612.5</v>
      </c>
      <c r="H3679">
        <v>4522.2391349077197</v>
      </c>
      <c r="I3679">
        <v>0.76254938186908705</v>
      </c>
      <c r="J3679">
        <v>7.1040761563062896E-2</v>
      </c>
      <c r="K3679">
        <v>0.485817838008194</v>
      </c>
      <c r="L3679" t="s">
        <v>33</v>
      </c>
      <c r="M3679" t="s">
        <v>34</v>
      </c>
      <c r="N3679" t="s">
        <v>35</v>
      </c>
      <c r="O3679">
        <v>0.86652050181117801</v>
      </c>
      <c r="P3679" t="s">
        <v>36</v>
      </c>
    </row>
    <row r="3680" spans="1:16">
      <c r="A3680">
        <v>3679</v>
      </c>
      <c r="B3680" t="s">
        <v>3739</v>
      </c>
      <c r="C3680">
        <v>588</v>
      </c>
      <c r="D3680">
        <v>425</v>
      </c>
      <c r="E3680">
        <v>382.44397328425998</v>
      </c>
      <c r="F3680">
        <v>1.3827423713390601</v>
      </c>
      <c r="G3680">
        <v>114875</v>
      </c>
      <c r="H3680">
        <v>4786.5894210338602</v>
      </c>
      <c r="I3680">
        <v>0.67698048440680503</v>
      </c>
      <c r="J3680">
        <v>6.3006163398949197E-2</v>
      </c>
      <c r="K3680">
        <v>0.55418199360791198</v>
      </c>
      <c r="L3680" t="s">
        <v>33</v>
      </c>
      <c r="M3680" t="s">
        <v>34</v>
      </c>
      <c r="N3680" t="s">
        <v>35</v>
      </c>
      <c r="O3680">
        <v>0.75702104357386801</v>
      </c>
      <c r="P3680" t="s">
        <v>36</v>
      </c>
    </row>
    <row r="3681" spans="1:16">
      <c r="A3681">
        <v>3680</v>
      </c>
      <c r="B3681" t="s">
        <v>3740</v>
      </c>
      <c r="C3681">
        <v>641</v>
      </c>
      <c r="D3681">
        <v>478</v>
      </c>
      <c r="E3681">
        <v>380.817520796162</v>
      </c>
      <c r="F3681">
        <v>1.34201494872352</v>
      </c>
      <c r="G3681">
        <v>113900</v>
      </c>
      <c r="H3681">
        <v>3863.3304119110098</v>
      </c>
      <c r="I3681">
        <v>0.56160337066880595</v>
      </c>
      <c r="J3681">
        <v>9.5898073441173196E-2</v>
      </c>
      <c r="K3681">
        <v>0.49328713728887003</v>
      </c>
      <c r="L3681" t="s">
        <v>40</v>
      </c>
      <c r="M3681" t="s">
        <v>34</v>
      </c>
      <c r="N3681" t="s">
        <v>35</v>
      </c>
      <c r="O3681">
        <v>0.84458754420595505</v>
      </c>
      <c r="P3681" t="s">
        <v>36</v>
      </c>
    </row>
    <row r="3682" spans="1:16">
      <c r="A3682">
        <v>3681</v>
      </c>
      <c r="B3682" t="s">
        <v>3741</v>
      </c>
      <c r="C3682">
        <v>691</v>
      </c>
      <c r="D3682">
        <v>381</v>
      </c>
      <c r="E3682">
        <v>376.44596070222798</v>
      </c>
      <c r="F3682">
        <v>1.81175443482678</v>
      </c>
      <c r="G3682">
        <v>111300</v>
      </c>
      <c r="H3682">
        <v>5842.9855132103003</v>
      </c>
      <c r="I3682">
        <v>0.67736275315401995</v>
      </c>
      <c r="J3682">
        <v>4.0967117666698298E-2</v>
      </c>
      <c r="K3682">
        <v>0.56411556006082098</v>
      </c>
      <c r="L3682" t="s">
        <v>3742</v>
      </c>
      <c r="M3682" t="s">
        <v>34</v>
      </c>
      <c r="N3682" t="s">
        <v>35</v>
      </c>
      <c r="O3682">
        <v>0.657717718067929</v>
      </c>
      <c r="P3682" t="s">
        <v>36</v>
      </c>
    </row>
    <row r="3683" spans="1:16">
      <c r="A3683">
        <v>3682</v>
      </c>
      <c r="B3683" t="s">
        <v>3743</v>
      </c>
      <c r="C3683">
        <v>710</v>
      </c>
      <c r="D3683">
        <v>528</v>
      </c>
      <c r="E3683">
        <v>375.38751526064902</v>
      </c>
      <c r="F3683">
        <v>1.3441923306707</v>
      </c>
      <c r="G3683">
        <v>110675</v>
      </c>
      <c r="H3683">
        <v>5107.3000979423496</v>
      </c>
      <c r="I3683">
        <v>0.56174560716837096</v>
      </c>
      <c r="J3683">
        <v>5.3318342532980199E-2</v>
      </c>
      <c r="K3683">
        <v>0.37591814206258201</v>
      </c>
      <c r="L3683" t="s">
        <v>33</v>
      </c>
      <c r="M3683" t="s">
        <v>34</v>
      </c>
      <c r="N3683" t="s">
        <v>35</v>
      </c>
      <c r="O3683">
        <v>0.75899532162757699</v>
      </c>
      <c r="P3683" t="s">
        <v>36</v>
      </c>
    </row>
    <row r="3684" spans="1:16">
      <c r="A3684">
        <v>3683</v>
      </c>
      <c r="B3684" t="s">
        <v>3744</v>
      </c>
      <c r="C3684">
        <v>856</v>
      </c>
      <c r="D3684">
        <v>499</v>
      </c>
      <c r="E3684">
        <v>373.24030019323499</v>
      </c>
      <c r="F3684">
        <v>1.7155842902545799</v>
      </c>
      <c r="G3684">
        <v>109412.5</v>
      </c>
      <c r="H3684">
        <v>5670.0565809011496</v>
      </c>
      <c r="I3684">
        <v>0.51248821290735003</v>
      </c>
      <c r="J3684">
        <v>4.2766333674071802E-2</v>
      </c>
      <c r="K3684">
        <v>0.32910964054745101</v>
      </c>
      <c r="L3684" t="s">
        <v>33</v>
      </c>
      <c r="M3684" t="s">
        <v>34</v>
      </c>
      <c r="N3684" t="s">
        <v>35</v>
      </c>
      <c r="O3684">
        <v>0.78761453329160103</v>
      </c>
      <c r="P3684" t="s">
        <v>36</v>
      </c>
    </row>
    <row r="3685" spans="1:16">
      <c r="A3685">
        <v>3684</v>
      </c>
      <c r="B3685" t="s">
        <v>3745</v>
      </c>
      <c r="C3685">
        <v>785</v>
      </c>
      <c r="D3685">
        <v>380</v>
      </c>
      <c r="E3685">
        <v>372.06581340043903</v>
      </c>
      <c r="F3685">
        <v>2.0657894736842102</v>
      </c>
      <c r="G3685">
        <v>108725</v>
      </c>
      <c r="H3685">
        <v>3346.34556889534</v>
      </c>
      <c r="I3685">
        <v>0.85698077707614395</v>
      </c>
      <c r="J3685">
        <v>0.122010640063618</v>
      </c>
      <c r="K3685">
        <v>0.53342327977431603</v>
      </c>
      <c r="L3685" t="s">
        <v>33</v>
      </c>
      <c r="M3685" t="s">
        <v>34</v>
      </c>
      <c r="N3685" t="s">
        <v>35</v>
      </c>
      <c r="O3685">
        <v>0.77781746356050097</v>
      </c>
      <c r="P3685" t="s">
        <v>36</v>
      </c>
    </row>
    <row r="3686" spans="1:16">
      <c r="A3686">
        <v>3685</v>
      </c>
      <c r="B3686" t="s">
        <v>3746</v>
      </c>
      <c r="C3686">
        <v>517</v>
      </c>
      <c r="D3686">
        <v>415</v>
      </c>
      <c r="E3686">
        <v>367.69841467779702</v>
      </c>
      <c r="F3686">
        <v>1.24663293827432</v>
      </c>
      <c r="G3686">
        <v>106187.5</v>
      </c>
      <c r="H3686">
        <v>3386.55371963978</v>
      </c>
      <c r="I3686">
        <v>0.71524371237937001</v>
      </c>
      <c r="J3686">
        <v>0.116350250362327</v>
      </c>
      <c r="K3686">
        <v>0.62642872944473105</v>
      </c>
      <c r="L3686" t="s">
        <v>33</v>
      </c>
      <c r="M3686" t="s">
        <v>34</v>
      </c>
      <c r="N3686" t="s">
        <v>35</v>
      </c>
      <c r="O3686">
        <v>0.78137683302672001</v>
      </c>
      <c r="P3686" t="s">
        <v>36</v>
      </c>
    </row>
    <row r="3687" spans="1:16">
      <c r="A3687">
        <v>3686</v>
      </c>
      <c r="B3687" t="s">
        <v>3747</v>
      </c>
      <c r="C3687">
        <v>356</v>
      </c>
      <c r="D3687">
        <v>697</v>
      </c>
      <c r="E3687">
        <v>365.54957286249902</v>
      </c>
      <c r="F3687">
        <v>0.51079383289036095</v>
      </c>
      <c r="G3687">
        <v>104950</v>
      </c>
      <c r="H3687">
        <v>3456.0511934757201</v>
      </c>
      <c r="I3687">
        <v>0.66371433116547496</v>
      </c>
      <c r="J3687">
        <v>0.11041599059691699</v>
      </c>
      <c r="K3687">
        <v>0.525768676811322</v>
      </c>
      <c r="L3687" t="s">
        <v>33</v>
      </c>
      <c r="M3687" t="s">
        <v>34</v>
      </c>
      <c r="N3687" t="s">
        <v>35</v>
      </c>
      <c r="O3687">
        <v>0.66823116491595203</v>
      </c>
      <c r="P3687" t="s">
        <v>36</v>
      </c>
    </row>
    <row r="3688" spans="1:16">
      <c r="A3688">
        <v>3687</v>
      </c>
      <c r="B3688" t="s">
        <v>3748</v>
      </c>
      <c r="C3688">
        <v>443</v>
      </c>
      <c r="D3688">
        <v>643</v>
      </c>
      <c r="E3688">
        <v>363.97881068778401</v>
      </c>
      <c r="F3688">
        <v>0.68943681183451899</v>
      </c>
      <c r="G3688">
        <v>104050</v>
      </c>
      <c r="H3688">
        <v>6240.5591070651999</v>
      </c>
      <c r="I3688">
        <v>0.70436375547232899</v>
      </c>
      <c r="J3688">
        <v>3.3574143837749197E-2</v>
      </c>
      <c r="K3688">
        <v>0.49588943166924798</v>
      </c>
      <c r="L3688" t="s">
        <v>57</v>
      </c>
      <c r="M3688" t="s">
        <v>34</v>
      </c>
      <c r="N3688" t="s">
        <v>35</v>
      </c>
      <c r="O3688">
        <v>0.58325953578828205</v>
      </c>
      <c r="P3688" t="s">
        <v>36</v>
      </c>
    </row>
    <row r="3689" spans="1:16">
      <c r="A3689">
        <v>3688</v>
      </c>
      <c r="B3689" t="s">
        <v>3749</v>
      </c>
      <c r="C3689">
        <v>391</v>
      </c>
      <c r="D3689">
        <v>727</v>
      </c>
      <c r="E3689">
        <v>362.84014238451601</v>
      </c>
      <c r="F3689">
        <v>0.53797765539963005</v>
      </c>
      <c r="G3689">
        <v>103400</v>
      </c>
      <c r="H3689">
        <v>4923.57426404953</v>
      </c>
      <c r="I3689">
        <v>0.84901697434866996</v>
      </c>
      <c r="J3689">
        <v>5.3600571089886799E-2</v>
      </c>
      <c r="K3689">
        <v>0.46289871292669299</v>
      </c>
      <c r="L3689" t="s">
        <v>33</v>
      </c>
      <c r="M3689" t="s">
        <v>34</v>
      </c>
      <c r="N3689" t="s">
        <v>35</v>
      </c>
      <c r="O3689">
        <v>0.73647657043859804</v>
      </c>
      <c r="P3689" t="s">
        <v>36</v>
      </c>
    </row>
    <row r="3690" spans="1:16">
      <c r="A3690">
        <v>3689</v>
      </c>
      <c r="B3690" t="s">
        <v>3750</v>
      </c>
      <c r="C3690">
        <v>647</v>
      </c>
      <c r="D3690">
        <v>486</v>
      </c>
      <c r="E3690">
        <v>362.73046667473301</v>
      </c>
      <c r="F3690">
        <v>1.3312453846181</v>
      </c>
      <c r="G3690">
        <v>103337.5</v>
      </c>
      <c r="H3690">
        <v>4762.9498118162201</v>
      </c>
      <c r="I3690">
        <v>0.57035032154871301</v>
      </c>
      <c r="J3690">
        <v>5.7242132431407799E-2</v>
      </c>
      <c r="K3690">
        <v>0.42889753566796401</v>
      </c>
      <c r="L3690" t="s">
        <v>38</v>
      </c>
      <c r="M3690" t="s">
        <v>34</v>
      </c>
      <c r="N3690" t="s">
        <v>35</v>
      </c>
      <c r="O3690">
        <v>0.80348994717612299</v>
      </c>
      <c r="P3690" t="s">
        <v>36</v>
      </c>
    </row>
    <row r="3691" spans="1:16">
      <c r="A3691">
        <v>3690</v>
      </c>
      <c r="B3691" t="s">
        <v>3751</v>
      </c>
      <c r="C3691">
        <v>691</v>
      </c>
      <c r="D3691">
        <v>378</v>
      </c>
      <c r="E3691">
        <v>355.68562560742799</v>
      </c>
      <c r="F3691">
        <v>1.8258769563741399</v>
      </c>
      <c r="G3691">
        <v>99362.5</v>
      </c>
      <c r="H3691">
        <v>2840.2795535325999</v>
      </c>
      <c r="I3691">
        <v>0.62535158544851699</v>
      </c>
      <c r="J3691">
        <v>0.154778345206914</v>
      </c>
      <c r="K3691">
        <v>0.55274320283707701</v>
      </c>
      <c r="L3691" t="s">
        <v>38</v>
      </c>
      <c r="M3691" t="s">
        <v>34</v>
      </c>
      <c r="N3691" t="s">
        <v>35</v>
      </c>
      <c r="O3691">
        <v>0.83111068660420595</v>
      </c>
      <c r="P3691" t="s">
        <v>36</v>
      </c>
    </row>
    <row r="3692" spans="1:16">
      <c r="A3692">
        <v>3691</v>
      </c>
      <c r="B3692" t="s">
        <v>3752</v>
      </c>
      <c r="C3692">
        <v>382</v>
      </c>
      <c r="D3692">
        <v>666</v>
      </c>
      <c r="E3692">
        <v>351.11453817662101</v>
      </c>
      <c r="F3692">
        <v>0.57295920542076095</v>
      </c>
      <c r="G3692">
        <v>96825</v>
      </c>
      <c r="H3692">
        <v>3603.3304119110098</v>
      </c>
      <c r="I3692">
        <v>0.89877995775295105</v>
      </c>
      <c r="J3692">
        <v>9.3710702900731802E-2</v>
      </c>
      <c r="K3692">
        <v>0.46848917382363597</v>
      </c>
      <c r="L3692" t="s">
        <v>47</v>
      </c>
      <c r="M3692" t="s">
        <v>34</v>
      </c>
      <c r="N3692" t="s">
        <v>35</v>
      </c>
      <c r="O3692">
        <v>0.87577615173217305</v>
      </c>
      <c r="P3692" t="s">
        <v>36</v>
      </c>
    </row>
    <row r="3693" spans="1:16">
      <c r="A3693">
        <v>3692</v>
      </c>
      <c r="B3693" t="s">
        <v>3753</v>
      </c>
      <c r="C3693">
        <v>319</v>
      </c>
      <c r="D3693">
        <v>829</v>
      </c>
      <c r="E3693">
        <v>349.52444022891899</v>
      </c>
      <c r="F3693">
        <v>0.38533568239667398</v>
      </c>
      <c r="G3693">
        <v>95950</v>
      </c>
      <c r="H3693">
        <v>4192.0309841632798</v>
      </c>
      <c r="I3693">
        <v>0.88142390720835895</v>
      </c>
      <c r="J3693">
        <v>6.8612915727380902E-2</v>
      </c>
      <c r="K3693">
        <v>0.48134445350222599</v>
      </c>
      <c r="L3693" t="s">
        <v>40</v>
      </c>
      <c r="M3693" t="s">
        <v>34</v>
      </c>
      <c r="N3693" t="s">
        <v>35</v>
      </c>
      <c r="O3693">
        <v>0.78982659901623098</v>
      </c>
      <c r="P3693" t="s">
        <v>36</v>
      </c>
    </row>
    <row r="3694" spans="1:16">
      <c r="A3694">
        <v>3693</v>
      </c>
      <c r="B3694" t="s">
        <v>3754</v>
      </c>
      <c r="C3694">
        <v>365</v>
      </c>
      <c r="D3694">
        <v>656</v>
      </c>
      <c r="E3694">
        <v>347.99568416666199</v>
      </c>
      <c r="F3694">
        <v>0.55698128389312296</v>
      </c>
      <c r="G3694">
        <v>95112.5</v>
      </c>
      <c r="H3694">
        <v>3396.55371963978</v>
      </c>
      <c r="I3694">
        <v>0.800503879066784</v>
      </c>
      <c r="J3694">
        <v>0.10360255970245601</v>
      </c>
      <c r="K3694">
        <v>0.51867757327880004</v>
      </c>
      <c r="L3694" t="s">
        <v>47</v>
      </c>
      <c r="M3694" t="s">
        <v>34</v>
      </c>
      <c r="N3694" t="s">
        <v>35</v>
      </c>
      <c r="O3694">
        <v>0.77061613174514598</v>
      </c>
      <c r="P3694" t="s">
        <v>36</v>
      </c>
    </row>
    <row r="3695" spans="1:16">
      <c r="A3695">
        <v>3694</v>
      </c>
      <c r="B3695" t="s">
        <v>3755</v>
      </c>
      <c r="C3695">
        <v>424</v>
      </c>
      <c r="D3695">
        <v>409</v>
      </c>
      <c r="E3695">
        <v>346.09248788576798</v>
      </c>
      <c r="F3695">
        <v>1.03731906688653</v>
      </c>
      <c r="G3695">
        <v>94075</v>
      </c>
      <c r="H3695">
        <v>3009.7770273685501</v>
      </c>
      <c r="I3695">
        <v>0.66064054552135298</v>
      </c>
      <c r="J3695">
        <v>0.130501482387228</v>
      </c>
      <c r="K3695">
        <v>0.69223693892568094</v>
      </c>
      <c r="L3695" t="s">
        <v>33</v>
      </c>
      <c r="M3695" t="s">
        <v>34</v>
      </c>
      <c r="N3695" t="s">
        <v>35</v>
      </c>
      <c r="O3695">
        <v>0.774347281296492</v>
      </c>
      <c r="P3695" t="s">
        <v>36</v>
      </c>
    </row>
    <row r="3696" spans="1:16">
      <c r="A3696">
        <v>3695</v>
      </c>
      <c r="B3696" t="s">
        <v>3756</v>
      </c>
      <c r="C3696">
        <v>559</v>
      </c>
      <c r="D3696">
        <v>437</v>
      </c>
      <c r="E3696">
        <v>343.73918855932499</v>
      </c>
      <c r="F3696">
        <v>1.2768173187155001</v>
      </c>
      <c r="G3696">
        <v>92800</v>
      </c>
      <c r="H3696">
        <v>4736.5894210338602</v>
      </c>
      <c r="I3696">
        <v>0.74469086046730604</v>
      </c>
      <c r="J3696">
        <v>5.1978813152286397E-2</v>
      </c>
      <c r="K3696">
        <v>0.483396275556713</v>
      </c>
      <c r="L3696" t="s">
        <v>33</v>
      </c>
      <c r="M3696" t="s">
        <v>34</v>
      </c>
      <c r="N3696" t="s">
        <v>35</v>
      </c>
      <c r="O3696">
        <v>0.85581699153273705</v>
      </c>
      <c r="P3696" t="s">
        <v>36</v>
      </c>
    </row>
    <row r="3697" spans="1:16">
      <c r="A3697">
        <v>3696</v>
      </c>
      <c r="B3697" t="s">
        <v>3757</v>
      </c>
      <c r="C3697">
        <v>420</v>
      </c>
      <c r="D3697">
        <v>683</v>
      </c>
      <c r="E3697">
        <v>343.48443824141702</v>
      </c>
      <c r="F3697">
        <v>0.61569141166601504</v>
      </c>
      <c r="G3697">
        <v>92662.5</v>
      </c>
      <c r="H3697">
        <v>5233.36611330509</v>
      </c>
      <c r="I3697">
        <v>0.64845837944963203</v>
      </c>
      <c r="J3697">
        <v>4.2515925876393898E-2</v>
      </c>
      <c r="K3697">
        <v>0.42605896890625899</v>
      </c>
      <c r="L3697" t="s">
        <v>33</v>
      </c>
      <c r="M3697" t="s">
        <v>34</v>
      </c>
      <c r="N3697" t="s">
        <v>35</v>
      </c>
      <c r="O3697">
        <v>0.73164751287206797</v>
      </c>
      <c r="P3697" t="s">
        <v>36</v>
      </c>
    </row>
    <row r="3698" spans="1:16">
      <c r="A3698">
        <v>3697</v>
      </c>
      <c r="B3698" t="s">
        <v>3758</v>
      </c>
      <c r="C3698">
        <v>625</v>
      </c>
      <c r="D3698">
        <v>362</v>
      </c>
      <c r="E3698">
        <v>337.80777699290599</v>
      </c>
      <c r="F3698">
        <v>1.7261904862288699</v>
      </c>
      <c r="G3698">
        <v>89625</v>
      </c>
      <c r="H3698">
        <v>3961.3203072547899</v>
      </c>
      <c r="I3698">
        <v>0.66418522933751101</v>
      </c>
      <c r="J3698">
        <v>7.1772671559259593E-2</v>
      </c>
      <c r="K3698">
        <v>0.50076826372398398</v>
      </c>
      <c r="L3698" t="s">
        <v>47</v>
      </c>
      <c r="M3698" t="s">
        <v>34</v>
      </c>
      <c r="N3698" t="s">
        <v>35</v>
      </c>
      <c r="O3698">
        <v>0.74199647498618204</v>
      </c>
      <c r="P3698" t="s">
        <v>36</v>
      </c>
    </row>
    <row r="3699" spans="1:16">
      <c r="A3699">
        <v>3698</v>
      </c>
      <c r="B3699" t="s">
        <v>3759</v>
      </c>
      <c r="C3699">
        <v>700</v>
      </c>
      <c r="D3699">
        <v>370</v>
      </c>
      <c r="E3699">
        <v>336.60422455328802</v>
      </c>
      <c r="F3699">
        <v>1.8909428240989401</v>
      </c>
      <c r="G3699">
        <v>88987.5</v>
      </c>
      <c r="H3699">
        <v>4815.0818425416901</v>
      </c>
      <c r="I3699">
        <v>0.67713695970997001</v>
      </c>
      <c r="J3699">
        <v>4.8231583816341898E-2</v>
      </c>
      <c r="K3699">
        <v>0.44083224967490198</v>
      </c>
      <c r="L3699" t="s">
        <v>33</v>
      </c>
      <c r="M3699" t="s">
        <v>34</v>
      </c>
      <c r="N3699" t="s">
        <v>35</v>
      </c>
      <c r="O3699">
        <v>0.806183862889853</v>
      </c>
      <c r="P3699" t="s">
        <v>36</v>
      </c>
    </row>
    <row r="3700" spans="1:16">
      <c r="A3700">
        <v>3699</v>
      </c>
      <c r="B3700" t="s">
        <v>3760</v>
      </c>
      <c r="C3700">
        <v>415</v>
      </c>
      <c r="D3700">
        <v>415</v>
      </c>
      <c r="E3700">
        <v>335.91792844704503</v>
      </c>
      <c r="F3700">
        <v>0.99886366746892397</v>
      </c>
      <c r="G3700">
        <v>88625</v>
      </c>
      <c r="H3700">
        <v>2472.0815074443799</v>
      </c>
      <c r="I3700">
        <v>0.61066963968608501</v>
      </c>
      <c r="J3700">
        <v>0.18223867138133101</v>
      </c>
      <c r="K3700">
        <v>0.66981577704298501</v>
      </c>
      <c r="L3700" t="s">
        <v>33</v>
      </c>
      <c r="M3700" t="s">
        <v>34</v>
      </c>
      <c r="N3700" t="s">
        <v>35</v>
      </c>
      <c r="O3700">
        <v>0.76645519656633698</v>
      </c>
      <c r="P3700" t="s">
        <v>36</v>
      </c>
    </row>
    <row r="3701" spans="1:16">
      <c r="A3701">
        <v>3700</v>
      </c>
      <c r="B3701" t="s">
        <v>3761</v>
      </c>
      <c r="C3701">
        <v>339</v>
      </c>
      <c r="D3701">
        <v>577</v>
      </c>
      <c r="E3701">
        <v>329.821775514156</v>
      </c>
      <c r="F3701">
        <v>0.58843026107792495</v>
      </c>
      <c r="G3701">
        <v>85437.5</v>
      </c>
      <c r="H3701">
        <v>3305.8430427312901</v>
      </c>
      <c r="I3701">
        <v>0.71040255773956695</v>
      </c>
      <c r="J3701">
        <v>9.8241262734646603E-2</v>
      </c>
      <c r="K3701">
        <v>0.62057381514436205</v>
      </c>
      <c r="L3701" t="s">
        <v>33</v>
      </c>
      <c r="M3701" t="s">
        <v>34</v>
      </c>
      <c r="N3701" t="s">
        <v>35</v>
      </c>
      <c r="O3701">
        <v>0.77431200324726401</v>
      </c>
      <c r="P3701" t="s">
        <v>36</v>
      </c>
    </row>
    <row r="3702" spans="1:16">
      <c r="A3702">
        <v>3701</v>
      </c>
      <c r="B3702" t="s">
        <v>3762</v>
      </c>
      <c r="C3702">
        <v>732</v>
      </c>
      <c r="D3702">
        <v>324</v>
      </c>
      <c r="E3702">
        <v>321.01841949022503</v>
      </c>
      <c r="F3702">
        <v>2.2585149560183599</v>
      </c>
      <c r="G3702">
        <v>80937.5</v>
      </c>
      <c r="H3702">
        <v>3164.12731349468</v>
      </c>
      <c r="I3702">
        <v>0.79456627068798902</v>
      </c>
      <c r="J3702">
        <v>0.101590184820364</v>
      </c>
      <c r="K3702">
        <v>0.49427480916030497</v>
      </c>
      <c r="L3702" t="s">
        <v>33</v>
      </c>
      <c r="M3702" t="s">
        <v>34</v>
      </c>
      <c r="N3702" t="s">
        <v>35</v>
      </c>
      <c r="O3702">
        <v>0.84367952242408595</v>
      </c>
      <c r="P3702" t="s">
        <v>36</v>
      </c>
    </row>
    <row r="3703" spans="1:16">
      <c r="A3703">
        <v>3702</v>
      </c>
      <c r="B3703" t="s">
        <v>3763</v>
      </c>
      <c r="C3703">
        <v>280</v>
      </c>
      <c r="D3703">
        <v>742</v>
      </c>
      <c r="E3703">
        <v>316.55007845624903</v>
      </c>
      <c r="F3703">
        <v>0.37739671067478903</v>
      </c>
      <c r="G3703">
        <v>78700</v>
      </c>
      <c r="H3703">
        <v>2916.6399443149598</v>
      </c>
      <c r="I3703">
        <v>0.75897510146067404</v>
      </c>
      <c r="J3703">
        <v>0.11625695875943</v>
      </c>
      <c r="K3703">
        <v>0.562846415161809</v>
      </c>
      <c r="L3703" t="s">
        <v>380</v>
      </c>
      <c r="M3703" t="s">
        <v>34</v>
      </c>
      <c r="N3703" t="s">
        <v>35</v>
      </c>
      <c r="O3703">
        <v>0.71541274985443204</v>
      </c>
      <c r="P3703" t="s">
        <v>36</v>
      </c>
    </row>
    <row r="3704" spans="1:16">
      <c r="A3704">
        <v>3703</v>
      </c>
      <c r="B3704" t="s">
        <v>3764</v>
      </c>
      <c r="C3704">
        <v>342</v>
      </c>
      <c r="D3704">
        <v>450</v>
      </c>
      <c r="E3704">
        <v>312.298173428398</v>
      </c>
      <c r="F3704">
        <v>0.75854873674227097</v>
      </c>
      <c r="G3704">
        <v>76600</v>
      </c>
      <c r="H3704">
        <v>3268.7719750404399</v>
      </c>
      <c r="I3704">
        <v>0.78072486777259797</v>
      </c>
      <c r="J3704">
        <v>9.0088505410654302E-2</v>
      </c>
      <c r="K3704">
        <v>0.58013821830919199</v>
      </c>
      <c r="L3704" t="s">
        <v>47</v>
      </c>
      <c r="M3704" t="s">
        <v>34</v>
      </c>
      <c r="N3704" t="s">
        <v>35</v>
      </c>
      <c r="O3704">
        <v>0.825616568438437</v>
      </c>
      <c r="P3704" t="s">
        <v>36</v>
      </c>
    </row>
    <row r="3705" spans="1:16">
      <c r="A3705">
        <v>3704</v>
      </c>
      <c r="B3705" t="s">
        <v>3765</v>
      </c>
      <c r="C3705">
        <v>456</v>
      </c>
      <c r="D3705">
        <v>353</v>
      </c>
      <c r="E3705">
        <v>311.94123197548703</v>
      </c>
      <c r="F3705">
        <v>1.29210521877185</v>
      </c>
      <c r="G3705">
        <v>76425</v>
      </c>
      <c r="H3705">
        <v>2989.7770273685501</v>
      </c>
      <c r="I3705">
        <v>0.64455874680247605</v>
      </c>
      <c r="J3705">
        <v>0.10744042319198099</v>
      </c>
      <c r="K3705">
        <v>0.59204028275394605</v>
      </c>
      <c r="L3705" t="s">
        <v>613</v>
      </c>
      <c r="M3705" t="s">
        <v>34</v>
      </c>
      <c r="N3705" t="s">
        <v>35</v>
      </c>
      <c r="O3705">
        <v>0.77407660350192997</v>
      </c>
      <c r="P3705" t="s">
        <v>36</v>
      </c>
    </row>
    <row r="3706" spans="1:16">
      <c r="A3706">
        <v>3705</v>
      </c>
      <c r="B3706" t="s">
        <v>3766</v>
      </c>
      <c r="C3706">
        <v>364</v>
      </c>
      <c r="D3706">
        <v>527</v>
      </c>
      <c r="E3706">
        <v>311.17497871311701</v>
      </c>
      <c r="F3706">
        <v>0.69097987300588304</v>
      </c>
      <c r="G3706">
        <v>76050</v>
      </c>
      <c r="H3706">
        <v>3426.0511934757201</v>
      </c>
      <c r="I3706">
        <v>0.768343312841403</v>
      </c>
      <c r="J3706">
        <v>8.1418179285505904E-2</v>
      </c>
      <c r="K3706">
        <v>0.53462214411247799</v>
      </c>
      <c r="L3706" t="s">
        <v>33</v>
      </c>
      <c r="M3706" t="s">
        <v>34</v>
      </c>
      <c r="N3706" t="s">
        <v>35</v>
      </c>
      <c r="O3706">
        <v>0.78035659649407496</v>
      </c>
      <c r="P3706" t="s">
        <v>36</v>
      </c>
    </row>
    <row r="3707" spans="1:16">
      <c r="A3707">
        <v>3706</v>
      </c>
      <c r="B3707" t="s">
        <v>3767</v>
      </c>
      <c r="C3707">
        <v>551</v>
      </c>
      <c r="D3707">
        <v>479</v>
      </c>
      <c r="E3707">
        <v>308.94209711887697</v>
      </c>
      <c r="F3707">
        <v>1.1496553504892799</v>
      </c>
      <c r="G3707">
        <v>74962.5</v>
      </c>
      <c r="H3707">
        <v>2857.1424704790102</v>
      </c>
      <c r="I3707">
        <v>0.57031149994255403</v>
      </c>
      <c r="J3707">
        <v>0.115395834487991</v>
      </c>
      <c r="K3707">
        <v>0.465605590062112</v>
      </c>
      <c r="L3707" t="s">
        <v>33</v>
      </c>
      <c r="M3707" t="s">
        <v>34</v>
      </c>
      <c r="N3707" t="s">
        <v>35</v>
      </c>
      <c r="O3707">
        <v>0.79199326045816598</v>
      </c>
      <c r="P3707" t="s">
        <v>36</v>
      </c>
    </row>
    <row r="3708" spans="1:16">
      <c r="A3708">
        <v>3707</v>
      </c>
      <c r="B3708" t="s">
        <v>3768</v>
      </c>
      <c r="C3708">
        <v>374</v>
      </c>
      <c r="D3708">
        <v>438</v>
      </c>
      <c r="E3708">
        <v>306.74484894766903</v>
      </c>
      <c r="F3708">
        <v>0.85410768858545005</v>
      </c>
      <c r="G3708">
        <v>73900</v>
      </c>
      <c r="H3708">
        <v>3657.4725472927098</v>
      </c>
      <c r="I3708">
        <v>0.64075667884259002</v>
      </c>
      <c r="J3708">
        <v>6.9421205728628699E-2</v>
      </c>
      <c r="K3708">
        <v>0.59321693758779803</v>
      </c>
      <c r="L3708" t="s">
        <v>101</v>
      </c>
      <c r="M3708" t="s">
        <v>34</v>
      </c>
      <c r="N3708" t="s">
        <v>35</v>
      </c>
      <c r="O3708">
        <v>0.59673200483288502</v>
      </c>
      <c r="P3708" t="s">
        <v>36</v>
      </c>
    </row>
    <row r="3709" spans="1:16">
      <c r="A3709">
        <v>3708</v>
      </c>
      <c r="B3709" t="s">
        <v>3769</v>
      </c>
      <c r="C3709">
        <v>462</v>
      </c>
      <c r="D3709">
        <v>382</v>
      </c>
      <c r="E3709">
        <v>304.34877505829201</v>
      </c>
      <c r="F3709">
        <v>1.2078787765663399</v>
      </c>
      <c r="G3709">
        <v>72750</v>
      </c>
      <c r="H3709">
        <v>3254.6298396587399</v>
      </c>
      <c r="I3709">
        <v>0.56025129747514002</v>
      </c>
      <c r="J3709">
        <v>8.6305735482642199E-2</v>
      </c>
      <c r="K3709">
        <v>0.48342885621729398</v>
      </c>
      <c r="L3709" t="s">
        <v>380</v>
      </c>
      <c r="M3709" t="s">
        <v>34</v>
      </c>
      <c r="N3709" t="s">
        <v>35</v>
      </c>
      <c r="O3709">
        <v>0.67360291832236296</v>
      </c>
      <c r="P3709" t="s">
        <v>36</v>
      </c>
    </row>
    <row r="3710" spans="1:16">
      <c r="A3710">
        <v>3709</v>
      </c>
      <c r="B3710" t="s">
        <v>3770</v>
      </c>
      <c r="C3710">
        <v>472</v>
      </c>
      <c r="D3710">
        <v>312</v>
      </c>
      <c r="E3710">
        <v>302.03909247028702</v>
      </c>
      <c r="F3710">
        <v>1.51257860538824</v>
      </c>
      <c r="G3710">
        <v>71650</v>
      </c>
      <c r="H3710">
        <v>2267.2286951541901</v>
      </c>
      <c r="I3710">
        <v>0.62738729391480696</v>
      </c>
      <c r="J3710">
        <v>0.175160186766951</v>
      </c>
      <c r="K3710">
        <v>0.58585445625511001</v>
      </c>
      <c r="L3710" t="s">
        <v>47</v>
      </c>
      <c r="M3710" t="s">
        <v>34</v>
      </c>
      <c r="N3710" t="s">
        <v>35</v>
      </c>
      <c r="O3710">
        <v>0.89499825768594299</v>
      </c>
      <c r="P3710" t="s">
        <v>36</v>
      </c>
    </row>
    <row r="3711" spans="1:16">
      <c r="A3711">
        <v>3710</v>
      </c>
      <c r="B3711" t="s">
        <v>3771</v>
      </c>
      <c r="C3711">
        <v>548</v>
      </c>
      <c r="D3711">
        <v>270</v>
      </c>
      <c r="E3711">
        <v>301.69639035668803</v>
      </c>
      <c r="F3711">
        <v>2.03121369187678</v>
      </c>
      <c r="G3711">
        <v>71487.5</v>
      </c>
      <c r="H3711">
        <v>2305.0104397535301</v>
      </c>
      <c r="I3711">
        <v>0.79042122300836704</v>
      </c>
      <c r="J3711">
        <v>0.169080755667712</v>
      </c>
      <c r="K3711">
        <v>0.66554172000465495</v>
      </c>
      <c r="L3711" t="s">
        <v>40</v>
      </c>
      <c r="M3711" t="s">
        <v>34</v>
      </c>
      <c r="N3711" t="s">
        <v>35</v>
      </c>
      <c r="O3711">
        <v>0.72680901586867797</v>
      </c>
      <c r="P3711" t="s">
        <v>36</v>
      </c>
    </row>
    <row r="3712" spans="1:16">
      <c r="A3712">
        <v>3711</v>
      </c>
      <c r="B3712" t="s">
        <v>3772</v>
      </c>
      <c r="C3712">
        <v>430</v>
      </c>
      <c r="D3712">
        <v>351</v>
      </c>
      <c r="E3712">
        <v>301.56447815137102</v>
      </c>
      <c r="F3712">
        <v>1.2262962210916399</v>
      </c>
      <c r="G3712">
        <v>71425</v>
      </c>
      <c r="H3712">
        <v>5591.5641593933096</v>
      </c>
      <c r="I3712">
        <v>0.63661411377627097</v>
      </c>
      <c r="J3712">
        <v>2.8707375371688101E-2</v>
      </c>
      <c r="K3712">
        <v>0.50800142247510705</v>
      </c>
      <c r="L3712" t="s">
        <v>101</v>
      </c>
      <c r="M3712" t="s">
        <v>34</v>
      </c>
      <c r="N3712" t="s">
        <v>35</v>
      </c>
      <c r="O3712">
        <v>0.60363097909157204</v>
      </c>
      <c r="P3712" t="s">
        <v>36</v>
      </c>
    </row>
    <row r="3713" spans="1:16">
      <c r="A3713">
        <v>3712</v>
      </c>
      <c r="B3713" t="s">
        <v>3773</v>
      </c>
      <c r="C3713">
        <v>344</v>
      </c>
      <c r="D3713">
        <v>451</v>
      </c>
      <c r="E3713">
        <v>301.036251299615</v>
      </c>
      <c r="F3713">
        <v>0.76295483620194704</v>
      </c>
      <c r="G3713">
        <v>71175</v>
      </c>
      <c r="H3713">
        <v>2171.37083053589</v>
      </c>
      <c r="I3713">
        <v>0.73203414832372005</v>
      </c>
      <c r="J3713">
        <v>0.18970087806772101</v>
      </c>
      <c r="K3713">
        <v>0.62256724251038698</v>
      </c>
      <c r="L3713" t="s">
        <v>47</v>
      </c>
      <c r="M3713" t="s">
        <v>34</v>
      </c>
      <c r="N3713" t="s">
        <v>35</v>
      </c>
      <c r="O3713">
        <v>0.77808508296009005</v>
      </c>
      <c r="P3713" t="s">
        <v>36</v>
      </c>
    </row>
    <row r="3714" spans="1:16">
      <c r="A3714">
        <v>3713</v>
      </c>
      <c r="B3714" t="s">
        <v>3774</v>
      </c>
      <c r="C3714">
        <v>640</v>
      </c>
      <c r="D3714">
        <v>339</v>
      </c>
      <c r="E3714">
        <v>298.59437221769599</v>
      </c>
      <c r="F3714">
        <v>1.88541676266783</v>
      </c>
      <c r="G3714">
        <v>70025</v>
      </c>
      <c r="H3714">
        <v>7333.9400422573099</v>
      </c>
      <c r="I3714">
        <v>0.53365936558256399</v>
      </c>
      <c r="J3714">
        <v>1.6360187295827E-2</v>
      </c>
      <c r="K3714">
        <v>0.41388991503509398</v>
      </c>
      <c r="L3714" t="s">
        <v>40</v>
      </c>
      <c r="M3714" t="s">
        <v>34</v>
      </c>
      <c r="N3714" t="s">
        <v>35</v>
      </c>
      <c r="O3714">
        <v>0.71153270714164696</v>
      </c>
      <c r="P3714" t="s">
        <v>36</v>
      </c>
    </row>
    <row r="3715" spans="1:16">
      <c r="A3715">
        <v>3714</v>
      </c>
      <c r="B3715" t="s">
        <v>3775</v>
      </c>
      <c r="C3715">
        <v>367</v>
      </c>
      <c r="D3715">
        <v>543</v>
      </c>
      <c r="E3715">
        <v>297.76705458545098</v>
      </c>
      <c r="F3715">
        <v>0.67636107717378502</v>
      </c>
      <c r="G3715">
        <v>69637.5</v>
      </c>
      <c r="H3715">
        <v>2709.86325204372</v>
      </c>
      <c r="I3715">
        <v>0.82053922734129503</v>
      </c>
      <c r="J3715">
        <v>0.11916762508206299</v>
      </c>
      <c r="K3715">
        <v>0.472278738555443</v>
      </c>
      <c r="L3715" t="s">
        <v>40</v>
      </c>
      <c r="M3715" t="s">
        <v>34</v>
      </c>
      <c r="N3715" t="s">
        <v>35</v>
      </c>
      <c r="O3715">
        <v>0.790725018360252</v>
      </c>
      <c r="P3715" t="s">
        <v>36</v>
      </c>
    </row>
    <row r="3716" spans="1:16">
      <c r="A3716">
        <v>3715</v>
      </c>
      <c r="B3716" t="s">
        <v>3776</v>
      </c>
      <c r="C3716">
        <v>240</v>
      </c>
      <c r="D3716">
        <v>182</v>
      </c>
      <c r="E3716">
        <v>176.43496214366601</v>
      </c>
      <c r="F3716">
        <v>1.3207756489034601</v>
      </c>
      <c r="G3716">
        <v>24448.891801512302</v>
      </c>
      <c r="H3716">
        <v>1124.8110803547099</v>
      </c>
      <c r="I3716">
        <v>0.67872913106326804</v>
      </c>
      <c r="J3716">
        <v>0.24283421089618501</v>
      </c>
      <c r="K3716">
        <v>0.73396298890570999</v>
      </c>
      <c r="L3716" t="s">
        <v>47</v>
      </c>
      <c r="M3716" t="s">
        <v>34</v>
      </c>
      <c r="N3716" t="s">
        <v>35</v>
      </c>
      <c r="O3716">
        <v>0.85703319811489398</v>
      </c>
      <c r="P3716" t="s">
        <v>36</v>
      </c>
    </row>
    <row r="3717" spans="1:16">
      <c r="A3717">
        <v>3716</v>
      </c>
      <c r="B3717" t="s">
        <v>3777</v>
      </c>
      <c r="C3717">
        <v>455</v>
      </c>
      <c r="D3717">
        <v>521</v>
      </c>
      <c r="E3717">
        <v>290.434364080259</v>
      </c>
      <c r="F3717">
        <v>0.87304896489236505</v>
      </c>
      <c r="G3717">
        <v>66250</v>
      </c>
      <c r="H3717">
        <v>3218.7719750404399</v>
      </c>
      <c r="I3717">
        <v>0.57436448989696098</v>
      </c>
      <c r="J3717">
        <v>8.0355447468294497E-2</v>
      </c>
      <c r="K3717">
        <v>0.45556128588619599</v>
      </c>
      <c r="L3717" t="s">
        <v>33</v>
      </c>
      <c r="M3717" t="s">
        <v>34</v>
      </c>
      <c r="N3717" t="s">
        <v>35</v>
      </c>
      <c r="O3717">
        <v>0.80228403092122402</v>
      </c>
      <c r="P3717" t="s">
        <v>36</v>
      </c>
    </row>
    <row r="3718" spans="1:16">
      <c r="A3718">
        <v>3717</v>
      </c>
      <c r="B3718" t="s">
        <v>3778</v>
      </c>
      <c r="C3718">
        <v>518</v>
      </c>
      <c r="D3718">
        <v>358</v>
      </c>
      <c r="E3718">
        <v>288.95100474995502</v>
      </c>
      <c r="F3718">
        <v>1.4472759600229499</v>
      </c>
      <c r="G3718">
        <v>65575</v>
      </c>
      <c r="H3718">
        <v>3120.4877042770399</v>
      </c>
      <c r="I3718">
        <v>0.59261708068937702</v>
      </c>
      <c r="J3718">
        <v>8.4625882756088899E-2</v>
      </c>
      <c r="K3718">
        <v>0.48359144542772903</v>
      </c>
      <c r="L3718" t="s">
        <v>38</v>
      </c>
      <c r="M3718" t="s">
        <v>34</v>
      </c>
      <c r="N3718" t="s">
        <v>35</v>
      </c>
      <c r="O3718">
        <v>0.80908752219352398</v>
      </c>
      <c r="P3718" t="s">
        <v>36</v>
      </c>
    </row>
    <row r="3719" spans="1:16">
      <c r="A3719">
        <v>3718</v>
      </c>
      <c r="B3719" t="s">
        <v>3779</v>
      </c>
      <c r="C3719">
        <v>303</v>
      </c>
      <c r="D3719">
        <v>634</v>
      </c>
      <c r="E3719">
        <v>288.15123426950998</v>
      </c>
      <c r="F3719">
        <v>0.47793642550385901</v>
      </c>
      <c r="G3719">
        <v>65212.5</v>
      </c>
      <c r="H3719">
        <v>3104.4216889142999</v>
      </c>
      <c r="I3719">
        <v>0.75014225914321797</v>
      </c>
      <c r="J3719">
        <v>8.5031393394451205E-2</v>
      </c>
      <c r="K3719">
        <v>0.44350930884978301</v>
      </c>
      <c r="L3719" t="s">
        <v>47</v>
      </c>
      <c r="M3719" t="s">
        <v>34</v>
      </c>
      <c r="N3719" t="s">
        <v>35</v>
      </c>
      <c r="O3719">
        <v>0.79426047592389604</v>
      </c>
      <c r="P3719" t="s">
        <v>36</v>
      </c>
    </row>
    <row r="3720" spans="1:16">
      <c r="A3720">
        <v>3719</v>
      </c>
      <c r="B3720" t="s">
        <v>3780</v>
      </c>
      <c r="C3720">
        <v>255</v>
      </c>
      <c r="D3720">
        <v>494</v>
      </c>
      <c r="E3720">
        <v>287.238441889032</v>
      </c>
      <c r="F3720">
        <v>0.51583709376823905</v>
      </c>
      <c r="G3720">
        <v>64800</v>
      </c>
      <c r="H3720">
        <v>1545.3910398483299</v>
      </c>
      <c r="I3720">
        <v>0.79244435676239999</v>
      </c>
      <c r="J3720">
        <v>0.34096365677326301</v>
      </c>
      <c r="K3720">
        <v>0.75</v>
      </c>
      <c r="L3720" t="s">
        <v>33</v>
      </c>
      <c r="M3720" t="s">
        <v>34</v>
      </c>
      <c r="N3720" t="s">
        <v>35</v>
      </c>
      <c r="O3720">
        <v>0.72710678540586005</v>
      </c>
      <c r="P3720" t="s">
        <v>36</v>
      </c>
    </row>
    <row r="3721" spans="1:16">
      <c r="A3721">
        <v>3720</v>
      </c>
      <c r="B3721" t="s">
        <v>3781</v>
      </c>
      <c r="C3721">
        <v>249</v>
      </c>
      <c r="D3721">
        <v>296</v>
      </c>
      <c r="E3721">
        <v>213.953180739196</v>
      </c>
      <c r="F3721">
        <v>0.84038674073155495</v>
      </c>
      <c r="G3721">
        <v>35952.357698676802</v>
      </c>
      <c r="H3721">
        <v>1569.72249301133</v>
      </c>
      <c r="I3721">
        <v>0.61770323428781704</v>
      </c>
      <c r="J3721">
        <v>0.18335445945607801</v>
      </c>
      <c r="K3721">
        <v>0.64407762382218603</v>
      </c>
      <c r="L3721" t="s">
        <v>33</v>
      </c>
      <c r="M3721" t="s">
        <v>34</v>
      </c>
      <c r="N3721" t="s">
        <v>35</v>
      </c>
      <c r="O3721">
        <v>0.79005219875501798</v>
      </c>
      <c r="P3721" t="s">
        <v>36</v>
      </c>
    </row>
    <row r="3722" spans="1:16">
      <c r="A3722">
        <v>3721</v>
      </c>
      <c r="B3722" t="s">
        <v>3782</v>
      </c>
      <c r="C3722">
        <v>217</v>
      </c>
      <c r="D3722">
        <v>226</v>
      </c>
      <c r="E3722">
        <v>187.78530708575201</v>
      </c>
      <c r="F3722">
        <v>0.96084769099756495</v>
      </c>
      <c r="G3722">
        <v>27695.7479863894</v>
      </c>
      <c r="H3722">
        <v>1326.59794450449</v>
      </c>
      <c r="I3722">
        <v>0.72565655066503498</v>
      </c>
      <c r="J3722">
        <v>0.19776267264372099</v>
      </c>
      <c r="K3722">
        <v>0.70786218571456005</v>
      </c>
      <c r="L3722" t="s">
        <v>40</v>
      </c>
      <c r="M3722" t="s">
        <v>34</v>
      </c>
      <c r="N3722" t="s">
        <v>35</v>
      </c>
      <c r="O3722">
        <v>0.78736550220717005</v>
      </c>
      <c r="P3722" t="s">
        <v>36</v>
      </c>
    </row>
    <row r="3723" spans="1:16">
      <c r="A3723">
        <v>3722</v>
      </c>
      <c r="B3723" t="s">
        <v>3783</v>
      </c>
      <c r="C3723">
        <v>281</v>
      </c>
      <c r="D3723">
        <v>406</v>
      </c>
      <c r="E3723">
        <v>227.863771479446</v>
      </c>
      <c r="F3723">
        <v>0.69235860322813303</v>
      </c>
      <c r="G3723">
        <v>40779.3636064272</v>
      </c>
      <c r="H3723">
        <v>2249.7876010622099</v>
      </c>
      <c r="I3723">
        <v>0.78227865710377598</v>
      </c>
      <c r="J3723">
        <v>0.10124352790294799</v>
      </c>
      <c r="K3723">
        <v>0.50929576299705404</v>
      </c>
      <c r="L3723" t="s">
        <v>33</v>
      </c>
      <c r="M3723" t="s">
        <v>34</v>
      </c>
      <c r="N3723" t="s">
        <v>35</v>
      </c>
      <c r="O3723">
        <v>0.70960097591971205</v>
      </c>
      <c r="P3723" t="s">
        <v>36</v>
      </c>
    </row>
    <row r="3724" spans="1:16">
      <c r="A3724">
        <v>3723</v>
      </c>
      <c r="B3724" t="s">
        <v>3784</v>
      </c>
      <c r="C3724">
        <v>364</v>
      </c>
      <c r="D3724">
        <v>402</v>
      </c>
      <c r="E3724">
        <v>278.63198172540501</v>
      </c>
      <c r="F3724">
        <v>0.90555564348748396</v>
      </c>
      <c r="G3724">
        <v>60975</v>
      </c>
      <c r="H3724">
        <v>2645.92926740646</v>
      </c>
      <c r="I3724">
        <v>0.69965939395991505</v>
      </c>
      <c r="J3724">
        <v>0.109447340421502</v>
      </c>
      <c r="K3724">
        <v>0.56701150761362296</v>
      </c>
      <c r="L3724" t="s">
        <v>40</v>
      </c>
      <c r="M3724" t="s">
        <v>34</v>
      </c>
      <c r="N3724" t="s">
        <v>35</v>
      </c>
      <c r="O3724">
        <v>0.76777293659149404</v>
      </c>
      <c r="P3724" t="s">
        <v>36</v>
      </c>
    </row>
    <row r="3725" spans="1:16">
      <c r="A3725">
        <v>3724</v>
      </c>
      <c r="B3725" t="s">
        <v>3785</v>
      </c>
      <c r="C3725">
        <v>381</v>
      </c>
      <c r="D3725">
        <v>352</v>
      </c>
      <c r="E3725">
        <v>277.83114908082098</v>
      </c>
      <c r="F3725">
        <v>1.08427369737449</v>
      </c>
      <c r="G3725">
        <v>60625</v>
      </c>
      <c r="H3725">
        <v>2302.0815074443799</v>
      </c>
      <c r="I3725">
        <v>0.63728067092271001</v>
      </c>
      <c r="J3725">
        <v>0.14375409445260801</v>
      </c>
      <c r="K3725">
        <v>0.65416779066630704</v>
      </c>
      <c r="L3725" t="s">
        <v>33</v>
      </c>
      <c r="M3725" t="s">
        <v>34</v>
      </c>
      <c r="N3725" t="s">
        <v>35</v>
      </c>
      <c r="O3725">
        <v>0.78817139759731103</v>
      </c>
      <c r="P3725" t="s">
        <v>36</v>
      </c>
    </row>
    <row r="3726" spans="1:16">
      <c r="A3726">
        <v>3725</v>
      </c>
      <c r="B3726" t="s">
        <v>3786</v>
      </c>
      <c r="C3726">
        <v>321</v>
      </c>
      <c r="D3726">
        <v>351</v>
      </c>
      <c r="E3726">
        <v>276.97054458966102</v>
      </c>
      <c r="F3726">
        <v>0.91567156889512402</v>
      </c>
      <c r="G3726">
        <v>60250</v>
      </c>
      <c r="H3726">
        <v>1805.8073413371999</v>
      </c>
      <c r="I3726">
        <v>0.59438819969947798</v>
      </c>
      <c r="J3726">
        <v>0.23217961500461001</v>
      </c>
      <c r="K3726">
        <v>0.68436745704955304</v>
      </c>
      <c r="L3726" t="s">
        <v>1281</v>
      </c>
      <c r="M3726" t="s">
        <v>34</v>
      </c>
      <c r="N3726" t="s">
        <v>35</v>
      </c>
      <c r="O3726">
        <v>0.69580842363413697</v>
      </c>
      <c r="P3726" t="s">
        <v>36</v>
      </c>
    </row>
    <row r="3727" spans="1:16">
      <c r="A3727">
        <v>3726</v>
      </c>
      <c r="B3727" t="s">
        <v>3787</v>
      </c>
      <c r="C3727">
        <v>364</v>
      </c>
      <c r="D3727">
        <v>352</v>
      </c>
      <c r="E3727">
        <v>276.596784406967</v>
      </c>
      <c r="F3727">
        <v>1.0345219453336301</v>
      </c>
      <c r="G3727">
        <v>60087.5</v>
      </c>
      <c r="H3727">
        <v>2427.4368458986301</v>
      </c>
      <c r="I3727">
        <v>0.57285991801253699</v>
      </c>
      <c r="J3727">
        <v>0.128143953757138</v>
      </c>
      <c r="K3727">
        <v>0.60840399949373503</v>
      </c>
      <c r="L3727" t="s">
        <v>55</v>
      </c>
      <c r="M3727" t="s">
        <v>34</v>
      </c>
      <c r="N3727" t="s">
        <v>35</v>
      </c>
      <c r="O3727">
        <v>0.78162101131985595</v>
      </c>
      <c r="P3727" t="s">
        <v>36</v>
      </c>
    </row>
    <row r="3728" spans="1:16">
      <c r="A3728">
        <v>3727</v>
      </c>
      <c r="B3728" t="s">
        <v>3788</v>
      </c>
      <c r="C3728">
        <v>268</v>
      </c>
      <c r="D3728">
        <v>415</v>
      </c>
      <c r="E3728">
        <v>250.31775853589099</v>
      </c>
      <c r="F3728">
        <v>0.64615305750368301</v>
      </c>
      <c r="G3728">
        <v>49212.247999621897</v>
      </c>
      <c r="H3728">
        <v>3292.23364242564</v>
      </c>
      <c r="I3728">
        <v>0.71419173212086995</v>
      </c>
      <c r="J3728">
        <v>5.7056059036675398E-2</v>
      </c>
      <c r="K3728">
        <v>0.62680034051168798</v>
      </c>
      <c r="L3728" t="s">
        <v>38</v>
      </c>
      <c r="M3728" t="s">
        <v>34</v>
      </c>
      <c r="N3728" t="s">
        <v>35</v>
      </c>
      <c r="O3728">
        <v>0.83292114615342905</v>
      </c>
      <c r="P3728" t="s">
        <v>36</v>
      </c>
    </row>
    <row r="3729" spans="1:16">
      <c r="A3729">
        <v>3728</v>
      </c>
      <c r="B3729" t="s">
        <v>3789</v>
      </c>
      <c r="C3729">
        <v>515</v>
      </c>
      <c r="D3729">
        <v>234</v>
      </c>
      <c r="E3729">
        <v>270.89914038193803</v>
      </c>
      <c r="F3729">
        <v>2.2045731261672299</v>
      </c>
      <c r="G3729">
        <v>57637.5</v>
      </c>
      <c r="H3729">
        <v>2060.8683043718302</v>
      </c>
      <c r="I3729">
        <v>0.60103051118579798</v>
      </c>
      <c r="J3729">
        <v>0.170535390238235</v>
      </c>
      <c r="K3729">
        <v>0.53898305084745801</v>
      </c>
      <c r="L3729" t="s">
        <v>393</v>
      </c>
      <c r="M3729" t="s">
        <v>34</v>
      </c>
      <c r="N3729" t="s">
        <v>35</v>
      </c>
      <c r="O3729">
        <v>0.72887971958600395</v>
      </c>
      <c r="P3729" t="s">
        <v>36</v>
      </c>
    </row>
    <row r="3730" spans="1:16">
      <c r="A3730">
        <v>3729</v>
      </c>
      <c r="B3730" t="s">
        <v>3790</v>
      </c>
      <c r="C3730">
        <v>576</v>
      </c>
      <c r="D3730">
        <v>237</v>
      </c>
      <c r="E3730">
        <v>268.62771859557898</v>
      </c>
      <c r="F3730">
        <v>2.4260323957960299</v>
      </c>
      <c r="G3730">
        <v>56675</v>
      </c>
      <c r="H3730">
        <v>2608.3556735515599</v>
      </c>
      <c r="I3730">
        <v>0.63923071774685503</v>
      </c>
      <c r="J3730">
        <v>0.104680977755366</v>
      </c>
      <c r="K3730">
        <v>0.52641356089631997</v>
      </c>
      <c r="L3730" t="s">
        <v>179</v>
      </c>
      <c r="M3730" t="s">
        <v>34</v>
      </c>
      <c r="N3730" t="s">
        <v>35</v>
      </c>
      <c r="O3730">
        <v>0.78775008141102798</v>
      </c>
      <c r="P3730" t="s">
        <v>36</v>
      </c>
    </row>
    <row r="3731" spans="1:16">
      <c r="A3731">
        <v>3730</v>
      </c>
      <c r="B3731" t="s">
        <v>3791</v>
      </c>
      <c r="C3731">
        <v>323</v>
      </c>
      <c r="D3731">
        <v>355</v>
      </c>
      <c r="E3731">
        <v>266.72506361809599</v>
      </c>
      <c r="F3731">
        <v>0.91129044405453397</v>
      </c>
      <c r="G3731">
        <v>55875</v>
      </c>
      <c r="H3731">
        <v>2501.0764551162702</v>
      </c>
      <c r="I3731">
        <v>0.70277165846935197</v>
      </c>
      <c r="J3731">
        <v>0.112246669680248</v>
      </c>
      <c r="K3731">
        <v>0.56776324145814805</v>
      </c>
      <c r="L3731" t="s">
        <v>2007</v>
      </c>
      <c r="M3731" t="s">
        <v>34</v>
      </c>
      <c r="N3731" t="s">
        <v>35</v>
      </c>
      <c r="O3731">
        <v>0.662838316335435</v>
      </c>
      <c r="P3731" t="s">
        <v>36</v>
      </c>
    </row>
    <row r="3732" spans="1:16">
      <c r="A3732">
        <v>3731</v>
      </c>
      <c r="B3732" t="s">
        <v>3792</v>
      </c>
      <c r="C3732">
        <v>435</v>
      </c>
      <c r="D3732">
        <v>452</v>
      </c>
      <c r="E3732">
        <v>266.09779063641997</v>
      </c>
      <c r="F3732">
        <v>0.96202103146326301</v>
      </c>
      <c r="G3732">
        <v>55612.5</v>
      </c>
      <c r="H3732">
        <v>2660.5739289522198</v>
      </c>
      <c r="I3732">
        <v>0.73763477680706502</v>
      </c>
      <c r="J3732">
        <v>9.8726017994305401E-2</v>
      </c>
      <c r="K3732">
        <v>0.42964751327860901</v>
      </c>
      <c r="L3732" t="s">
        <v>33</v>
      </c>
      <c r="M3732" t="s">
        <v>34</v>
      </c>
      <c r="N3732" t="s">
        <v>35</v>
      </c>
      <c r="O3732">
        <v>0.80960320024841104</v>
      </c>
      <c r="P3732" t="s">
        <v>36</v>
      </c>
    </row>
    <row r="3733" spans="1:16">
      <c r="A3733">
        <v>3732</v>
      </c>
      <c r="B3733" t="s">
        <v>3793</v>
      </c>
      <c r="C3733">
        <v>423</v>
      </c>
      <c r="D3733">
        <v>262</v>
      </c>
      <c r="E3733">
        <v>202.96214687544901</v>
      </c>
      <c r="F3733">
        <v>1.6135347521369201</v>
      </c>
      <c r="G3733">
        <v>32353.403752362901</v>
      </c>
      <c r="H3733">
        <v>4156.2839243379904</v>
      </c>
      <c r="I3733">
        <v>0.67878861104486399</v>
      </c>
      <c r="J3733">
        <v>2.3535283097479199E-2</v>
      </c>
      <c r="K3733">
        <v>0.40703179743575202</v>
      </c>
      <c r="L3733" t="s">
        <v>33</v>
      </c>
      <c r="M3733" t="s">
        <v>34</v>
      </c>
      <c r="N3733" t="s">
        <v>35</v>
      </c>
      <c r="O3733">
        <v>0.79926345650181896</v>
      </c>
      <c r="P3733" t="s">
        <v>36</v>
      </c>
    </row>
    <row r="3734" spans="1:16">
      <c r="A3734">
        <v>3733</v>
      </c>
      <c r="B3734" t="s">
        <v>3794</v>
      </c>
      <c r="C3734">
        <v>322</v>
      </c>
      <c r="D3734">
        <v>548</v>
      </c>
      <c r="E3734">
        <v>263.603960808485</v>
      </c>
      <c r="F3734">
        <v>0.58786188768508896</v>
      </c>
      <c r="G3734">
        <v>54575</v>
      </c>
      <c r="H3734">
        <v>2565.92926740646</v>
      </c>
      <c r="I3734">
        <v>0.737793746355908</v>
      </c>
      <c r="J3734">
        <v>0.104163184214069</v>
      </c>
      <c r="K3734">
        <v>0.49670079635949899</v>
      </c>
      <c r="L3734" t="s">
        <v>33</v>
      </c>
      <c r="M3734" t="s">
        <v>34</v>
      </c>
      <c r="N3734" t="s">
        <v>35</v>
      </c>
      <c r="O3734">
        <v>0.73549838554567704</v>
      </c>
      <c r="P3734" t="s">
        <v>36</v>
      </c>
    </row>
    <row r="3735" spans="1:16">
      <c r="A3735">
        <v>3734</v>
      </c>
      <c r="B3735" t="s">
        <v>3795</v>
      </c>
      <c r="C3735">
        <v>227</v>
      </c>
      <c r="D3735">
        <v>731</v>
      </c>
      <c r="E3735">
        <v>263.241452325068</v>
      </c>
      <c r="F3735">
        <v>0.30999015888194498</v>
      </c>
      <c r="G3735">
        <v>54425</v>
      </c>
      <c r="H3735">
        <v>3337.7669227123301</v>
      </c>
      <c r="I3735">
        <v>0.77845678551338804</v>
      </c>
      <c r="J3735">
        <v>6.1389809931232497E-2</v>
      </c>
      <c r="K3735">
        <v>0.42440783702115198</v>
      </c>
      <c r="L3735" t="s">
        <v>33</v>
      </c>
      <c r="M3735" t="s">
        <v>34</v>
      </c>
      <c r="N3735" t="s">
        <v>35</v>
      </c>
      <c r="O3735">
        <v>0.86043615648876104</v>
      </c>
      <c r="P3735" t="s">
        <v>36</v>
      </c>
    </row>
    <row r="3736" spans="1:16">
      <c r="A3736">
        <v>3735</v>
      </c>
      <c r="B3736" t="s">
        <v>3796</v>
      </c>
      <c r="C3736">
        <v>564</v>
      </c>
      <c r="D3736">
        <v>232</v>
      </c>
      <c r="E3736">
        <v>261.05583048832602</v>
      </c>
      <c r="F3736">
        <v>2.42857124100086</v>
      </c>
      <c r="G3736">
        <v>53525</v>
      </c>
      <c r="H3736">
        <v>2415.2185904979701</v>
      </c>
      <c r="I3736">
        <v>0.62648996524549505</v>
      </c>
      <c r="J3736">
        <v>0.115306463994386</v>
      </c>
      <c r="K3736">
        <v>0.52955725946079601</v>
      </c>
      <c r="L3736" t="s">
        <v>33</v>
      </c>
      <c r="M3736" t="s">
        <v>34</v>
      </c>
      <c r="N3736" t="s">
        <v>35</v>
      </c>
      <c r="O3736">
        <v>0.74153257835701503</v>
      </c>
      <c r="P3736" t="s">
        <v>36</v>
      </c>
    </row>
    <row r="3737" spans="1:16">
      <c r="A3737">
        <v>3736</v>
      </c>
      <c r="B3737" t="s">
        <v>3797</v>
      </c>
      <c r="C3737">
        <v>301</v>
      </c>
      <c r="D3737">
        <v>523</v>
      </c>
      <c r="E3737">
        <v>260.99485750361299</v>
      </c>
      <c r="F3737">
        <v>0.57432429624694903</v>
      </c>
      <c r="G3737">
        <v>53500</v>
      </c>
      <c r="H3737">
        <v>2611.0764551162702</v>
      </c>
      <c r="I3737">
        <v>0.67508502880633103</v>
      </c>
      <c r="J3737">
        <v>9.8610796978382806E-2</v>
      </c>
      <c r="K3737">
        <v>0.51847365233192</v>
      </c>
      <c r="L3737" t="s">
        <v>179</v>
      </c>
      <c r="M3737" t="s">
        <v>34</v>
      </c>
      <c r="N3737" t="s">
        <v>35</v>
      </c>
      <c r="O3737">
        <v>0.71855968356543798</v>
      </c>
      <c r="P3737" t="s">
        <v>36</v>
      </c>
    </row>
    <row r="3738" spans="1:16">
      <c r="A3738">
        <v>3737</v>
      </c>
      <c r="B3738" t="s">
        <v>3798</v>
      </c>
      <c r="C3738">
        <v>130</v>
      </c>
      <c r="D3738">
        <v>133</v>
      </c>
      <c r="E3738">
        <v>123.338814710553</v>
      </c>
      <c r="F3738">
        <v>0.979818076951532</v>
      </c>
      <c r="G3738">
        <v>11947.840669187101</v>
      </c>
      <c r="H3738">
        <v>603.70227108146798</v>
      </c>
      <c r="I3738">
        <v>0.67296991743623202</v>
      </c>
      <c r="J3738">
        <v>0.41195868878353897</v>
      </c>
      <c r="K3738">
        <v>0.87400343566929495</v>
      </c>
      <c r="L3738" t="s">
        <v>40</v>
      </c>
      <c r="M3738" t="s">
        <v>34</v>
      </c>
      <c r="N3738" t="s">
        <v>35</v>
      </c>
      <c r="O3738">
        <v>0.74287096978687195</v>
      </c>
      <c r="P3738" t="s">
        <v>36</v>
      </c>
    </row>
    <row r="3739" spans="1:16">
      <c r="A3739">
        <v>3738</v>
      </c>
      <c r="B3739" t="s">
        <v>3799</v>
      </c>
      <c r="C3739">
        <v>185</v>
      </c>
      <c r="D3739">
        <v>250</v>
      </c>
      <c r="E3739">
        <v>205.35609400725099</v>
      </c>
      <c r="F3739">
        <v>0.74197439124745401</v>
      </c>
      <c r="G3739">
        <v>33121.124395085099</v>
      </c>
      <c r="H3739">
        <v>944.52695017783503</v>
      </c>
      <c r="I3739">
        <v>0.65263769521603199</v>
      </c>
      <c r="J3739">
        <v>0.46653714515905298</v>
      </c>
      <c r="K3739">
        <v>0.92663564193813297</v>
      </c>
      <c r="L3739" t="s">
        <v>47</v>
      </c>
      <c r="M3739" t="s">
        <v>34</v>
      </c>
      <c r="N3739" t="s">
        <v>35</v>
      </c>
      <c r="O3739">
        <v>0.89005007067792696</v>
      </c>
      <c r="P3739" t="s">
        <v>36</v>
      </c>
    </row>
    <row r="3740" spans="1:16">
      <c r="A3740">
        <v>3739</v>
      </c>
      <c r="B3740" t="s">
        <v>3800</v>
      </c>
      <c r="C3740">
        <v>526</v>
      </c>
      <c r="D3740">
        <v>276</v>
      </c>
      <c r="E3740">
        <v>259.03614421069301</v>
      </c>
      <c r="F3740">
        <v>1.90414128097503</v>
      </c>
      <c r="G3740">
        <v>52700</v>
      </c>
      <c r="H3740">
        <v>2928.3556735515599</v>
      </c>
      <c r="I3740">
        <v>0.71454587416391002</v>
      </c>
      <c r="J3740">
        <v>7.7227651940710407E-2</v>
      </c>
      <c r="K3740">
        <v>0.527395546659995</v>
      </c>
      <c r="L3740" t="s">
        <v>33</v>
      </c>
      <c r="M3740" t="s">
        <v>34</v>
      </c>
      <c r="N3740" t="s">
        <v>35</v>
      </c>
      <c r="O3740">
        <v>0.78108518847244102</v>
      </c>
      <c r="P3740" t="s">
        <v>36</v>
      </c>
    </row>
    <row r="3741" spans="1:16">
      <c r="A3741">
        <v>3740</v>
      </c>
      <c r="B3741" t="s">
        <v>3801</v>
      </c>
      <c r="C3741">
        <v>210</v>
      </c>
      <c r="D3741">
        <v>288</v>
      </c>
      <c r="E3741">
        <v>181.88610569118299</v>
      </c>
      <c r="F3741">
        <v>0.72675955464943598</v>
      </c>
      <c r="G3741">
        <v>25982.978285822301</v>
      </c>
      <c r="H3741">
        <v>1524.9405744492501</v>
      </c>
      <c r="I3741">
        <v>0.56114070511908898</v>
      </c>
      <c r="J3741">
        <v>0.14040835604730401</v>
      </c>
      <c r="K3741">
        <v>0.58726302753167603</v>
      </c>
      <c r="L3741" t="s">
        <v>55</v>
      </c>
      <c r="M3741" t="s">
        <v>34</v>
      </c>
      <c r="N3741" t="s">
        <v>35</v>
      </c>
      <c r="O3741">
        <v>0.809323335933957</v>
      </c>
      <c r="P3741" t="s">
        <v>36</v>
      </c>
    </row>
    <row r="3742" spans="1:16">
      <c r="A3742">
        <v>3741</v>
      </c>
      <c r="B3742" t="s">
        <v>3802</v>
      </c>
      <c r="C3742">
        <v>234</v>
      </c>
      <c r="D3742">
        <v>483</v>
      </c>
      <c r="E3742">
        <v>257.49553256723402</v>
      </c>
      <c r="F3742">
        <v>0.48396445554189399</v>
      </c>
      <c r="G3742">
        <v>52075</v>
      </c>
      <c r="H3742">
        <v>2180.6601536274002</v>
      </c>
      <c r="I3742">
        <v>0.835562477991449</v>
      </c>
      <c r="J3742">
        <v>0.13761417369072401</v>
      </c>
      <c r="K3742">
        <v>0.56734304780062605</v>
      </c>
      <c r="L3742" t="s">
        <v>38</v>
      </c>
      <c r="M3742" t="s">
        <v>34</v>
      </c>
      <c r="N3742" t="s">
        <v>35</v>
      </c>
      <c r="O3742">
        <v>0.81736104885023098</v>
      </c>
      <c r="P3742" t="s">
        <v>36</v>
      </c>
    </row>
    <row r="3743" spans="1:16">
      <c r="A3743">
        <v>3742</v>
      </c>
      <c r="B3743" t="s">
        <v>3803</v>
      </c>
      <c r="C3743">
        <v>293</v>
      </c>
      <c r="D3743">
        <v>286</v>
      </c>
      <c r="E3743">
        <v>228.064294949783</v>
      </c>
      <c r="F3743">
        <v>1.0249096277090299</v>
      </c>
      <c r="G3743">
        <v>40851.168066540602</v>
      </c>
      <c r="H3743">
        <v>3387.0922355971102</v>
      </c>
      <c r="I3743">
        <v>0.50533602145717604</v>
      </c>
      <c r="J3743">
        <v>4.4746626235657602E-2</v>
      </c>
      <c r="K3743">
        <v>0.58957869855394895</v>
      </c>
      <c r="L3743" t="s">
        <v>283</v>
      </c>
      <c r="M3743" t="s">
        <v>34</v>
      </c>
      <c r="N3743" t="s">
        <v>35</v>
      </c>
      <c r="O3743">
        <v>0.80233895058155102</v>
      </c>
      <c r="P3743" t="s">
        <v>36</v>
      </c>
    </row>
    <row r="3744" spans="1:16">
      <c r="A3744">
        <v>3743</v>
      </c>
      <c r="B3744" t="s">
        <v>3804</v>
      </c>
      <c r="C3744">
        <v>248</v>
      </c>
      <c r="D3744">
        <v>493</v>
      </c>
      <c r="E3744">
        <v>254.667703704155</v>
      </c>
      <c r="F3744">
        <v>0.503954327255144</v>
      </c>
      <c r="G3744">
        <v>50937.5</v>
      </c>
      <c r="H3744">
        <v>3100.9902304410898</v>
      </c>
      <c r="I3744">
        <v>0.75695383057922505</v>
      </c>
      <c r="J3744">
        <v>6.6565116140614694E-2</v>
      </c>
      <c r="K3744">
        <v>0.54124053659184501</v>
      </c>
      <c r="L3744" t="s">
        <v>297</v>
      </c>
      <c r="M3744" t="s">
        <v>34</v>
      </c>
      <c r="N3744" t="s">
        <v>35</v>
      </c>
      <c r="O3744">
        <v>0.65970794597667604</v>
      </c>
      <c r="P3744" t="s">
        <v>36</v>
      </c>
    </row>
    <row r="3745" spans="1:16">
      <c r="A3745">
        <v>3744</v>
      </c>
      <c r="B3745" t="s">
        <v>3805</v>
      </c>
      <c r="C3745">
        <v>223</v>
      </c>
      <c r="D3745">
        <v>231</v>
      </c>
      <c r="E3745">
        <v>180.19964002522099</v>
      </c>
      <c r="F3745">
        <v>0.96409644735637601</v>
      </c>
      <c r="G3745">
        <v>25503.378684309999</v>
      </c>
      <c r="H3745">
        <v>1341.09799865888</v>
      </c>
      <c r="I3745">
        <v>0.62420796971706705</v>
      </c>
      <c r="J3745">
        <v>0.17819132399229201</v>
      </c>
      <c r="K3745">
        <v>0.64524729020512905</v>
      </c>
      <c r="L3745" t="s">
        <v>33</v>
      </c>
      <c r="M3745" t="s">
        <v>34</v>
      </c>
      <c r="N3745" t="s">
        <v>35</v>
      </c>
      <c r="O3745">
        <v>0.77634755450012505</v>
      </c>
      <c r="P3745" t="s">
        <v>36</v>
      </c>
    </row>
    <row r="3746" spans="1:16">
      <c r="A3746">
        <v>3745</v>
      </c>
      <c r="B3746" t="s">
        <v>3806</v>
      </c>
      <c r="C3746">
        <v>374</v>
      </c>
      <c r="D3746">
        <v>444</v>
      </c>
      <c r="E3746">
        <v>253.853966795692</v>
      </c>
      <c r="F3746">
        <v>0.84269658483034904</v>
      </c>
      <c r="G3746">
        <v>50612.5</v>
      </c>
      <c r="H3746">
        <v>2799.5688766241101</v>
      </c>
      <c r="I3746">
        <v>0.50823418728426994</v>
      </c>
      <c r="J3746">
        <v>8.1149405090163607E-2</v>
      </c>
      <c r="K3746">
        <v>0.46798428109107698</v>
      </c>
      <c r="L3746" t="s">
        <v>40</v>
      </c>
      <c r="M3746" t="s">
        <v>34</v>
      </c>
      <c r="N3746" t="s">
        <v>35</v>
      </c>
      <c r="O3746">
        <v>0.69237022204051901</v>
      </c>
      <c r="P3746" t="s">
        <v>36</v>
      </c>
    </row>
    <row r="3747" spans="1:16">
      <c r="A3747">
        <v>3746</v>
      </c>
      <c r="B3747" t="s">
        <v>3807</v>
      </c>
      <c r="C3747">
        <v>153</v>
      </c>
      <c r="D3747">
        <v>187</v>
      </c>
      <c r="E3747">
        <v>167.311323477678</v>
      </c>
      <c r="F3747">
        <v>0.81945434135302198</v>
      </c>
      <c r="G3747">
        <v>21985.712806049101</v>
      </c>
      <c r="H3747">
        <v>786.77833627306904</v>
      </c>
      <c r="I3747">
        <v>0.68324009613042602</v>
      </c>
      <c r="J3747">
        <v>0.44631925980176201</v>
      </c>
      <c r="K3747">
        <v>0.89788089485623701</v>
      </c>
      <c r="L3747" t="s">
        <v>55</v>
      </c>
      <c r="M3747" t="s">
        <v>34</v>
      </c>
      <c r="N3747" t="s">
        <v>35</v>
      </c>
      <c r="O3747">
        <v>0.72126410180665002</v>
      </c>
      <c r="P3747" t="s">
        <v>36</v>
      </c>
    </row>
    <row r="3748" spans="1:16">
      <c r="A3748">
        <v>3747</v>
      </c>
      <c r="B3748" t="s">
        <v>3808</v>
      </c>
      <c r="C3748">
        <v>164</v>
      </c>
      <c r="D3748">
        <v>302</v>
      </c>
      <c r="E3748">
        <v>158.565501086724</v>
      </c>
      <c r="F3748">
        <v>0.54410492275512401</v>
      </c>
      <c r="G3748">
        <v>19747.2802654064</v>
      </c>
      <c r="H3748">
        <v>1498.0706397440099</v>
      </c>
      <c r="I3748">
        <v>0.65600123261254395</v>
      </c>
      <c r="J3748">
        <v>0.110573885073196</v>
      </c>
      <c r="K3748">
        <v>0.58884893862472298</v>
      </c>
      <c r="L3748" t="s">
        <v>33</v>
      </c>
      <c r="M3748" t="s">
        <v>34</v>
      </c>
      <c r="N3748" t="s">
        <v>35</v>
      </c>
      <c r="O3748">
        <v>0.76991956490613001</v>
      </c>
      <c r="P3748" t="s">
        <v>36</v>
      </c>
    </row>
    <row r="3749" spans="1:16">
      <c r="A3749">
        <v>3748</v>
      </c>
      <c r="B3749" t="s">
        <v>3809</v>
      </c>
      <c r="C3749">
        <v>230</v>
      </c>
      <c r="D3749">
        <v>472</v>
      </c>
      <c r="E3749">
        <v>251.93449804472601</v>
      </c>
      <c r="F3749">
        <v>0.48764626117757698</v>
      </c>
      <c r="G3749">
        <v>49850</v>
      </c>
      <c r="H3749">
        <v>2436.2236428260799</v>
      </c>
      <c r="I3749">
        <v>0.82513240108559804</v>
      </c>
      <c r="J3749">
        <v>0.105545742517191</v>
      </c>
      <c r="K3749">
        <v>0.56631638738994605</v>
      </c>
      <c r="L3749" t="s">
        <v>33</v>
      </c>
      <c r="M3749" t="s">
        <v>34</v>
      </c>
      <c r="N3749" t="s">
        <v>35</v>
      </c>
      <c r="O3749">
        <v>0.766255463957767</v>
      </c>
      <c r="P3749" t="s">
        <v>36</v>
      </c>
    </row>
    <row r="3750" spans="1:16">
      <c r="A3750">
        <v>3749</v>
      </c>
      <c r="B3750" t="s">
        <v>3810</v>
      </c>
      <c r="C3750">
        <v>376</v>
      </c>
      <c r="D3750">
        <v>327</v>
      </c>
      <c r="E3750">
        <v>251.555173616719</v>
      </c>
      <c r="F3750">
        <v>1.14939019344052</v>
      </c>
      <c r="G3750">
        <v>49700</v>
      </c>
      <c r="H3750">
        <v>2050.6601536274002</v>
      </c>
      <c r="I3750">
        <v>0.58522101467810606</v>
      </c>
      <c r="J3750">
        <v>0.14851792308433701</v>
      </c>
      <c r="K3750">
        <v>0.55206886975839997</v>
      </c>
      <c r="L3750" t="s">
        <v>33</v>
      </c>
      <c r="M3750" t="s">
        <v>34</v>
      </c>
      <c r="N3750" t="s">
        <v>35</v>
      </c>
      <c r="O3750">
        <v>0.73256400993522097</v>
      </c>
      <c r="P3750" t="s">
        <v>36</v>
      </c>
    </row>
    <row r="3751" spans="1:16">
      <c r="A3751">
        <v>3750</v>
      </c>
      <c r="B3751" t="s">
        <v>3811</v>
      </c>
      <c r="C3751">
        <v>390</v>
      </c>
      <c r="D3751">
        <v>330</v>
      </c>
      <c r="E3751">
        <v>246.34483920094601</v>
      </c>
      <c r="F3751">
        <v>1.1818181818181801</v>
      </c>
      <c r="G3751">
        <v>47662.5</v>
      </c>
      <c r="H3751">
        <v>2167.7312213182399</v>
      </c>
      <c r="I3751">
        <v>0.56739801157440595</v>
      </c>
      <c r="J3751">
        <v>0.12746055844129101</v>
      </c>
      <c r="K3751">
        <v>0.56180934138794802</v>
      </c>
      <c r="L3751" t="s">
        <v>393</v>
      </c>
      <c r="M3751" t="s">
        <v>34</v>
      </c>
      <c r="N3751" t="s">
        <v>35</v>
      </c>
      <c r="O3751">
        <v>0.72422797601954203</v>
      </c>
      <c r="P3751" t="s">
        <v>36</v>
      </c>
    </row>
    <row r="3752" spans="1:16">
      <c r="A3752">
        <v>3751</v>
      </c>
      <c r="B3752" t="s">
        <v>3812</v>
      </c>
      <c r="C3752">
        <v>254</v>
      </c>
      <c r="D3752">
        <v>486</v>
      </c>
      <c r="E3752">
        <v>245.63313890055099</v>
      </c>
      <c r="F3752">
        <v>0.52273793784144695</v>
      </c>
      <c r="G3752">
        <v>47387.5</v>
      </c>
      <c r="H3752">
        <v>2525.72111666203</v>
      </c>
      <c r="I3752">
        <v>0.82063940607116204</v>
      </c>
      <c r="J3752">
        <v>9.33475386171254E-2</v>
      </c>
      <c r="K3752">
        <v>0.46158529161086098</v>
      </c>
      <c r="L3752" t="s">
        <v>33</v>
      </c>
      <c r="M3752" t="s">
        <v>34</v>
      </c>
      <c r="N3752" t="s">
        <v>35</v>
      </c>
      <c r="O3752">
        <v>0.80674326037426702</v>
      </c>
      <c r="P3752" t="s">
        <v>36</v>
      </c>
    </row>
    <row r="3753" spans="1:16">
      <c r="A3753">
        <v>3752</v>
      </c>
      <c r="B3753" t="s">
        <v>3813</v>
      </c>
      <c r="C3753">
        <v>280</v>
      </c>
      <c r="D3753">
        <v>280</v>
      </c>
      <c r="E3753">
        <v>207.22868425655699</v>
      </c>
      <c r="F3753">
        <v>1</v>
      </c>
      <c r="G3753">
        <v>33727.924769754303</v>
      </c>
      <c r="H3753">
        <v>3234.4634751659901</v>
      </c>
      <c r="I3753">
        <v>0.56732973906834305</v>
      </c>
      <c r="J3753">
        <v>4.05130539139913E-2</v>
      </c>
      <c r="K3753">
        <v>0.56723181577674897</v>
      </c>
      <c r="L3753" t="s">
        <v>55</v>
      </c>
      <c r="M3753" t="s">
        <v>34</v>
      </c>
      <c r="N3753" t="s">
        <v>35</v>
      </c>
      <c r="O3753">
        <v>0.73439468258067098</v>
      </c>
      <c r="P3753" t="s">
        <v>36</v>
      </c>
    </row>
    <row r="3754" spans="1:16">
      <c r="A3754">
        <v>3753</v>
      </c>
      <c r="B3754" t="s">
        <v>3814</v>
      </c>
      <c r="C3754">
        <v>174</v>
      </c>
      <c r="D3754">
        <v>109</v>
      </c>
      <c r="E3754">
        <v>130.793278072769</v>
      </c>
      <c r="F3754">
        <v>1.59021473227252</v>
      </c>
      <c r="G3754">
        <v>13435.713381474499</v>
      </c>
      <c r="H3754">
        <v>623.83187982870197</v>
      </c>
      <c r="I3754">
        <v>0.549816202532033</v>
      </c>
      <c r="J3754">
        <v>0.43384586744684001</v>
      </c>
      <c r="K3754">
        <v>0.90027334805983406</v>
      </c>
      <c r="L3754" t="s">
        <v>113</v>
      </c>
      <c r="M3754" t="s">
        <v>34</v>
      </c>
      <c r="N3754" t="s">
        <v>35</v>
      </c>
      <c r="O3754">
        <v>0.76660098891088302</v>
      </c>
      <c r="P3754" t="s">
        <v>36</v>
      </c>
    </row>
    <row r="3755" spans="1:16">
      <c r="A3755">
        <v>3754</v>
      </c>
      <c r="B3755" t="s">
        <v>3815</v>
      </c>
      <c r="C3755">
        <v>271</v>
      </c>
      <c r="D3755">
        <v>453</v>
      </c>
      <c r="E3755">
        <v>244.30125595146001</v>
      </c>
      <c r="F3755">
        <v>0.59853632570942705</v>
      </c>
      <c r="G3755">
        <v>46875</v>
      </c>
      <c r="H3755">
        <v>2561.78713202477</v>
      </c>
      <c r="I3755">
        <v>0.80336663227110205</v>
      </c>
      <c r="J3755">
        <v>8.9756325545222906E-2</v>
      </c>
      <c r="K3755">
        <v>0.43998592045054602</v>
      </c>
      <c r="L3755" t="s">
        <v>33</v>
      </c>
      <c r="M3755" t="s">
        <v>34</v>
      </c>
      <c r="N3755" t="s">
        <v>35</v>
      </c>
      <c r="O3755">
        <v>0.75301021539195601</v>
      </c>
      <c r="P3755" t="s">
        <v>36</v>
      </c>
    </row>
    <row r="3756" spans="1:16">
      <c r="A3756">
        <v>3755</v>
      </c>
      <c r="B3756" t="s">
        <v>3816</v>
      </c>
      <c r="C3756">
        <v>486</v>
      </c>
      <c r="D3756">
        <v>315</v>
      </c>
      <c r="E3756">
        <v>243.58358480131301</v>
      </c>
      <c r="F3756">
        <v>1.5423077930532101</v>
      </c>
      <c r="G3756">
        <v>46600</v>
      </c>
      <c r="H3756">
        <v>4412.4472856521597</v>
      </c>
      <c r="I3756">
        <v>0.72631140440180897</v>
      </c>
      <c r="J3756">
        <v>3.0077152696753599E-2</v>
      </c>
      <c r="K3756">
        <v>0.40872711325512601</v>
      </c>
      <c r="L3756" t="s">
        <v>569</v>
      </c>
      <c r="M3756" t="s">
        <v>34</v>
      </c>
      <c r="N3756" t="s">
        <v>35</v>
      </c>
      <c r="O3756">
        <v>0.61657755482931298</v>
      </c>
      <c r="P3756" t="s">
        <v>36</v>
      </c>
    </row>
    <row r="3757" spans="1:16">
      <c r="A3757">
        <v>3756</v>
      </c>
      <c r="B3757" t="s">
        <v>3817</v>
      </c>
      <c r="C3757">
        <v>142</v>
      </c>
      <c r="D3757">
        <v>251</v>
      </c>
      <c r="E3757">
        <v>137.35350146842299</v>
      </c>
      <c r="F3757">
        <v>0.56550218340611402</v>
      </c>
      <c r="G3757">
        <v>14817.309471455599</v>
      </c>
      <c r="H3757">
        <v>1372.21490051041</v>
      </c>
      <c r="I3757">
        <v>0.70847231867788996</v>
      </c>
      <c r="J3757">
        <v>9.8886032791986905E-2</v>
      </c>
      <c r="K3757">
        <v>0.59392988595909002</v>
      </c>
      <c r="L3757" t="s">
        <v>33</v>
      </c>
      <c r="M3757" t="s">
        <v>34</v>
      </c>
      <c r="N3757" t="s">
        <v>35</v>
      </c>
      <c r="O3757">
        <v>0.76939822577874395</v>
      </c>
      <c r="P3757" t="s">
        <v>36</v>
      </c>
    </row>
    <row r="3758" spans="1:16">
      <c r="A3758">
        <v>3757</v>
      </c>
      <c r="B3758" t="s">
        <v>3818</v>
      </c>
      <c r="C3758">
        <v>315</v>
      </c>
      <c r="D3758">
        <v>481</v>
      </c>
      <c r="E3758">
        <v>241.54958525629601</v>
      </c>
      <c r="F3758">
        <v>0.65450737951641402</v>
      </c>
      <c r="G3758">
        <v>45825</v>
      </c>
      <c r="H3758">
        <v>2639.3607258796701</v>
      </c>
      <c r="I3758">
        <v>0.82081607373032905</v>
      </c>
      <c r="J3758">
        <v>8.2663699491140594E-2</v>
      </c>
      <c r="K3758">
        <v>0.41002125041941601</v>
      </c>
      <c r="L3758" t="s">
        <v>33</v>
      </c>
      <c r="M3758" t="s">
        <v>34</v>
      </c>
      <c r="N3758" t="s">
        <v>35</v>
      </c>
      <c r="O3758">
        <v>0.78540676551654298</v>
      </c>
      <c r="P3758" t="s">
        <v>36</v>
      </c>
    </row>
    <row r="3759" spans="1:16">
      <c r="A3759">
        <v>3758</v>
      </c>
      <c r="B3759" t="s">
        <v>3819</v>
      </c>
      <c r="C3759">
        <v>198</v>
      </c>
      <c r="D3759">
        <v>435</v>
      </c>
      <c r="E3759">
        <v>240.161927408369</v>
      </c>
      <c r="F3759">
        <v>0.45454542264296099</v>
      </c>
      <c r="G3759">
        <v>45300</v>
      </c>
      <c r="H3759">
        <v>1792.6702582836199</v>
      </c>
      <c r="I3759">
        <v>0.76459265359779305</v>
      </c>
      <c r="J3759">
        <v>0.17713616561828699</v>
      </c>
      <c r="K3759">
        <v>0.65273775216138297</v>
      </c>
      <c r="L3759" t="s">
        <v>33</v>
      </c>
      <c r="M3759" t="s">
        <v>34</v>
      </c>
      <c r="N3759" t="s">
        <v>35</v>
      </c>
      <c r="O3759">
        <v>0.72336067908355595</v>
      </c>
      <c r="P3759" t="s">
        <v>36</v>
      </c>
    </row>
    <row r="3760" spans="1:16">
      <c r="A3760">
        <v>3759</v>
      </c>
      <c r="B3760" t="s">
        <v>3820</v>
      </c>
      <c r="C3760">
        <v>345</v>
      </c>
      <c r="D3760">
        <v>288</v>
      </c>
      <c r="E3760">
        <v>238.89948219440299</v>
      </c>
      <c r="F3760">
        <v>1.19511194611491</v>
      </c>
      <c r="G3760">
        <v>44825</v>
      </c>
      <c r="H3760">
        <v>1841.6652059555099</v>
      </c>
      <c r="I3760">
        <v>0.64078396945147598</v>
      </c>
      <c r="J3760">
        <v>0.16607673411953999</v>
      </c>
      <c r="K3760">
        <v>0.53876201923076905</v>
      </c>
      <c r="L3760" t="s">
        <v>55</v>
      </c>
      <c r="M3760" t="s">
        <v>34</v>
      </c>
      <c r="N3760" t="s">
        <v>35</v>
      </c>
      <c r="O3760">
        <v>0.73312106136398902</v>
      </c>
      <c r="P3760" t="s">
        <v>36</v>
      </c>
    </row>
    <row r="3761" spans="1:16">
      <c r="A3761">
        <v>3760</v>
      </c>
      <c r="B3761" t="s">
        <v>3821</v>
      </c>
      <c r="C3761">
        <v>398</v>
      </c>
      <c r="D3761">
        <v>123</v>
      </c>
      <c r="E3761">
        <v>164.00171530217199</v>
      </c>
      <c r="F3761">
        <v>3.2380864651124401</v>
      </c>
      <c r="G3761">
        <v>21124.5108850662</v>
      </c>
      <c r="H3761">
        <v>1398.40577590372</v>
      </c>
      <c r="I3761">
        <v>0.57376773744868803</v>
      </c>
      <c r="J3761">
        <v>0.13574695858351901</v>
      </c>
      <c r="K3761">
        <v>0.56706725718072604</v>
      </c>
      <c r="L3761" t="s">
        <v>179</v>
      </c>
      <c r="M3761" t="s">
        <v>34</v>
      </c>
      <c r="N3761" t="s">
        <v>35</v>
      </c>
      <c r="O3761">
        <v>0.71923195591187605</v>
      </c>
      <c r="P3761" t="s">
        <v>36</v>
      </c>
    </row>
    <row r="3762" spans="1:16">
      <c r="A3762">
        <v>3761</v>
      </c>
      <c r="B3762" t="s">
        <v>3822</v>
      </c>
      <c r="C3762">
        <v>304</v>
      </c>
      <c r="D3762">
        <v>259</v>
      </c>
      <c r="E3762">
        <v>192.55152706955701</v>
      </c>
      <c r="F3762">
        <v>1.17772138923784</v>
      </c>
      <c r="G3762">
        <v>29119.493444990501</v>
      </c>
      <c r="H3762">
        <v>3248.8398556910402</v>
      </c>
      <c r="I3762">
        <v>0.65092225452086605</v>
      </c>
      <c r="J3762">
        <v>3.4668661235086197E-2</v>
      </c>
      <c r="K3762">
        <v>0.47628216176289601</v>
      </c>
      <c r="L3762" t="s">
        <v>101</v>
      </c>
      <c r="M3762" t="s">
        <v>34</v>
      </c>
      <c r="N3762" t="s">
        <v>35</v>
      </c>
      <c r="O3762">
        <v>0.76839208609959897</v>
      </c>
      <c r="P3762" t="s">
        <v>36</v>
      </c>
    </row>
    <row r="3763" spans="1:16">
      <c r="A3763">
        <v>3762</v>
      </c>
      <c r="B3763" t="s">
        <v>3823</v>
      </c>
      <c r="C3763">
        <v>180</v>
      </c>
      <c r="D3763">
        <v>325</v>
      </c>
      <c r="E3763">
        <v>161.21707345347599</v>
      </c>
      <c r="F3763">
        <v>0.55266249527050204</v>
      </c>
      <c r="G3763">
        <v>20413.240289603</v>
      </c>
      <c r="H3763">
        <v>2326.0251378612902</v>
      </c>
      <c r="I3763">
        <v>0.82241705766254403</v>
      </c>
      <c r="J3763">
        <v>4.74125161833562E-2</v>
      </c>
      <c r="K3763">
        <v>0.44923772104764498</v>
      </c>
      <c r="L3763" t="s">
        <v>3124</v>
      </c>
      <c r="M3763" t="s">
        <v>34</v>
      </c>
      <c r="N3763" t="s">
        <v>35</v>
      </c>
      <c r="O3763">
        <v>0.64250857115153304</v>
      </c>
      <c r="P3763" t="s">
        <v>36</v>
      </c>
    </row>
    <row r="3764" spans="1:16">
      <c r="A3764">
        <v>3763</v>
      </c>
      <c r="B3764" t="s">
        <v>3824</v>
      </c>
      <c r="C3764">
        <v>217</v>
      </c>
      <c r="D3764">
        <v>493</v>
      </c>
      <c r="E3764">
        <v>237.49634067026699</v>
      </c>
      <c r="F3764">
        <v>0.44024387600092302</v>
      </c>
      <c r="G3764">
        <v>44300</v>
      </c>
      <c r="H3764">
        <v>1686.8123936653101</v>
      </c>
      <c r="I3764">
        <v>0.83524103866845201</v>
      </c>
      <c r="J3764">
        <v>0.19565007723348499</v>
      </c>
      <c r="K3764">
        <v>0.59834543305757204</v>
      </c>
      <c r="L3764" t="s">
        <v>33</v>
      </c>
      <c r="M3764" t="s">
        <v>34</v>
      </c>
      <c r="N3764" t="s">
        <v>35</v>
      </c>
      <c r="O3764">
        <v>0.76488510268212895</v>
      </c>
      <c r="P3764" t="s">
        <v>36</v>
      </c>
    </row>
    <row r="3765" spans="1:16">
      <c r="A3765">
        <v>3764</v>
      </c>
      <c r="B3765" t="s">
        <v>3825</v>
      </c>
      <c r="C3765">
        <v>232</v>
      </c>
      <c r="D3765">
        <v>361</v>
      </c>
      <c r="E3765">
        <v>236.69081090812799</v>
      </c>
      <c r="F3765">
        <v>0.64174062364590501</v>
      </c>
      <c r="G3765">
        <v>44000</v>
      </c>
      <c r="H3765">
        <v>1417.8174459934201</v>
      </c>
      <c r="I3765">
        <v>0.81207907984953398</v>
      </c>
      <c r="J3765">
        <v>0.27505649755267297</v>
      </c>
      <c r="K3765">
        <v>0.67291148919900601</v>
      </c>
      <c r="L3765" t="s">
        <v>40</v>
      </c>
      <c r="M3765" t="s">
        <v>34</v>
      </c>
      <c r="N3765" t="s">
        <v>35</v>
      </c>
      <c r="O3765">
        <v>0.77494125248343704</v>
      </c>
      <c r="P3765" t="s">
        <v>36</v>
      </c>
    </row>
    <row r="3766" spans="1:16">
      <c r="A3766">
        <v>3765</v>
      </c>
      <c r="B3766" t="s">
        <v>3826</v>
      </c>
      <c r="C3766">
        <v>425</v>
      </c>
      <c r="D3766">
        <v>262</v>
      </c>
      <c r="E3766">
        <v>234.56313398927</v>
      </c>
      <c r="F3766">
        <v>1.62126641998775</v>
      </c>
      <c r="G3766">
        <v>43212.5</v>
      </c>
      <c r="H3766">
        <v>1852.8784090280501</v>
      </c>
      <c r="I3766">
        <v>0.645959056077414</v>
      </c>
      <c r="J3766">
        <v>0.15817047369202</v>
      </c>
      <c r="K3766">
        <v>0.52474195506982402</v>
      </c>
      <c r="L3766" t="s">
        <v>40</v>
      </c>
      <c r="M3766" t="s">
        <v>34</v>
      </c>
      <c r="N3766" t="s">
        <v>35</v>
      </c>
      <c r="O3766">
        <v>0.78382545241838597</v>
      </c>
      <c r="P3766" t="s">
        <v>36</v>
      </c>
    </row>
    <row r="3767" spans="1:16">
      <c r="A3767">
        <v>3766</v>
      </c>
      <c r="B3767" t="s">
        <v>3827</v>
      </c>
      <c r="C3767">
        <v>213</v>
      </c>
      <c r="D3767">
        <v>420</v>
      </c>
      <c r="E3767">
        <v>231.93613509986</v>
      </c>
      <c r="F3767">
        <v>0.50578622975146303</v>
      </c>
      <c r="G3767">
        <v>42250</v>
      </c>
      <c r="H3767">
        <v>2004.8022890090899</v>
      </c>
      <c r="I3767">
        <v>0.599029757465812</v>
      </c>
      <c r="J3767">
        <v>0.13209715927255899</v>
      </c>
      <c r="K3767">
        <v>0.55812417437252304</v>
      </c>
      <c r="L3767" t="s">
        <v>33</v>
      </c>
      <c r="M3767" t="s">
        <v>34</v>
      </c>
      <c r="N3767" t="s">
        <v>35</v>
      </c>
      <c r="O3767">
        <v>0.78287459285269601</v>
      </c>
      <c r="P3767" t="s">
        <v>36</v>
      </c>
    </row>
    <row r="3768" spans="1:16">
      <c r="A3768">
        <v>3767</v>
      </c>
      <c r="B3768" t="s">
        <v>3828</v>
      </c>
      <c r="C3768">
        <v>414</v>
      </c>
      <c r="D3768">
        <v>239</v>
      </c>
      <c r="E3768">
        <v>231.35212850069999</v>
      </c>
      <c r="F3768">
        <v>1.7354086380670799</v>
      </c>
      <c r="G3768">
        <v>42037.5</v>
      </c>
      <c r="H3768">
        <v>2194.2997628450398</v>
      </c>
      <c r="I3768">
        <v>0.61468239326003304</v>
      </c>
      <c r="J3768">
        <v>0.109712176804296</v>
      </c>
      <c r="K3768">
        <v>0.53220446273144495</v>
      </c>
      <c r="L3768" t="s">
        <v>40</v>
      </c>
      <c r="M3768" t="s">
        <v>34</v>
      </c>
      <c r="N3768" t="s">
        <v>35</v>
      </c>
      <c r="O3768">
        <v>0.79913042021846104</v>
      </c>
      <c r="P3768" t="s">
        <v>36</v>
      </c>
    </row>
    <row r="3769" spans="1:16">
      <c r="A3769">
        <v>3768</v>
      </c>
      <c r="B3769" t="s">
        <v>3829</v>
      </c>
      <c r="C3769">
        <v>480</v>
      </c>
      <c r="D3769">
        <v>273</v>
      </c>
      <c r="E3769">
        <v>230.73215741252699</v>
      </c>
      <c r="F3769">
        <v>1.7605985208347199</v>
      </c>
      <c r="G3769">
        <v>41812.5</v>
      </c>
      <c r="H3769">
        <v>2590.5739289522198</v>
      </c>
      <c r="I3769">
        <v>0.51833590710387401</v>
      </c>
      <c r="J3769">
        <v>7.8293195333112506E-2</v>
      </c>
      <c r="K3769">
        <v>0.40957511938288199</v>
      </c>
      <c r="L3769" t="s">
        <v>33</v>
      </c>
      <c r="M3769" t="s">
        <v>34</v>
      </c>
      <c r="N3769" t="s">
        <v>35</v>
      </c>
      <c r="O3769">
        <v>0.75992133479846702</v>
      </c>
      <c r="P3769" t="s">
        <v>36</v>
      </c>
    </row>
    <row r="3770" spans="1:16">
      <c r="A3770">
        <v>3769</v>
      </c>
      <c r="B3770" t="s">
        <v>3830</v>
      </c>
      <c r="C3770">
        <v>247</v>
      </c>
      <c r="D3770">
        <v>376</v>
      </c>
      <c r="E3770">
        <v>230.73215741252699</v>
      </c>
      <c r="F3770">
        <v>0.65551133404616102</v>
      </c>
      <c r="G3770">
        <v>41812.5</v>
      </c>
      <c r="H3770">
        <v>2126.0154920816399</v>
      </c>
      <c r="I3770">
        <v>0.75073514726898005</v>
      </c>
      <c r="J3770">
        <v>0.116247373556157</v>
      </c>
      <c r="K3770">
        <v>0.57062436028659203</v>
      </c>
      <c r="L3770" t="s">
        <v>33</v>
      </c>
      <c r="M3770" t="s">
        <v>34</v>
      </c>
      <c r="N3770" t="s">
        <v>35</v>
      </c>
      <c r="O3770">
        <v>0.77218524344572903</v>
      </c>
      <c r="P3770" t="s">
        <v>36</v>
      </c>
    </row>
    <row r="3771" spans="1:16">
      <c r="A3771">
        <v>3770</v>
      </c>
      <c r="B3771" t="s">
        <v>3831</v>
      </c>
      <c r="C3771">
        <v>375</v>
      </c>
      <c r="D3771">
        <v>286</v>
      </c>
      <c r="E3771">
        <v>229.868312532435</v>
      </c>
      <c r="F3771">
        <v>1.31148346298144</v>
      </c>
      <c r="G3771">
        <v>41500</v>
      </c>
      <c r="H3771">
        <v>2263.0865597724901</v>
      </c>
      <c r="I3771">
        <v>0.83818463955439004</v>
      </c>
      <c r="J3771">
        <v>0.101825283971159</v>
      </c>
      <c r="K3771">
        <v>0.52664974619289295</v>
      </c>
      <c r="L3771" t="s">
        <v>33</v>
      </c>
      <c r="M3771" t="s">
        <v>34</v>
      </c>
      <c r="N3771" t="s">
        <v>35</v>
      </c>
      <c r="O3771">
        <v>0.68513493336467002</v>
      </c>
      <c r="P3771" t="s">
        <v>36</v>
      </c>
    </row>
    <row r="3772" spans="1:16">
      <c r="A3772">
        <v>3771</v>
      </c>
      <c r="B3772" t="s">
        <v>3832</v>
      </c>
      <c r="C3772">
        <v>307</v>
      </c>
      <c r="D3772">
        <v>145</v>
      </c>
      <c r="E3772">
        <v>164.41723818132701</v>
      </c>
      <c r="F3772">
        <v>2.1109839139081399</v>
      </c>
      <c r="G3772">
        <v>21231.690708128499</v>
      </c>
      <c r="H3772">
        <v>1301.99131925303</v>
      </c>
      <c r="I3772">
        <v>0.65989165958551599</v>
      </c>
      <c r="J3772">
        <v>0.15739040962233999</v>
      </c>
      <c r="K3772">
        <v>0.63491699078075503</v>
      </c>
      <c r="L3772" t="s">
        <v>38</v>
      </c>
      <c r="M3772" t="s">
        <v>34</v>
      </c>
      <c r="N3772" t="s">
        <v>35</v>
      </c>
      <c r="O3772">
        <v>0.80827007539108298</v>
      </c>
      <c r="P3772" t="s">
        <v>36</v>
      </c>
    </row>
    <row r="3773" spans="1:16">
      <c r="A3773">
        <v>3772</v>
      </c>
      <c r="B3773" t="s">
        <v>3833</v>
      </c>
      <c r="C3773">
        <v>538</v>
      </c>
      <c r="D3773">
        <v>134</v>
      </c>
      <c r="E3773">
        <v>228.23543299404099</v>
      </c>
      <c r="F3773">
        <v>4.0111109160414404</v>
      </c>
      <c r="G3773">
        <v>40912.5</v>
      </c>
      <c r="H3773">
        <v>1455.5991905927699</v>
      </c>
      <c r="I3773">
        <v>0.63221346296520098</v>
      </c>
      <c r="J3773">
        <v>0.24265110395387399</v>
      </c>
      <c r="K3773">
        <v>0.68803867984023503</v>
      </c>
      <c r="L3773" t="s">
        <v>33</v>
      </c>
      <c r="M3773" t="s">
        <v>34</v>
      </c>
      <c r="N3773" t="s">
        <v>35</v>
      </c>
      <c r="O3773">
        <v>0.80467617314041495</v>
      </c>
      <c r="P3773" t="s">
        <v>36</v>
      </c>
    </row>
    <row r="3774" spans="1:16">
      <c r="A3774">
        <v>3773</v>
      </c>
      <c r="B3774" t="s">
        <v>3834</v>
      </c>
      <c r="C3774">
        <v>163</v>
      </c>
      <c r="D3774">
        <v>380</v>
      </c>
      <c r="E3774">
        <v>206.53709474301999</v>
      </c>
      <c r="F3774">
        <v>0.42904576540424499</v>
      </c>
      <c r="G3774">
        <v>33503.178314933801</v>
      </c>
      <c r="H3774">
        <v>1628.98162344611</v>
      </c>
      <c r="I3774">
        <v>0.71950283540538995</v>
      </c>
      <c r="J3774">
        <v>0.15865855796907999</v>
      </c>
      <c r="K3774">
        <v>0.63750809191266999</v>
      </c>
      <c r="L3774" t="s">
        <v>33</v>
      </c>
      <c r="M3774" t="s">
        <v>34</v>
      </c>
      <c r="N3774" t="s">
        <v>35</v>
      </c>
      <c r="O3774">
        <v>0.78872181200110303</v>
      </c>
      <c r="P3774" t="s">
        <v>36</v>
      </c>
    </row>
    <row r="3775" spans="1:16">
      <c r="A3775">
        <v>3774</v>
      </c>
      <c r="B3775" t="s">
        <v>3835</v>
      </c>
      <c r="C3775">
        <v>396</v>
      </c>
      <c r="D3775">
        <v>226</v>
      </c>
      <c r="E3775">
        <v>226.52053693390999</v>
      </c>
      <c r="F3775">
        <v>1.7552581316929701</v>
      </c>
      <c r="G3775">
        <v>40300</v>
      </c>
      <c r="H3775">
        <v>1624.3859875202199</v>
      </c>
      <c r="I3775">
        <v>0.72580237316222196</v>
      </c>
      <c r="J3775">
        <v>0.19192716187869099</v>
      </c>
      <c r="K3775">
        <v>0.62059672762271401</v>
      </c>
      <c r="L3775" t="s">
        <v>33</v>
      </c>
      <c r="M3775" t="s">
        <v>34</v>
      </c>
      <c r="N3775" t="s">
        <v>35</v>
      </c>
      <c r="O3775">
        <v>0.84111184045023901</v>
      </c>
      <c r="P3775" t="s">
        <v>36</v>
      </c>
    </row>
    <row r="3776" spans="1:16">
      <c r="A3776">
        <v>3775</v>
      </c>
      <c r="B3776" t="s">
        <v>3836</v>
      </c>
      <c r="C3776">
        <v>157</v>
      </c>
      <c r="D3776">
        <v>138</v>
      </c>
      <c r="E3776">
        <v>143.57499398645001</v>
      </c>
      <c r="F3776">
        <v>1.13492063492063</v>
      </c>
      <c r="G3776">
        <v>16190.024087334599</v>
      </c>
      <c r="H3776">
        <v>603.60143973381605</v>
      </c>
      <c r="I3776">
        <v>0.73160976510642795</v>
      </c>
      <c r="J3776">
        <v>0.55841467756561003</v>
      </c>
      <c r="K3776">
        <v>0.93097597922527597</v>
      </c>
      <c r="L3776" t="s">
        <v>40</v>
      </c>
      <c r="M3776" t="s">
        <v>34</v>
      </c>
      <c r="N3776" t="s">
        <v>35</v>
      </c>
      <c r="O3776">
        <v>0.78619419671235002</v>
      </c>
      <c r="P3776" t="s">
        <v>36</v>
      </c>
    </row>
    <row r="3777" spans="1:16">
      <c r="A3777">
        <v>3776</v>
      </c>
      <c r="B3777" t="s">
        <v>3837</v>
      </c>
      <c r="C3777">
        <v>225</v>
      </c>
      <c r="D3777">
        <v>352</v>
      </c>
      <c r="E3777">
        <v>226.37997189590399</v>
      </c>
      <c r="F3777">
        <v>0.63999991765854702</v>
      </c>
      <c r="G3777">
        <v>40250</v>
      </c>
      <c r="H3777">
        <v>1487.10676908493</v>
      </c>
      <c r="I3777">
        <v>0.79616778646613495</v>
      </c>
      <c r="J3777">
        <v>0.228713314538187</v>
      </c>
      <c r="K3777">
        <v>0.68379698449777004</v>
      </c>
      <c r="L3777" t="s">
        <v>33</v>
      </c>
      <c r="M3777" t="s">
        <v>34</v>
      </c>
      <c r="N3777" t="s">
        <v>35</v>
      </c>
      <c r="O3777">
        <v>0.71104004284829003</v>
      </c>
      <c r="P3777" t="s">
        <v>36</v>
      </c>
    </row>
    <row r="3778" spans="1:16">
      <c r="A3778">
        <v>3777</v>
      </c>
      <c r="B3778" t="s">
        <v>3838</v>
      </c>
      <c r="C3778">
        <v>436</v>
      </c>
      <c r="D3778">
        <v>297</v>
      </c>
      <c r="E3778">
        <v>224.367351680155</v>
      </c>
      <c r="F3778">
        <v>1.4671226083547599</v>
      </c>
      <c r="G3778">
        <v>39537.5</v>
      </c>
      <c r="H3778">
        <v>2285.72111666203</v>
      </c>
      <c r="I3778">
        <v>0.44896005529796601</v>
      </c>
      <c r="J3778">
        <v>9.5098263738102401E-2</v>
      </c>
      <c r="K3778">
        <v>0.45714698655875102</v>
      </c>
      <c r="L3778" t="s">
        <v>40</v>
      </c>
      <c r="M3778" t="s">
        <v>34</v>
      </c>
      <c r="N3778" t="s">
        <v>35</v>
      </c>
      <c r="O3778">
        <v>0.67343098968346204</v>
      </c>
      <c r="P3778" t="s">
        <v>36</v>
      </c>
    </row>
    <row r="3779" spans="1:16">
      <c r="A3779">
        <v>3778</v>
      </c>
      <c r="B3779" t="s">
        <v>3839</v>
      </c>
      <c r="C3779">
        <v>171</v>
      </c>
      <c r="D3779">
        <v>234</v>
      </c>
      <c r="E3779">
        <v>160.34267053118501</v>
      </c>
      <c r="F3779">
        <v>0.73059747580721801</v>
      </c>
      <c r="G3779">
        <v>20192.407704725902</v>
      </c>
      <c r="H3779">
        <v>1214.9531454431501</v>
      </c>
      <c r="I3779">
        <v>0.724903630426604</v>
      </c>
      <c r="J3779">
        <v>0.17190120104869899</v>
      </c>
      <c r="K3779">
        <v>0.674862274545317</v>
      </c>
      <c r="L3779" t="s">
        <v>33</v>
      </c>
      <c r="M3779" t="s">
        <v>34</v>
      </c>
      <c r="N3779" t="s">
        <v>35</v>
      </c>
      <c r="O3779">
        <v>0.73824110702659396</v>
      </c>
      <c r="P3779" t="s">
        <v>36</v>
      </c>
    </row>
    <row r="3780" spans="1:16">
      <c r="A3780">
        <v>3779</v>
      </c>
      <c r="B3780" t="s">
        <v>3840</v>
      </c>
      <c r="C3780">
        <v>205</v>
      </c>
      <c r="D3780">
        <v>130</v>
      </c>
      <c r="E3780">
        <v>131.53705453232101</v>
      </c>
      <c r="F3780">
        <v>1.5841389263980299</v>
      </c>
      <c r="G3780">
        <v>13588.9564431002</v>
      </c>
      <c r="H3780">
        <v>1135.24298777642</v>
      </c>
      <c r="I3780">
        <v>0.70121467933788095</v>
      </c>
      <c r="J3780">
        <v>0.13250074330546599</v>
      </c>
      <c r="K3780">
        <v>0.671896631287494</v>
      </c>
      <c r="L3780" t="s">
        <v>40</v>
      </c>
      <c r="M3780" t="s">
        <v>34</v>
      </c>
      <c r="N3780" t="s">
        <v>35</v>
      </c>
      <c r="O3780">
        <v>0.784490995023296</v>
      </c>
      <c r="P3780" t="s">
        <v>36</v>
      </c>
    </row>
    <row r="3781" spans="1:16">
      <c r="A3781">
        <v>3780</v>
      </c>
      <c r="B3781" t="s">
        <v>3841</v>
      </c>
      <c r="C3781">
        <v>265</v>
      </c>
      <c r="D3781">
        <v>390</v>
      </c>
      <c r="E3781">
        <v>220.72002192920601</v>
      </c>
      <c r="F3781">
        <v>0.67948717948717996</v>
      </c>
      <c r="G3781">
        <v>38262.5</v>
      </c>
      <c r="H3781">
        <v>3750.40147960186</v>
      </c>
      <c r="I3781">
        <v>0.65556452050060299</v>
      </c>
      <c r="J3781">
        <v>3.4184378143497098E-2</v>
      </c>
      <c r="K3781">
        <v>0.47746061456870997</v>
      </c>
      <c r="L3781" t="s">
        <v>47</v>
      </c>
      <c r="M3781" t="s">
        <v>34</v>
      </c>
      <c r="N3781" t="s">
        <v>35</v>
      </c>
      <c r="O3781">
        <v>0.74615683626265505</v>
      </c>
      <c r="P3781" t="s">
        <v>36</v>
      </c>
    </row>
    <row r="3782" spans="1:16">
      <c r="A3782">
        <v>3781</v>
      </c>
      <c r="B3782" t="s">
        <v>3842</v>
      </c>
      <c r="C3782">
        <v>79</v>
      </c>
      <c r="D3782">
        <v>354</v>
      </c>
      <c r="E3782">
        <v>152.513249701185</v>
      </c>
      <c r="F3782">
        <v>0.223975062237078</v>
      </c>
      <c r="G3782">
        <v>18268.590094139901</v>
      </c>
      <c r="H3782">
        <v>1047.99827164826</v>
      </c>
      <c r="I3782">
        <v>0.65106687195562996</v>
      </c>
      <c r="J3782">
        <v>0.20902284880652</v>
      </c>
      <c r="K3782">
        <v>0.77902595276763198</v>
      </c>
      <c r="L3782" t="s">
        <v>33</v>
      </c>
      <c r="M3782" t="s">
        <v>34</v>
      </c>
      <c r="N3782" t="s">
        <v>35</v>
      </c>
      <c r="O3782">
        <v>0.75679482469156001</v>
      </c>
      <c r="P3782" t="s">
        <v>36</v>
      </c>
    </row>
    <row r="3783" spans="1:16">
      <c r="A3783">
        <v>3782</v>
      </c>
      <c r="B3783" t="s">
        <v>3843</v>
      </c>
      <c r="C3783">
        <v>163</v>
      </c>
      <c r="D3783">
        <v>105</v>
      </c>
      <c r="E3783">
        <v>108.762960579515</v>
      </c>
      <c r="F3783">
        <v>1.5437694970665301</v>
      </c>
      <c r="G3783">
        <v>9290.7745780718305</v>
      </c>
      <c r="H3783">
        <v>773.89875460303301</v>
      </c>
      <c r="I3783">
        <v>0.78623203821769805</v>
      </c>
      <c r="J3783">
        <v>0.19493664685385201</v>
      </c>
      <c r="K3783">
        <v>0.73158849258561198</v>
      </c>
      <c r="L3783" t="s">
        <v>40</v>
      </c>
      <c r="M3783" t="s">
        <v>34</v>
      </c>
      <c r="N3783" t="s">
        <v>35</v>
      </c>
      <c r="O3783">
        <v>0.76012817620082296</v>
      </c>
      <c r="P3783" t="s">
        <v>36</v>
      </c>
    </row>
    <row r="3784" spans="1:16">
      <c r="A3784">
        <v>3783</v>
      </c>
      <c r="B3784" t="s">
        <v>3844</v>
      </c>
      <c r="C3784">
        <v>148</v>
      </c>
      <c r="D3784">
        <v>207</v>
      </c>
      <c r="E3784">
        <v>167.256900528177</v>
      </c>
      <c r="F3784">
        <v>0.71428571428571397</v>
      </c>
      <c r="G3784">
        <v>21971.4121274102</v>
      </c>
      <c r="H3784">
        <v>793.84008071578103</v>
      </c>
      <c r="I3784">
        <v>0.74568179414236602</v>
      </c>
      <c r="J3784">
        <v>0.43812878724161802</v>
      </c>
      <c r="K3784">
        <v>0.90127512427058598</v>
      </c>
      <c r="L3784" t="s">
        <v>57</v>
      </c>
      <c r="M3784" t="s">
        <v>34</v>
      </c>
      <c r="N3784" t="s">
        <v>35</v>
      </c>
      <c r="O3784">
        <v>0.73277502664884897</v>
      </c>
      <c r="P3784" t="s">
        <v>36</v>
      </c>
    </row>
    <row r="3785" spans="1:16">
      <c r="A3785">
        <v>3784</v>
      </c>
      <c r="B3785" t="s">
        <v>3845</v>
      </c>
      <c r="C3785">
        <v>140</v>
      </c>
      <c r="D3785">
        <v>174</v>
      </c>
      <c r="E3785">
        <v>134.04632204175499</v>
      </c>
      <c r="F3785">
        <v>0.80423253075123802</v>
      </c>
      <c r="G3785">
        <v>14112.361281285401</v>
      </c>
      <c r="H3785">
        <v>757.35989597185801</v>
      </c>
      <c r="I3785">
        <v>0.74930377876933296</v>
      </c>
      <c r="J3785">
        <v>0.30917540697090001</v>
      </c>
      <c r="K3785">
        <v>0.78827041116623198</v>
      </c>
      <c r="L3785" t="s">
        <v>47</v>
      </c>
      <c r="M3785" t="s">
        <v>34</v>
      </c>
      <c r="N3785" t="s">
        <v>35</v>
      </c>
      <c r="O3785">
        <v>0.88355232367388203</v>
      </c>
      <c r="P3785" t="s">
        <v>36</v>
      </c>
    </row>
    <row r="3786" spans="1:16">
      <c r="A3786">
        <v>3785</v>
      </c>
      <c r="B3786" t="s">
        <v>3846</v>
      </c>
      <c r="C3786">
        <v>178</v>
      </c>
      <c r="D3786">
        <v>155</v>
      </c>
      <c r="E3786">
        <v>138.209017448737</v>
      </c>
      <c r="F3786">
        <v>1.1454536382457501</v>
      </c>
      <c r="G3786">
        <v>15002.465626465</v>
      </c>
      <c r="H3786">
        <v>1283.76737913235</v>
      </c>
      <c r="I3786">
        <v>0.77605962586330501</v>
      </c>
      <c r="J3786">
        <v>0.11439310083625399</v>
      </c>
      <c r="K3786">
        <v>0.65261407093090296</v>
      </c>
      <c r="L3786" t="s">
        <v>33</v>
      </c>
      <c r="M3786" t="s">
        <v>34</v>
      </c>
      <c r="N3786" t="s">
        <v>35</v>
      </c>
      <c r="O3786">
        <v>0.80982931856918094</v>
      </c>
      <c r="P3786" t="s">
        <v>36</v>
      </c>
    </row>
    <row r="3787" spans="1:16">
      <c r="A3787">
        <v>3786</v>
      </c>
      <c r="B3787" t="s">
        <v>3847</v>
      </c>
      <c r="C3787">
        <v>333</v>
      </c>
      <c r="D3787">
        <v>176</v>
      </c>
      <c r="E3787">
        <v>178.230746985244</v>
      </c>
      <c r="F3787">
        <v>1.8964462507995901</v>
      </c>
      <c r="G3787">
        <v>24949.1144869565</v>
      </c>
      <c r="H3787">
        <v>1748.35384620127</v>
      </c>
      <c r="I3787">
        <v>0.59486340719290198</v>
      </c>
      <c r="J3787">
        <v>0.102566688361964</v>
      </c>
      <c r="K3787">
        <v>0.55401308334363997</v>
      </c>
      <c r="L3787" t="s">
        <v>40</v>
      </c>
      <c r="M3787" t="s">
        <v>34</v>
      </c>
      <c r="N3787" t="s">
        <v>35</v>
      </c>
      <c r="O3787">
        <v>0.70023376706098805</v>
      </c>
      <c r="P3787" t="s">
        <v>36</v>
      </c>
    </row>
    <row r="3788" spans="1:16">
      <c r="A3788">
        <v>3787</v>
      </c>
      <c r="B3788" t="s">
        <v>3848</v>
      </c>
      <c r="C3788">
        <v>326</v>
      </c>
      <c r="D3788">
        <v>300</v>
      </c>
      <c r="E3788">
        <v>214.91106180294199</v>
      </c>
      <c r="F3788">
        <v>1.0859858661528901</v>
      </c>
      <c r="G3788">
        <v>36275</v>
      </c>
      <c r="H3788">
        <v>1961.6652059555099</v>
      </c>
      <c r="I3788">
        <v>0.64646992351027299</v>
      </c>
      <c r="J3788">
        <v>0.118458848581295</v>
      </c>
      <c r="K3788">
        <v>0.494546693933197</v>
      </c>
      <c r="L3788" t="s">
        <v>380</v>
      </c>
      <c r="M3788" t="s">
        <v>34</v>
      </c>
      <c r="N3788" t="s">
        <v>35</v>
      </c>
      <c r="O3788">
        <v>0.75615878498912403</v>
      </c>
      <c r="P3788" t="s">
        <v>36</v>
      </c>
    </row>
    <row r="3789" spans="1:16">
      <c r="A3789">
        <v>3788</v>
      </c>
      <c r="B3789" t="s">
        <v>3849</v>
      </c>
      <c r="C3789">
        <v>160</v>
      </c>
      <c r="D3789">
        <v>196</v>
      </c>
      <c r="E3789">
        <v>136.24525714012799</v>
      </c>
      <c r="F3789">
        <v>0.81564843643458596</v>
      </c>
      <c r="G3789">
        <v>14579.165538752401</v>
      </c>
      <c r="H3789">
        <v>1121.8403249263799</v>
      </c>
      <c r="I3789">
        <v>0.59164160997706705</v>
      </c>
      <c r="J3789">
        <v>0.14557286774373501</v>
      </c>
      <c r="K3789">
        <v>0.582304205096139</v>
      </c>
      <c r="L3789" t="s">
        <v>55</v>
      </c>
      <c r="M3789" t="s">
        <v>34</v>
      </c>
      <c r="N3789" t="s">
        <v>35</v>
      </c>
      <c r="O3789">
        <v>0.77446672823464802</v>
      </c>
      <c r="P3789" t="s">
        <v>36</v>
      </c>
    </row>
    <row r="3790" spans="1:16">
      <c r="A3790">
        <v>3789</v>
      </c>
      <c r="B3790" t="s">
        <v>3850</v>
      </c>
      <c r="C3790">
        <v>167</v>
      </c>
      <c r="D3790">
        <v>207</v>
      </c>
      <c r="E3790">
        <v>148.21117214945201</v>
      </c>
      <c r="F3790">
        <v>0.80901856763925695</v>
      </c>
      <c r="G3790">
        <v>17252.4892434783</v>
      </c>
      <c r="H3790">
        <v>1722.9617859093</v>
      </c>
      <c r="I3790">
        <v>0.60269344706996297</v>
      </c>
      <c r="J3790">
        <v>7.3031519872002501E-2</v>
      </c>
      <c r="K3790">
        <v>0.61887919303626604</v>
      </c>
      <c r="L3790" t="s">
        <v>33</v>
      </c>
      <c r="M3790" t="s">
        <v>34</v>
      </c>
      <c r="N3790" t="s">
        <v>35</v>
      </c>
      <c r="O3790">
        <v>0.75377147915994602</v>
      </c>
      <c r="P3790" t="s">
        <v>36</v>
      </c>
    </row>
    <row r="3791" spans="1:16">
      <c r="A3791">
        <v>3790</v>
      </c>
      <c r="B3791" t="s">
        <v>3851</v>
      </c>
      <c r="C3791">
        <v>197</v>
      </c>
      <c r="D3791">
        <v>322</v>
      </c>
      <c r="E3791">
        <v>161.34423173978399</v>
      </c>
      <c r="F3791">
        <v>0.61258950075821395</v>
      </c>
      <c r="G3791">
        <v>20445.454449905501</v>
      </c>
      <c r="H3791">
        <v>2689.6705293719701</v>
      </c>
      <c r="I3791">
        <v>0.48941300332808602</v>
      </c>
      <c r="J3791">
        <v>3.5514725589540899E-2</v>
      </c>
      <c r="K3791">
        <v>0.45054219645125898</v>
      </c>
      <c r="L3791" t="s">
        <v>179</v>
      </c>
      <c r="M3791" t="s">
        <v>34</v>
      </c>
      <c r="N3791" t="s">
        <v>35</v>
      </c>
      <c r="O3791">
        <v>0.73794833659162096</v>
      </c>
      <c r="P3791" t="s">
        <v>36</v>
      </c>
    </row>
    <row r="3792" spans="1:16">
      <c r="A3792">
        <v>3791</v>
      </c>
      <c r="B3792" t="s">
        <v>3852</v>
      </c>
      <c r="C3792">
        <v>106</v>
      </c>
      <c r="D3792">
        <v>701</v>
      </c>
      <c r="E3792">
        <v>211.96565862149001</v>
      </c>
      <c r="F3792">
        <v>0.15080888442842599</v>
      </c>
      <c r="G3792">
        <v>35287.5</v>
      </c>
      <c r="H3792">
        <v>2731.2846058607101</v>
      </c>
      <c r="I3792">
        <v>0.98020850837812401</v>
      </c>
      <c r="J3792">
        <v>5.94424691829624E-2</v>
      </c>
      <c r="K3792">
        <v>0.57836508912108198</v>
      </c>
      <c r="L3792" t="s">
        <v>3853</v>
      </c>
      <c r="M3792" t="s">
        <v>34</v>
      </c>
      <c r="N3792" t="s">
        <v>35</v>
      </c>
      <c r="O3792">
        <v>0.60823268250292395</v>
      </c>
      <c r="P3792" t="s">
        <v>36</v>
      </c>
    </row>
    <row r="3793" spans="1:16">
      <c r="A3793">
        <v>3792</v>
      </c>
      <c r="B3793" t="s">
        <v>3854</v>
      </c>
      <c r="C3793">
        <v>217</v>
      </c>
      <c r="D3793">
        <v>401</v>
      </c>
      <c r="E3793">
        <v>211.890560068691</v>
      </c>
      <c r="F3793">
        <v>0.53968901531938296</v>
      </c>
      <c r="G3793">
        <v>35262.5</v>
      </c>
      <c r="H3793">
        <v>1928.7362736463499</v>
      </c>
      <c r="I3793">
        <v>0.87579201641002402</v>
      </c>
      <c r="J3793">
        <v>0.11911796532878099</v>
      </c>
      <c r="K3793">
        <v>0.48747191982028698</v>
      </c>
      <c r="L3793" t="s">
        <v>40</v>
      </c>
      <c r="M3793" t="s">
        <v>34</v>
      </c>
      <c r="N3793" t="s">
        <v>35</v>
      </c>
      <c r="O3793">
        <v>0.76916491876104398</v>
      </c>
      <c r="P3793" t="s">
        <v>36</v>
      </c>
    </row>
    <row r="3794" spans="1:16">
      <c r="A3794">
        <v>3793</v>
      </c>
      <c r="B3794" t="s">
        <v>3855</v>
      </c>
      <c r="C3794">
        <v>252</v>
      </c>
      <c r="D3794">
        <v>161</v>
      </c>
      <c r="E3794">
        <v>166.06662490411901</v>
      </c>
      <c r="F3794">
        <v>1.5698496113809</v>
      </c>
      <c r="G3794">
        <v>21659.807866540599</v>
      </c>
      <c r="H3794">
        <v>1253.8163954302499</v>
      </c>
      <c r="I3794">
        <v>0.72053178125898798</v>
      </c>
      <c r="J3794">
        <v>0.17313966576402401</v>
      </c>
      <c r="K3794">
        <v>0.67411113765946595</v>
      </c>
      <c r="L3794" t="s">
        <v>33</v>
      </c>
      <c r="M3794" t="s">
        <v>34</v>
      </c>
      <c r="N3794" t="s">
        <v>35</v>
      </c>
      <c r="O3794">
        <v>0.80053610110321405</v>
      </c>
      <c r="P3794" t="s">
        <v>36</v>
      </c>
    </row>
    <row r="3795" spans="1:16">
      <c r="A3795">
        <v>3794</v>
      </c>
      <c r="B3795" t="s">
        <v>3856</v>
      </c>
      <c r="C3795">
        <v>142</v>
      </c>
      <c r="D3795">
        <v>227</v>
      </c>
      <c r="E3795">
        <v>147.885577315116</v>
      </c>
      <c r="F3795">
        <v>0.62420644842011397</v>
      </c>
      <c r="G3795">
        <v>17176.770913421598</v>
      </c>
      <c r="H3795">
        <v>1096.0354770229201</v>
      </c>
      <c r="I3795">
        <v>0.686102422625543</v>
      </c>
      <c r="J3795">
        <v>0.17968100326891301</v>
      </c>
      <c r="K3795">
        <v>0.59976242036877403</v>
      </c>
      <c r="L3795" t="s">
        <v>33</v>
      </c>
      <c r="M3795" t="s">
        <v>34</v>
      </c>
      <c r="N3795" t="s">
        <v>35</v>
      </c>
      <c r="O3795">
        <v>0.74968837012867895</v>
      </c>
      <c r="P3795" t="s">
        <v>36</v>
      </c>
    </row>
    <row r="3796" spans="1:16">
      <c r="A3796">
        <v>3795</v>
      </c>
      <c r="B3796" t="s">
        <v>3857</v>
      </c>
      <c r="C3796">
        <v>190</v>
      </c>
      <c r="D3796">
        <v>385</v>
      </c>
      <c r="E3796">
        <v>209.81481658647999</v>
      </c>
      <c r="F3796">
        <v>0.49253730159477699</v>
      </c>
      <c r="G3796">
        <v>34575</v>
      </c>
      <c r="H3796">
        <v>1380.5382275581401</v>
      </c>
      <c r="I3796">
        <v>0.82074865080206705</v>
      </c>
      <c r="J3796">
        <v>0.22796867708681401</v>
      </c>
      <c r="K3796">
        <v>0.70633299284984696</v>
      </c>
      <c r="L3796" t="s">
        <v>33</v>
      </c>
      <c r="M3796" t="s">
        <v>34</v>
      </c>
      <c r="N3796" t="s">
        <v>35</v>
      </c>
      <c r="O3796">
        <v>0.78160716769307603</v>
      </c>
      <c r="P3796" t="s">
        <v>36</v>
      </c>
    </row>
    <row r="3797" spans="1:16">
      <c r="A3797">
        <v>3796</v>
      </c>
      <c r="B3797" t="s">
        <v>3858</v>
      </c>
      <c r="C3797">
        <v>322</v>
      </c>
      <c r="D3797">
        <v>164</v>
      </c>
      <c r="E3797">
        <v>158.00668086642801</v>
      </c>
      <c r="F3797">
        <v>1.96147110797917</v>
      </c>
      <c r="G3797">
        <v>19608.337882419699</v>
      </c>
      <c r="H3797">
        <v>1784.59060152645</v>
      </c>
      <c r="I3797">
        <v>0.81242579156657102</v>
      </c>
      <c r="J3797">
        <v>7.7370150738076293E-2</v>
      </c>
      <c r="K3797">
        <v>0.57454701035656897</v>
      </c>
      <c r="L3797" t="s">
        <v>33</v>
      </c>
      <c r="M3797" t="s">
        <v>34</v>
      </c>
      <c r="N3797" t="s">
        <v>35</v>
      </c>
      <c r="O3797">
        <v>0.71253341441504203</v>
      </c>
      <c r="P3797" t="s">
        <v>36</v>
      </c>
    </row>
    <row r="3798" spans="1:16">
      <c r="A3798">
        <v>3797</v>
      </c>
      <c r="B3798" t="s">
        <v>3859</v>
      </c>
      <c r="C3798">
        <v>131</v>
      </c>
      <c r="D3798">
        <v>228</v>
      </c>
      <c r="E3798">
        <v>142.37251003358</v>
      </c>
      <c r="F3798">
        <v>0.57343015736635905</v>
      </c>
      <c r="G3798">
        <v>15919.9670612476</v>
      </c>
      <c r="H3798">
        <v>1603.8519170146401</v>
      </c>
      <c r="I3798">
        <v>0.76856370418020004</v>
      </c>
      <c r="J3798">
        <v>7.7772040510989696E-2</v>
      </c>
      <c r="K3798">
        <v>0.63100835322195703</v>
      </c>
      <c r="L3798" t="s">
        <v>33</v>
      </c>
      <c r="M3798" t="s">
        <v>34</v>
      </c>
      <c r="N3798" t="s">
        <v>35</v>
      </c>
      <c r="O3798">
        <v>0.80859630247293601</v>
      </c>
      <c r="P3798" t="s">
        <v>36</v>
      </c>
    </row>
    <row r="3799" spans="1:16">
      <c r="A3799">
        <v>3798</v>
      </c>
      <c r="B3799" t="s">
        <v>3860</v>
      </c>
      <c r="C3799">
        <v>152</v>
      </c>
      <c r="D3799">
        <v>93</v>
      </c>
      <c r="E3799">
        <v>99.746368884782299</v>
      </c>
      <c r="F3799">
        <v>1.6433377592270999</v>
      </c>
      <c r="G3799">
        <v>7814.1918752362899</v>
      </c>
      <c r="H3799">
        <v>791.13559698789004</v>
      </c>
      <c r="I3799">
        <v>0.70712880178575699</v>
      </c>
      <c r="J3799">
        <v>0.156888851264507</v>
      </c>
      <c r="K3799">
        <v>0.64132341676756199</v>
      </c>
      <c r="L3799" t="s">
        <v>33</v>
      </c>
      <c r="M3799" t="s">
        <v>34</v>
      </c>
      <c r="N3799" t="s">
        <v>35</v>
      </c>
      <c r="O3799">
        <v>0.74324048556881295</v>
      </c>
      <c r="P3799" t="s">
        <v>36</v>
      </c>
    </row>
    <row r="3800" spans="1:16">
      <c r="A3800">
        <v>3799</v>
      </c>
      <c r="B3800" t="s">
        <v>3861</v>
      </c>
      <c r="C3800">
        <v>154</v>
      </c>
      <c r="D3800">
        <v>337</v>
      </c>
      <c r="E3800">
        <v>126.82181595026</v>
      </c>
      <c r="F3800">
        <v>0.45710668548720501</v>
      </c>
      <c r="G3800">
        <v>12632.165775425299</v>
      </c>
      <c r="H3800">
        <v>2142.0523822776099</v>
      </c>
      <c r="I3800">
        <v>0.82171871376490102</v>
      </c>
      <c r="J3800">
        <v>3.4596128894554302E-2</v>
      </c>
      <c r="K3800">
        <v>0.34408725602755502</v>
      </c>
      <c r="L3800" t="s">
        <v>47</v>
      </c>
      <c r="M3800" t="s">
        <v>34</v>
      </c>
      <c r="N3800" t="s">
        <v>35</v>
      </c>
      <c r="O3800">
        <v>0.94083039394693602</v>
      </c>
      <c r="P3800" t="s">
        <v>36</v>
      </c>
    </row>
    <row r="3801" spans="1:16">
      <c r="A3801">
        <v>3800</v>
      </c>
      <c r="B3801" t="s">
        <v>3862</v>
      </c>
      <c r="C3801">
        <v>142</v>
      </c>
      <c r="D3801">
        <v>277</v>
      </c>
      <c r="E3801">
        <v>154.60329211463099</v>
      </c>
      <c r="F3801">
        <v>0.51438208513811301</v>
      </c>
      <c r="G3801">
        <v>18772.726649527402</v>
      </c>
      <c r="H3801">
        <v>1409.1039550258799</v>
      </c>
      <c r="I3801">
        <v>0.59622163664116501</v>
      </c>
      <c r="J3801">
        <v>0.118809495762621</v>
      </c>
      <c r="K3801">
        <v>0.64637313084717696</v>
      </c>
      <c r="L3801" t="s">
        <v>393</v>
      </c>
      <c r="M3801" t="s">
        <v>34</v>
      </c>
      <c r="N3801" t="s">
        <v>35</v>
      </c>
      <c r="O3801">
        <v>0.65899767405281096</v>
      </c>
      <c r="P3801" t="s">
        <v>36</v>
      </c>
    </row>
    <row r="3802" spans="1:16">
      <c r="A3802">
        <v>3801</v>
      </c>
      <c r="B3802" t="s">
        <v>3863</v>
      </c>
      <c r="C3802">
        <v>141</v>
      </c>
      <c r="D3802">
        <v>209</v>
      </c>
      <c r="E3802">
        <v>152.35230571009299</v>
      </c>
      <c r="F3802">
        <v>0.67591593461003796</v>
      </c>
      <c r="G3802">
        <v>18230.053528544398</v>
      </c>
      <c r="H3802">
        <v>890.26791742729097</v>
      </c>
      <c r="I3802">
        <v>0.77168582674462505</v>
      </c>
      <c r="J3802">
        <v>0.28903894401852698</v>
      </c>
      <c r="K3802">
        <v>0.83718502644222503</v>
      </c>
      <c r="L3802" t="s">
        <v>47</v>
      </c>
      <c r="M3802" t="s">
        <v>34</v>
      </c>
      <c r="N3802" t="s">
        <v>35</v>
      </c>
      <c r="O3802">
        <v>0.81078113508313099</v>
      </c>
      <c r="P3802" t="s">
        <v>36</v>
      </c>
    </row>
    <row r="3803" spans="1:16">
      <c r="A3803">
        <v>3802</v>
      </c>
      <c r="B3803" t="s">
        <v>3864</v>
      </c>
      <c r="C3803">
        <v>157</v>
      </c>
      <c r="D3803">
        <v>278</v>
      </c>
      <c r="E3803">
        <v>169.757540195345</v>
      </c>
      <c r="F3803">
        <v>0.56547022452140105</v>
      </c>
      <c r="G3803">
        <v>22633.307748204199</v>
      </c>
      <c r="H3803">
        <v>1116.00910763823</v>
      </c>
      <c r="I3803">
        <v>0.76132863462406997</v>
      </c>
      <c r="J3803">
        <v>0.228361251774093</v>
      </c>
      <c r="K3803">
        <v>0.69471641446228505</v>
      </c>
      <c r="L3803" t="s">
        <v>40</v>
      </c>
      <c r="M3803" t="s">
        <v>34</v>
      </c>
      <c r="N3803" t="s">
        <v>35</v>
      </c>
      <c r="O3803">
        <v>0.79960465866117503</v>
      </c>
      <c r="P3803" t="s">
        <v>36</v>
      </c>
    </row>
    <row r="3804" spans="1:16">
      <c r="A3804">
        <v>3803</v>
      </c>
      <c r="B3804" t="s">
        <v>3865</v>
      </c>
      <c r="C3804">
        <v>132</v>
      </c>
      <c r="D3804">
        <v>297</v>
      </c>
      <c r="E3804">
        <v>152.711681029468</v>
      </c>
      <c r="F3804">
        <v>0.443329317609713</v>
      </c>
      <c r="G3804">
        <v>18316.158667296801</v>
      </c>
      <c r="H3804">
        <v>1643.44937309794</v>
      </c>
      <c r="I3804">
        <v>0.74447261620896299</v>
      </c>
      <c r="J3804">
        <v>8.5218051703217307E-2</v>
      </c>
      <c r="K3804">
        <v>0.57363833087392901</v>
      </c>
      <c r="L3804" t="s">
        <v>33</v>
      </c>
      <c r="M3804" t="s">
        <v>34</v>
      </c>
      <c r="N3804" t="s">
        <v>35</v>
      </c>
      <c r="O3804">
        <v>0.791166511958035</v>
      </c>
      <c r="P3804" t="s">
        <v>36</v>
      </c>
    </row>
    <row r="3805" spans="1:16">
      <c r="A3805">
        <v>3804</v>
      </c>
      <c r="B3805" t="s">
        <v>3866</v>
      </c>
      <c r="C3805">
        <v>253</v>
      </c>
      <c r="D3805">
        <v>112</v>
      </c>
      <c r="E3805">
        <v>126.27050633203601</v>
      </c>
      <c r="F3805">
        <v>2.2646408361794101</v>
      </c>
      <c r="G3805">
        <v>12522.577417013201</v>
      </c>
      <c r="H3805">
        <v>1160.8918575479699</v>
      </c>
      <c r="I3805">
        <v>0.60458389111892297</v>
      </c>
      <c r="J3805">
        <v>0.116766982993805</v>
      </c>
      <c r="K3805">
        <v>0.53684570558283895</v>
      </c>
      <c r="L3805" t="s">
        <v>393</v>
      </c>
      <c r="M3805" t="s">
        <v>34</v>
      </c>
      <c r="N3805" t="s">
        <v>35</v>
      </c>
      <c r="O3805">
        <v>0.752679504838907</v>
      </c>
      <c r="P3805" t="s">
        <v>36</v>
      </c>
    </row>
    <row r="3806" spans="1:16">
      <c r="A3806">
        <v>3805</v>
      </c>
      <c r="B3806" t="s">
        <v>3867</v>
      </c>
      <c r="C3806">
        <v>173</v>
      </c>
      <c r="D3806">
        <v>149</v>
      </c>
      <c r="E3806">
        <v>135.28244093057199</v>
      </c>
      <c r="F3806">
        <v>1.1661046722921999</v>
      </c>
      <c r="G3806">
        <v>14373.837900189001</v>
      </c>
      <c r="H3806">
        <v>1010.65954242084</v>
      </c>
      <c r="I3806">
        <v>0.68260025074823905</v>
      </c>
      <c r="J3806">
        <v>0.17683688050594401</v>
      </c>
      <c r="K3806">
        <v>0.67573917597271205</v>
      </c>
      <c r="L3806" t="s">
        <v>33</v>
      </c>
      <c r="M3806" t="s">
        <v>34</v>
      </c>
      <c r="N3806" t="s">
        <v>35</v>
      </c>
      <c r="O3806">
        <v>0.80499339289897998</v>
      </c>
      <c r="P3806" t="s">
        <v>36</v>
      </c>
    </row>
    <row r="3807" spans="1:16">
      <c r="A3807">
        <v>3806</v>
      </c>
      <c r="B3807" t="s">
        <v>3868</v>
      </c>
      <c r="C3807">
        <v>163</v>
      </c>
      <c r="D3807">
        <v>128</v>
      </c>
      <c r="E3807">
        <v>121.052712866969</v>
      </c>
      <c r="F3807">
        <v>1.2746781115879799</v>
      </c>
      <c r="G3807">
        <v>11509.035635160701</v>
      </c>
      <c r="H3807">
        <v>835.274678580554</v>
      </c>
      <c r="I3807">
        <v>0.83173941212265601</v>
      </c>
      <c r="J3807">
        <v>0.20729563958963701</v>
      </c>
      <c r="K3807">
        <v>0.704219514217027</v>
      </c>
      <c r="L3807" t="s">
        <v>33</v>
      </c>
      <c r="M3807" t="s">
        <v>34</v>
      </c>
      <c r="N3807" t="s">
        <v>35</v>
      </c>
      <c r="O3807">
        <v>0.76867047084426599</v>
      </c>
      <c r="P3807" t="s">
        <v>36</v>
      </c>
    </row>
    <row r="3808" spans="1:16">
      <c r="A3808">
        <v>3807</v>
      </c>
      <c r="B3808" t="s">
        <v>3869</v>
      </c>
      <c r="C3808">
        <v>277</v>
      </c>
      <c r="D3808">
        <v>158</v>
      </c>
      <c r="E3808">
        <v>157.83190942989501</v>
      </c>
      <c r="F3808">
        <v>1.7493559205015801</v>
      </c>
      <c r="G3808">
        <v>19564.984246124801</v>
      </c>
      <c r="H3808">
        <v>1119.5124064674601</v>
      </c>
      <c r="I3808">
        <v>0.67104158247440204</v>
      </c>
      <c r="J3808">
        <v>0.19616952701342499</v>
      </c>
      <c r="K3808">
        <v>0.68296156170358102</v>
      </c>
      <c r="L3808" t="s">
        <v>393</v>
      </c>
      <c r="M3808" t="s">
        <v>34</v>
      </c>
      <c r="N3808" t="s">
        <v>35</v>
      </c>
      <c r="O3808">
        <v>0.65514219416580399</v>
      </c>
      <c r="P3808" t="s">
        <v>36</v>
      </c>
    </row>
    <row r="3809" spans="1:16">
      <c r="A3809">
        <v>3808</v>
      </c>
      <c r="B3809" t="s">
        <v>3870</v>
      </c>
      <c r="C3809">
        <v>145</v>
      </c>
      <c r="D3809">
        <v>144</v>
      </c>
      <c r="E3809">
        <v>113.357834026272</v>
      </c>
      <c r="F3809">
        <v>1.0057644576767599</v>
      </c>
      <c r="G3809">
        <v>10092.365249149299</v>
      </c>
      <c r="H3809">
        <v>816.37559698789005</v>
      </c>
      <c r="I3809">
        <v>0.63467508505483705</v>
      </c>
      <c r="J3809">
        <v>0.19029299208905101</v>
      </c>
      <c r="K3809">
        <v>0.67269352330306498</v>
      </c>
      <c r="L3809" t="s">
        <v>33</v>
      </c>
      <c r="M3809" t="s">
        <v>34</v>
      </c>
      <c r="N3809" t="s">
        <v>35</v>
      </c>
      <c r="O3809">
        <v>0.72444157797184106</v>
      </c>
      <c r="P3809" t="s">
        <v>36</v>
      </c>
    </row>
    <row r="3810" spans="1:16">
      <c r="A3810">
        <v>3809</v>
      </c>
      <c r="B3810" t="s">
        <v>3871</v>
      </c>
      <c r="C3810">
        <v>112</v>
      </c>
      <c r="D3810">
        <v>152</v>
      </c>
      <c r="E3810">
        <v>118.956455331969</v>
      </c>
      <c r="F3810">
        <v>0.73418803710166403</v>
      </c>
      <c r="G3810">
        <v>11113.885304347799</v>
      </c>
      <c r="H3810">
        <v>661.40945587697195</v>
      </c>
      <c r="I3810">
        <v>0.69589499757964202</v>
      </c>
      <c r="J3810">
        <v>0.319252991542683</v>
      </c>
      <c r="K3810">
        <v>0.79670655774854604</v>
      </c>
      <c r="L3810" t="s">
        <v>113</v>
      </c>
      <c r="M3810" t="s">
        <v>34</v>
      </c>
      <c r="N3810" t="s">
        <v>35</v>
      </c>
      <c r="O3810">
        <v>0.69149912476073805</v>
      </c>
      <c r="P3810" t="s">
        <v>36</v>
      </c>
    </row>
    <row r="3811" spans="1:16">
      <c r="A3811">
        <v>3810</v>
      </c>
      <c r="B3811" t="s">
        <v>3872</v>
      </c>
      <c r="C3811">
        <v>158</v>
      </c>
      <c r="D3811">
        <v>213</v>
      </c>
      <c r="E3811">
        <v>148.04037270101</v>
      </c>
      <c r="F3811">
        <v>0.743334723434665</v>
      </c>
      <c r="G3811">
        <v>17212.7484102079</v>
      </c>
      <c r="H3811">
        <v>1547.3657971528301</v>
      </c>
      <c r="I3811">
        <v>0.625510791009939</v>
      </c>
      <c r="J3811">
        <v>9.0338754557917206E-2</v>
      </c>
      <c r="K3811">
        <v>0.67850467289719596</v>
      </c>
      <c r="L3811" t="s">
        <v>33</v>
      </c>
      <c r="M3811" t="s">
        <v>34</v>
      </c>
      <c r="N3811" t="s">
        <v>35</v>
      </c>
      <c r="O3811">
        <v>0.766464646760741</v>
      </c>
      <c r="P3811" t="s">
        <v>36</v>
      </c>
    </row>
    <row r="3812" spans="1:16">
      <c r="A3812">
        <v>3811</v>
      </c>
      <c r="B3812" t="s">
        <v>3873</v>
      </c>
      <c r="C3812">
        <v>270</v>
      </c>
      <c r="D3812">
        <v>396</v>
      </c>
      <c r="E3812">
        <v>201.10015176436499</v>
      </c>
      <c r="F3812">
        <v>0.68223141104528395</v>
      </c>
      <c r="G3812">
        <v>31762.5</v>
      </c>
      <c r="H3812">
        <v>2150.1576274633398</v>
      </c>
      <c r="I3812">
        <v>0.65782375944906801</v>
      </c>
      <c r="J3812">
        <v>8.6334413670652393E-2</v>
      </c>
      <c r="K3812">
        <v>0.44751673124339603</v>
      </c>
      <c r="L3812" t="s">
        <v>33</v>
      </c>
      <c r="M3812" t="s">
        <v>34</v>
      </c>
      <c r="N3812" t="s">
        <v>35</v>
      </c>
      <c r="O3812">
        <v>0.81801614516612797</v>
      </c>
      <c r="P3812" t="s">
        <v>36</v>
      </c>
    </row>
    <row r="3813" spans="1:16">
      <c r="A3813">
        <v>3812</v>
      </c>
      <c r="B3813" t="s">
        <v>3874</v>
      </c>
      <c r="C3813">
        <v>217</v>
      </c>
      <c r="D3813">
        <v>93</v>
      </c>
      <c r="E3813">
        <v>130.77129514699701</v>
      </c>
      <c r="F3813">
        <v>2.3322661586947802</v>
      </c>
      <c r="G3813">
        <v>13431.197377693799</v>
      </c>
      <c r="H3813">
        <v>843.96635772850198</v>
      </c>
      <c r="I3813">
        <v>0.84364479292688699</v>
      </c>
      <c r="J3813">
        <v>0.23695960933235499</v>
      </c>
      <c r="K3813">
        <v>0.75104377104377096</v>
      </c>
      <c r="L3813" t="s">
        <v>33</v>
      </c>
      <c r="M3813" t="s">
        <v>34</v>
      </c>
      <c r="N3813" t="s">
        <v>35</v>
      </c>
      <c r="O3813">
        <v>0.84201356349394296</v>
      </c>
      <c r="P3813" t="s">
        <v>36</v>
      </c>
    </row>
    <row r="3814" spans="1:16">
      <c r="A3814">
        <v>3813</v>
      </c>
      <c r="B3814" t="s">
        <v>3875</v>
      </c>
      <c r="C3814">
        <v>172</v>
      </c>
      <c r="D3814">
        <v>387</v>
      </c>
      <c r="E3814">
        <v>200.58506827187099</v>
      </c>
      <c r="F3814">
        <v>0.44501111411692401</v>
      </c>
      <c r="G3814">
        <v>31600</v>
      </c>
      <c r="H3814">
        <v>1150.5382275581401</v>
      </c>
      <c r="I3814">
        <v>0.87632185260751405</v>
      </c>
      <c r="J3814">
        <v>0.29998175431683</v>
      </c>
      <c r="K3814">
        <v>0.66754687087404296</v>
      </c>
      <c r="L3814" t="s">
        <v>393</v>
      </c>
      <c r="M3814" t="s">
        <v>34</v>
      </c>
      <c r="N3814" t="s">
        <v>35</v>
      </c>
      <c r="O3814">
        <v>0.74806799700617799</v>
      </c>
      <c r="P3814" t="s">
        <v>36</v>
      </c>
    </row>
    <row r="3815" spans="1:16">
      <c r="A3815">
        <v>3814</v>
      </c>
      <c r="B3815" t="s">
        <v>3876</v>
      </c>
      <c r="C3815">
        <v>253</v>
      </c>
      <c r="D3815">
        <v>226</v>
      </c>
      <c r="E3815">
        <v>200.307167004745</v>
      </c>
      <c r="F3815">
        <v>1.1195121776549599</v>
      </c>
      <c r="G3815">
        <v>31512.5</v>
      </c>
      <c r="H3815">
        <v>1731.4570552110699</v>
      </c>
      <c r="I3815">
        <v>0.66664995016247297</v>
      </c>
      <c r="J3815">
        <v>0.13208979738565199</v>
      </c>
      <c r="K3815">
        <v>0.65582726326743002</v>
      </c>
      <c r="L3815" t="s">
        <v>40</v>
      </c>
      <c r="M3815" t="s">
        <v>34</v>
      </c>
      <c r="N3815" t="s">
        <v>35</v>
      </c>
      <c r="O3815">
        <v>0.67604206949736301</v>
      </c>
      <c r="P3815" t="s">
        <v>36</v>
      </c>
    </row>
    <row r="3816" spans="1:16">
      <c r="A3816">
        <v>3815</v>
      </c>
      <c r="B3816" t="s">
        <v>3877</v>
      </c>
      <c r="C3816">
        <v>175</v>
      </c>
      <c r="D3816">
        <v>97</v>
      </c>
      <c r="E3816">
        <v>111.47814526709099</v>
      </c>
      <c r="F3816">
        <v>1.79828067460186</v>
      </c>
      <c r="G3816">
        <v>9760.4389712665397</v>
      </c>
      <c r="H3816">
        <v>650.49068961775799</v>
      </c>
      <c r="I3816">
        <v>0.74160301246972904</v>
      </c>
      <c r="J3816">
        <v>0.28986584442703001</v>
      </c>
      <c r="K3816">
        <v>0.74757874832818305</v>
      </c>
      <c r="L3816" t="s">
        <v>33</v>
      </c>
      <c r="M3816" t="s">
        <v>34</v>
      </c>
      <c r="N3816" t="s">
        <v>35</v>
      </c>
      <c r="O3816">
        <v>0.76183010668798801</v>
      </c>
      <c r="P3816" t="s">
        <v>36</v>
      </c>
    </row>
    <row r="3817" spans="1:16">
      <c r="A3817">
        <v>3816</v>
      </c>
      <c r="B3817" t="s">
        <v>3878</v>
      </c>
      <c r="C3817">
        <v>234</v>
      </c>
      <c r="D3817">
        <v>182</v>
      </c>
      <c r="E3817">
        <v>150.16650850451401</v>
      </c>
      <c r="F3817">
        <v>1.2858201232981601</v>
      </c>
      <c r="G3817">
        <v>17710.713093761799</v>
      </c>
      <c r="H3817">
        <v>1815.330938109</v>
      </c>
      <c r="I3817">
        <v>0.52812670063732403</v>
      </c>
      <c r="J3817">
        <v>6.7535838026150902E-2</v>
      </c>
      <c r="K3817">
        <v>0.556781774557638</v>
      </c>
      <c r="L3817" t="s">
        <v>47</v>
      </c>
      <c r="M3817" t="s">
        <v>34</v>
      </c>
      <c r="N3817" t="s">
        <v>35</v>
      </c>
      <c r="O3817">
        <v>0.755549360546931</v>
      </c>
      <c r="P3817" t="s">
        <v>36</v>
      </c>
    </row>
    <row r="3818" spans="1:16">
      <c r="A3818">
        <v>3817</v>
      </c>
      <c r="B3818" t="s">
        <v>3879</v>
      </c>
      <c r="C3818">
        <v>183</v>
      </c>
      <c r="D3818">
        <v>136</v>
      </c>
      <c r="E3818">
        <v>126.186994585378</v>
      </c>
      <c r="F3818">
        <v>1.3473973896146401</v>
      </c>
      <c r="G3818">
        <v>12506.0187364839</v>
      </c>
      <c r="H3818">
        <v>848.01166217949105</v>
      </c>
      <c r="I3818">
        <v>0.82618631661478603</v>
      </c>
      <c r="J3818">
        <v>0.21853715716265501</v>
      </c>
      <c r="K3818">
        <v>0.67238058239855003</v>
      </c>
      <c r="L3818" t="s">
        <v>40</v>
      </c>
      <c r="M3818" t="s">
        <v>34</v>
      </c>
      <c r="N3818" t="s">
        <v>35</v>
      </c>
      <c r="O3818">
        <v>0.80394347033019897</v>
      </c>
      <c r="P3818" t="s">
        <v>36</v>
      </c>
    </row>
    <row r="3819" spans="1:16">
      <c r="A3819">
        <v>3818</v>
      </c>
      <c r="B3819" t="s">
        <v>3880</v>
      </c>
      <c r="C3819">
        <v>133</v>
      </c>
      <c r="D3819">
        <v>321</v>
      </c>
      <c r="E3819">
        <v>160.56127004718499</v>
      </c>
      <c r="F3819">
        <v>0.41538461538461502</v>
      </c>
      <c r="G3819">
        <v>20247.5029508507</v>
      </c>
      <c r="H3819">
        <v>1852.1096990559399</v>
      </c>
      <c r="I3819">
        <v>0.78664285100304698</v>
      </c>
      <c r="J3819">
        <v>7.4173354907952002E-2</v>
      </c>
      <c r="K3819">
        <v>0.59678149291875204</v>
      </c>
      <c r="L3819" t="s">
        <v>33</v>
      </c>
      <c r="M3819" t="s">
        <v>34</v>
      </c>
      <c r="N3819" t="s">
        <v>35</v>
      </c>
      <c r="O3819">
        <v>0.80639434760623896</v>
      </c>
      <c r="P3819" t="s">
        <v>36</v>
      </c>
    </row>
    <row r="3820" spans="1:16">
      <c r="A3820">
        <v>3819</v>
      </c>
      <c r="B3820" t="s">
        <v>3881</v>
      </c>
      <c r="C3820">
        <v>198</v>
      </c>
      <c r="D3820">
        <v>420</v>
      </c>
      <c r="E3820">
        <v>197.506649386352</v>
      </c>
      <c r="F3820">
        <v>0.47282613932043699</v>
      </c>
      <c r="G3820">
        <v>30637.5</v>
      </c>
      <c r="H3820">
        <v>2644.4216889142999</v>
      </c>
      <c r="I3820">
        <v>0.75919471187954601</v>
      </c>
      <c r="J3820">
        <v>5.5055633891196103E-2</v>
      </c>
      <c r="K3820">
        <v>0.50194552529182901</v>
      </c>
      <c r="L3820" t="s">
        <v>3853</v>
      </c>
      <c r="M3820" t="s">
        <v>34</v>
      </c>
      <c r="N3820" t="s">
        <v>35</v>
      </c>
      <c r="O3820">
        <v>0.59033334649615499</v>
      </c>
      <c r="P3820" t="s">
        <v>36</v>
      </c>
    </row>
    <row r="3821" spans="1:16">
      <c r="A3821">
        <v>3820</v>
      </c>
      <c r="B3821" t="s">
        <v>3882</v>
      </c>
      <c r="C3821">
        <v>391</v>
      </c>
      <c r="D3821">
        <v>271</v>
      </c>
      <c r="E3821">
        <v>197.385739274386</v>
      </c>
      <c r="F3821">
        <v>1.4428044921930701</v>
      </c>
      <c r="G3821">
        <v>30600</v>
      </c>
      <c r="H3821">
        <v>2036.5180182457</v>
      </c>
      <c r="I3821">
        <v>0.66987838271980404</v>
      </c>
      <c r="J3821">
        <v>9.2716019194481705E-2</v>
      </c>
      <c r="K3821">
        <v>0.43075840225233197</v>
      </c>
      <c r="L3821" t="s">
        <v>33</v>
      </c>
      <c r="M3821" t="s">
        <v>34</v>
      </c>
      <c r="N3821" t="s">
        <v>35</v>
      </c>
      <c r="O3821">
        <v>0.79027095044333395</v>
      </c>
      <c r="P3821" t="s">
        <v>36</v>
      </c>
    </row>
    <row r="3822" spans="1:16">
      <c r="A3822">
        <v>3821</v>
      </c>
      <c r="B3822" t="s">
        <v>3883</v>
      </c>
      <c r="C3822">
        <v>223</v>
      </c>
      <c r="D3822">
        <v>101</v>
      </c>
      <c r="E3822">
        <v>126.553276810656</v>
      </c>
      <c r="F3822">
        <v>2.2081508452643801</v>
      </c>
      <c r="G3822">
        <v>12578.726397353499</v>
      </c>
      <c r="H3822">
        <v>918.00127623900096</v>
      </c>
      <c r="I3822">
        <v>0.62123306635541498</v>
      </c>
      <c r="J3822">
        <v>0.18756852570903099</v>
      </c>
      <c r="K3822">
        <v>0.69021029851486004</v>
      </c>
      <c r="L3822" t="s">
        <v>33</v>
      </c>
      <c r="M3822" t="s">
        <v>34</v>
      </c>
      <c r="N3822" t="s">
        <v>35</v>
      </c>
      <c r="O3822">
        <v>0.72277254437778804</v>
      </c>
      <c r="P3822" t="s">
        <v>36</v>
      </c>
    </row>
    <row r="3823" spans="1:16">
      <c r="A3823">
        <v>3822</v>
      </c>
      <c r="B3823" t="s">
        <v>3884</v>
      </c>
      <c r="C3823">
        <v>207</v>
      </c>
      <c r="D3823">
        <v>158</v>
      </c>
      <c r="E3823">
        <v>136.84742889318801</v>
      </c>
      <c r="F3823">
        <v>1.3158240825662499</v>
      </c>
      <c r="G3823">
        <v>14708.3232468809</v>
      </c>
      <c r="H3823">
        <v>1534.59650905132</v>
      </c>
      <c r="I3823">
        <v>0.59255562351144098</v>
      </c>
      <c r="J3823">
        <v>7.8484630509029304E-2</v>
      </c>
      <c r="K3823">
        <v>0.54057882011872904</v>
      </c>
      <c r="L3823" t="s">
        <v>47</v>
      </c>
      <c r="M3823" t="s">
        <v>34</v>
      </c>
      <c r="N3823" t="s">
        <v>35</v>
      </c>
      <c r="O3823">
        <v>0.80686296241538902</v>
      </c>
      <c r="P3823" t="s">
        <v>36</v>
      </c>
    </row>
    <row r="3824" spans="1:16">
      <c r="A3824">
        <v>3823</v>
      </c>
      <c r="B3824" t="s">
        <v>3885</v>
      </c>
      <c r="C3824">
        <v>294</v>
      </c>
      <c r="D3824">
        <v>184</v>
      </c>
      <c r="E3824">
        <v>156.727223900084</v>
      </c>
      <c r="F3824">
        <v>1.59641944264779</v>
      </c>
      <c r="G3824">
        <v>19292.067084310002</v>
      </c>
      <c r="H3824">
        <v>1456.2137920468799</v>
      </c>
      <c r="I3824">
        <v>0.61990381624699498</v>
      </c>
      <c r="J3824">
        <v>0.114324246435376</v>
      </c>
      <c r="K3824">
        <v>0.51584260436959595</v>
      </c>
      <c r="L3824" t="s">
        <v>33</v>
      </c>
      <c r="M3824" t="s">
        <v>34</v>
      </c>
      <c r="N3824" t="s">
        <v>35</v>
      </c>
      <c r="O3824">
        <v>0.80931213357593201</v>
      </c>
      <c r="P3824" t="s">
        <v>36</v>
      </c>
    </row>
    <row r="3825" spans="1:16">
      <c r="A3825">
        <v>3824</v>
      </c>
      <c r="B3825" t="s">
        <v>3886</v>
      </c>
      <c r="C3825">
        <v>410</v>
      </c>
      <c r="D3825">
        <v>220</v>
      </c>
      <c r="E3825">
        <v>196.091392597946</v>
      </c>
      <c r="F3825">
        <v>1.86363636363636</v>
      </c>
      <c r="G3825">
        <v>30200</v>
      </c>
      <c r="H3825">
        <v>2062.3758828639998</v>
      </c>
      <c r="I3825">
        <v>0.84535928004985605</v>
      </c>
      <c r="J3825">
        <v>8.9223892113677802E-2</v>
      </c>
      <c r="K3825">
        <v>0.47409733124018799</v>
      </c>
      <c r="L3825" t="s">
        <v>40</v>
      </c>
      <c r="M3825" t="s">
        <v>34</v>
      </c>
      <c r="N3825" t="s">
        <v>35</v>
      </c>
      <c r="O3825">
        <v>0.73915542905701803</v>
      </c>
      <c r="P3825" t="s">
        <v>36</v>
      </c>
    </row>
    <row r="3826" spans="1:16">
      <c r="A3826">
        <v>3825</v>
      </c>
      <c r="B3826" t="s">
        <v>3887</v>
      </c>
      <c r="C3826">
        <v>122</v>
      </c>
      <c r="D3826">
        <v>153</v>
      </c>
      <c r="E3826">
        <v>116.048920691994</v>
      </c>
      <c r="F3826">
        <v>0.79928315412186401</v>
      </c>
      <c r="G3826">
        <v>10577.233521739099</v>
      </c>
      <c r="H3826">
        <v>1176.8887105573799</v>
      </c>
      <c r="I3826">
        <v>0.63862761069723595</v>
      </c>
      <c r="J3826">
        <v>9.5964623339171704E-2</v>
      </c>
      <c r="K3826">
        <v>0.67994000387071796</v>
      </c>
      <c r="L3826" t="s">
        <v>33</v>
      </c>
      <c r="M3826" t="s">
        <v>34</v>
      </c>
      <c r="N3826" t="s">
        <v>35</v>
      </c>
      <c r="O3826">
        <v>0.74876921728488699</v>
      </c>
      <c r="P3826" t="s">
        <v>36</v>
      </c>
    </row>
    <row r="3827" spans="1:16">
      <c r="A3827">
        <v>3826</v>
      </c>
      <c r="B3827" t="s">
        <v>3888</v>
      </c>
      <c r="C3827">
        <v>320</v>
      </c>
      <c r="D3827">
        <v>145</v>
      </c>
      <c r="E3827">
        <v>147.819464659403</v>
      </c>
      <c r="F3827">
        <v>2.2002906840019598</v>
      </c>
      <c r="G3827">
        <v>17161.416500567098</v>
      </c>
      <c r="H3827">
        <v>2084.1366608899598</v>
      </c>
      <c r="I3827">
        <v>0.623379697786132</v>
      </c>
      <c r="J3827">
        <v>4.9649011866421497E-2</v>
      </c>
      <c r="K3827">
        <v>0.47476741377443499</v>
      </c>
      <c r="L3827" t="s">
        <v>33</v>
      </c>
      <c r="M3827" t="s">
        <v>34</v>
      </c>
      <c r="N3827" t="s">
        <v>35</v>
      </c>
      <c r="O3827">
        <v>0.80645173768094003</v>
      </c>
      <c r="P3827" t="s">
        <v>36</v>
      </c>
    </row>
    <row r="3828" spans="1:16">
      <c r="A3828">
        <v>3827</v>
      </c>
      <c r="B3828" t="s">
        <v>3889</v>
      </c>
      <c r="C3828">
        <v>121</v>
      </c>
      <c r="D3828">
        <v>235</v>
      </c>
      <c r="E3828">
        <v>140.63878846505099</v>
      </c>
      <c r="F3828">
        <v>0.51481724415433805</v>
      </c>
      <c r="G3828">
        <v>15534.601405293</v>
      </c>
      <c r="H3828">
        <v>1104.71377611005</v>
      </c>
      <c r="I3828">
        <v>0.64663449138831297</v>
      </c>
      <c r="J3828">
        <v>0.159959647626464</v>
      </c>
      <c r="K3828">
        <v>0.66799795452044497</v>
      </c>
      <c r="L3828" t="s">
        <v>33</v>
      </c>
      <c r="M3828" t="s">
        <v>34</v>
      </c>
      <c r="N3828" t="s">
        <v>35</v>
      </c>
      <c r="O3828">
        <v>0.78793121064438798</v>
      </c>
      <c r="P3828" t="s">
        <v>36</v>
      </c>
    </row>
    <row r="3829" spans="1:16">
      <c r="A3829">
        <v>3828</v>
      </c>
      <c r="B3829" t="s">
        <v>3890</v>
      </c>
      <c r="C3829">
        <v>149</v>
      </c>
      <c r="D3829">
        <v>238</v>
      </c>
      <c r="E3829">
        <v>164.52386736951499</v>
      </c>
      <c r="F3829">
        <v>0.62817611932364104</v>
      </c>
      <c r="G3829">
        <v>21259.2383311909</v>
      </c>
      <c r="H3829">
        <v>1096.0354770229201</v>
      </c>
      <c r="I3829">
        <v>0.70695885929083302</v>
      </c>
      <c r="J3829">
        <v>0.22238645967482501</v>
      </c>
      <c r="K3829">
        <v>0.76006824285414398</v>
      </c>
      <c r="L3829" t="s">
        <v>33</v>
      </c>
      <c r="M3829" t="s">
        <v>34</v>
      </c>
      <c r="N3829" t="s">
        <v>35</v>
      </c>
      <c r="O3829">
        <v>0.80056943813601</v>
      </c>
      <c r="P3829" t="s">
        <v>36</v>
      </c>
    </row>
    <row r="3830" spans="1:16">
      <c r="A3830">
        <v>3829</v>
      </c>
      <c r="B3830" t="s">
        <v>3891</v>
      </c>
      <c r="C3830">
        <v>261</v>
      </c>
      <c r="D3830">
        <v>277</v>
      </c>
      <c r="E3830">
        <v>198.000375690195</v>
      </c>
      <c r="F3830">
        <v>0.942460317460317</v>
      </c>
      <c r="G3830">
        <v>30790.866444234402</v>
      </c>
      <c r="H3830">
        <v>3981.4032172359598</v>
      </c>
      <c r="I3830">
        <v>0.62420199314582503</v>
      </c>
      <c r="J3830">
        <v>2.4409531721586601E-2</v>
      </c>
      <c r="K3830">
        <v>0.50087664738695403</v>
      </c>
      <c r="L3830" t="s">
        <v>33</v>
      </c>
      <c r="M3830" t="s">
        <v>34</v>
      </c>
      <c r="N3830" t="s">
        <v>35</v>
      </c>
      <c r="O3830">
        <v>0.78269871713845496</v>
      </c>
      <c r="P3830" t="s">
        <v>36</v>
      </c>
    </row>
    <row r="3831" spans="1:16">
      <c r="A3831">
        <v>3830</v>
      </c>
      <c r="B3831" t="s">
        <v>3892</v>
      </c>
      <c r="C3831">
        <v>187</v>
      </c>
      <c r="D3831">
        <v>142</v>
      </c>
      <c r="E3831">
        <v>142.55346203964501</v>
      </c>
      <c r="F3831">
        <v>1.31101838730867</v>
      </c>
      <c r="G3831">
        <v>15960.4605618147</v>
      </c>
      <c r="H3831">
        <v>848.46621651442103</v>
      </c>
      <c r="I3831">
        <v>0.67051438069353098</v>
      </c>
      <c r="J3831">
        <v>0.27860324731539299</v>
      </c>
      <c r="K3831">
        <v>0.79288374388657101</v>
      </c>
      <c r="L3831" t="s">
        <v>33</v>
      </c>
      <c r="M3831" t="s">
        <v>34</v>
      </c>
      <c r="N3831" t="s">
        <v>35</v>
      </c>
      <c r="O3831">
        <v>0.85970024930151601</v>
      </c>
      <c r="P3831" t="s">
        <v>36</v>
      </c>
    </row>
    <row r="3832" spans="1:16">
      <c r="A3832">
        <v>3831</v>
      </c>
      <c r="B3832" t="s">
        <v>3893</v>
      </c>
      <c r="C3832">
        <v>150</v>
      </c>
      <c r="D3832">
        <v>531</v>
      </c>
      <c r="E3832">
        <v>191.86593844962499</v>
      </c>
      <c r="F3832">
        <v>0.283390423329552</v>
      </c>
      <c r="G3832">
        <v>28912.5</v>
      </c>
      <c r="H3832">
        <v>2698.8581997156102</v>
      </c>
      <c r="I3832">
        <v>0.89982878153452694</v>
      </c>
      <c r="J3832">
        <v>4.9881025771219799E-2</v>
      </c>
      <c r="K3832">
        <v>0.463063063063063</v>
      </c>
      <c r="L3832" t="s">
        <v>3894</v>
      </c>
      <c r="M3832" t="s">
        <v>34</v>
      </c>
      <c r="N3832" t="s">
        <v>35</v>
      </c>
      <c r="O3832">
        <v>0.56252018957800498</v>
      </c>
      <c r="P3832" t="s">
        <v>36</v>
      </c>
    </row>
    <row r="3833" spans="1:16">
      <c r="A3833">
        <v>3832</v>
      </c>
      <c r="B3833" t="s">
        <v>3895</v>
      </c>
      <c r="C3833">
        <v>102</v>
      </c>
      <c r="D3833">
        <v>173</v>
      </c>
      <c r="E3833">
        <v>122.838976655667</v>
      </c>
      <c r="F3833">
        <v>0.58915996381804403</v>
      </c>
      <c r="G3833">
        <v>11851.198188279801</v>
      </c>
      <c r="H3833">
        <v>569.98171684969998</v>
      </c>
      <c r="I3833">
        <v>0.79604124156252798</v>
      </c>
      <c r="J3833">
        <v>0.45840598019423701</v>
      </c>
      <c r="K3833">
        <v>0.890910736918341</v>
      </c>
      <c r="L3833" t="s">
        <v>40</v>
      </c>
      <c r="M3833" t="s">
        <v>34</v>
      </c>
      <c r="N3833" t="s">
        <v>35</v>
      </c>
      <c r="O3833">
        <v>0.80220981173487504</v>
      </c>
      <c r="P3833" t="s">
        <v>36</v>
      </c>
    </row>
    <row r="3834" spans="1:16">
      <c r="A3834">
        <v>3833</v>
      </c>
      <c r="B3834" t="s">
        <v>3896</v>
      </c>
      <c r="C3834">
        <v>221</v>
      </c>
      <c r="D3834">
        <v>132</v>
      </c>
      <c r="E3834">
        <v>132.69257441236601</v>
      </c>
      <c r="F3834">
        <v>1.67219917012448</v>
      </c>
      <c r="G3834">
        <v>13828.7562438563</v>
      </c>
      <c r="H3834">
        <v>1268.16047145273</v>
      </c>
      <c r="I3834">
        <v>0.65632271339676096</v>
      </c>
      <c r="J3834">
        <v>0.108054923770648</v>
      </c>
      <c r="K3834">
        <v>0.64558180719335501</v>
      </c>
      <c r="L3834" t="s">
        <v>33</v>
      </c>
      <c r="M3834" t="s">
        <v>34</v>
      </c>
      <c r="N3834" t="s">
        <v>35</v>
      </c>
      <c r="O3834">
        <v>0.86980142580415898</v>
      </c>
      <c r="P3834" t="s">
        <v>36</v>
      </c>
    </row>
    <row r="3835" spans="1:16">
      <c r="A3835">
        <v>3834</v>
      </c>
      <c r="B3835" t="s">
        <v>3897</v>
      </c>
      <c r="C3835">
        <v>211</v>
      </c>
      <c r="D3835">
        <v>143</v>
      </c>
      <c r="E3835">
        <v>147.93352290527699</v>
      </c>
      <c r="F3835">
        <v>1.4722903917752299</v>
      </c>
      <c r="G3835">
        <v>17187.910389413999</v>
      </c>
      <c r="H3835">
        <v>835.67408613121995</v>
      </c>
      <c r="I3835">
        <v>0.62544316145475198</v>
      </c>
      <c r="J3835">
        <v>0.30928515447889499</v>
      </c>
      <c r="K3835">
        <v>0.75612388829656896</v>
      </c>
      <c r="L3835" t="s">
        <v>113</v>
      </c>
      <c r="M3835" t="s">
        <v>34</v>
      </c>
      <c r="N3835" t="s">
        <v>35</v>
      </c>
      <c r="O3835">
        <v>0.72974024215615796</v>
      </c>
      <c r="P3835" t="s">
        <v>36</v>
      </c>
    </row>
    <row r="3836" spans="1:16">
      <c r="A3836">
        <v>3835</v>
      </c>
      <c r="B3836" t="s">
        <v>3898</v>
      </c>
      <c r="C3836">
        <v>154</v>
      </c>
      <c r="D3836">
        <v>145</v>
      </c>
      <c r="E3836">
        <v>127.78688401945</v>
      </c>
      <c r="F3836">
        <v>1.0604760328255101</v>
      </c>
      <c r="G3836">
        <v>12825.1496703214</v>
      </c>
      <c r="H3836">
        <v>785.68094496872095</v>
      </c>
      <c r="I3836">
        <v>0.65192408255816603</v>
      </c>
      <c r="J3836">
        <v>0.26108376406404299</v>
      </c>
      <c r="K3836">
        <v>0.69463196686560302</v>
      </c>
      <c r="L3836" t="s">
        <v>33</v>
      </c>
      <c r="M3836" t="s">
        <v>34</v>
      </c>
      <c r="N3836" t="s">
        <v>35</v>
      </c>
      <c r="O3836">
        <v>0.74779810499174904</v>
      </c>
      <c r="P3836" t="s">
        <v>36</v>
      </c>
    </row>
    <row r="3837" spans="1:16">
      <c r="A3837">
        <v>3836</v>
      </c>
      <c r="B3837" t="s">
        <v>3899</v>
      </c>
      <c r="C3837">
        <v>163</v>
      </c>
      <c r="D3837">
        <v>362</v>
      </c>
      <c r="E3837">
        <v>189.10874044514401</v>
      </c>
      <c r="F3837">
        <v>0.44960114923085098</v>
      </c>
      <c r="G3837">
        <v>28087.5</v>
      </c>
      <c r="H3837">
        <v>1514.88851368427</v>
      </c>
      <c r="I3837">
        <v>0.81875747173986402</v>
      </c>
      <c r="J3837">
        <v>0.15380186584470201</v>
      </c>
      <c r="K3837">
        <v>0.58775830499607595</v>
      </c>
      <c r="L3837" t="s">
        <v>33</v>
      </c>
      <c r="M3837" t="s">
        <v>34</v>
      </c>
      <c r="N3837" t="s">
        <v>35</v>
      </c>
      <c r="O3837">
        <v>0.75344762741869697</v>
      </c>
      <c r="P3837" t="s">
        <v>36</v>
      </c>
    </row>
    <row r="3838" spans="1:16">
      <c r="A3838">
        <v>3837</v>
      </c>
      <c r="B3838" t="s">
        <v>3900</v>
      </c>
      <c r="C3838">
        <v>127</v>
      </c>
      <c r="D3838">
        <v>126</v>
      </c>
      <c r="E3838">
        <v>118.952427210967</v>
      </c>
      <c r="F3838">
        <v>1.00591764857322</v>
      </c>
      <c r="G3838">
        <v>11113.132637051</v>
      </c>
      <c r="H3838">
        <v>600.84180922166195</v>
      </c>
      <c r="I3838">
        <v>0.636273941770653</v>
      </c>
      <c r="J3838">
        <v>0.38683527631182801</v>
      </c>
      <c r="K3838">
        <v>0.82117194278214101</v>
      </c>
      <c r="L3838" t="s">
        <v>33</v>
      </c>
      <c r="M3838" t="s">
        <v>34</v>
      </c>
      <c r="N3838" t="s">
        <v>35</v>
      </c>
      <c r="O3838">
        <v>0.74796626135175204</v>
      </c>
      <c r="P3838" t="s">
        <v>36</v>
      </c>
    </row>
    <row r="3839" spans="1:16">
      <c r="A3839">
        <v>3838</v>
      </c>
      <c r="B3839" t="s">
        <v>3901</v>
      </c>
      <c r="C3839">
        <v>199</v>
      </c>
      <c r="D3839">
        <v>125</v>
      </c>
      <c r="E3839">
        <v>132.15923004553599</v>
      </c>
      <c r="F3839">
        <v>1.58627137535908</v>
      </c>
      <c r="G3839">
        <v>13717.813084310001</v>
      </c>
      <c r="H3839">
        <v>880.29056434050801</v>
      </c>
      <c r="I3839">
        <v>0.61190001433984298</v>
      </c>
      <c r="J3839">
        <v>0.222455245797815</v>
      </c>
      <c r="K3839">
        <v>0.739441248306137</v>
      </c>
      <c r="L3839" t="s">
        <v>40</v>
      </c>
      <c r="M3839" t="s">
        <v>34</v>
      </c>
      <c r="N3839" t="s">
        <v>35</v>
      </c>
      <c r="O3839">
        <v>0.73118632587660604</v>
      </c>
      <c r="P3839" t="s">
        <v>36</v>
      </c>
    </row>
    <row r="3840" spans="1:16">
      <c r="A3840">
        <v>3839</v>
      </c>
      <c r="B3840" t="s">
        <v>3902</v>
      </c>
      <c r="C3840">
        <v>148</v>
      </c>
      <c r="D3840">
        <v>218</v>
      </c>
      <c r="E3840">
        <v>128.95668661437401</v>
      </c>
      <c r="F3840">
        <v>0.68010075566750605</v>
      </c>
      <c r="G3840">
        <v>13061.035601134199</v>
      </c>
      <c r="H3840">
        <v>1609.2096555261001</v>
      </c>
      <c r="I3840">
        <v>0.49416594925602902</v>
      </c>
      <c r="J3840">
        <v>6.3381456901151795E-2</v>
      </c>
      <c r="K3840">
        <v>0.555377751605036</v>
      </c>
      <c r="L3840" t="s">
        <v>33</v>
      </c>
      <c r="M3840" t="s">
        <v>34</v>
      </c>
      <c r="N3840" t="s">
        <v>35</v>
      </c>
      <c r="O3840">
        <v>0.78403177041026595</v>
      </c>
      <c r="P3840" t="s">
        <v>36</v>
      </c>
    </row>
    <row r="3841" spans="1:16">
      <c r="A3841">
        <v>3840</v>
      </c>
      <c r="B3841" t="s">
        <v>3903</v>
      </c>
      <c r="C3841">
        <v>233</v>
      </c>
      <c r="D3841">
        <v>131</v>
      </c>
      <c r="E3841">
        <v>142.490928413831</v>
      </c>
      <c r="F3841">
        <v>1.77203744617762</v>
      </c>
      <c r="G3841">
        <v>15946.460950094501</v>
      </c>
      <c r="H3841">
        <v>1118.25903703119</v>
      </c>
      <c r="I3841">
        <v>0.70262725586024899</v>
      </c>
      <c r="J3841">
        <v>0.16024679220632601</v>
      </c>
      <c r="K3841">
        <v>0.69447412758871596</v>
      </c>
      <c r="L3841" t="s">
        <v>40</v>
      </c>
      <c r="M3841" t="s">
        <v>34</v>
      </c>
      <c r="N3841" t="s">
        <v>35</v>
      </c>
      <c r="O3841">
        <v>0.83125168061400401</v>
      </c>
      <c r="P3841" t="s">
        <v>36</v>
      </c>
    </row>
    <row r="3842" spans="1:16">
      <c r="A3842">
        <v>3841</v>
      </c>
      <c r="B3842" t="s">
        <v>3904</v>
      </c>
      <c r="C3842">
        <v>123</v>
      </c>
      <c r="D3842">
        <v>133</v>
      </c>
      <c r="E3842">
        <v>115.550722938086</v>
      </c>
      <c r="F3842">
        <v>0.92592592592592604</v>
      </c>
      <c r="G3842">
        <v>10486.612379206001</v>
      </c>
      <c r="H3842">
        <v>860.32639594606701</v>
      </c>
      <c r="I3842">
        <v>0.55646794689144696</v>
      </c>
      <c r="J3842">
        <v>0.17804040915390601</v>
      </c>
      <c r="K3842">
        <v>0.77685590980562702</v>
      </c>
      <c r="L3842" t="s">
        <v>40</v>
      </c>
      <c r="M3842" t="s">
        <v>34</v>
      </c>
      <c r="N3842" t="s">
        <v>35</v>
      </c>
      <c r="O3842">
        <v>0.80998980166117396</v>
      </c>
      <c r="P3842" t="s">
        <v>36</v>
      </c>
    </row>
    <row r="3843" spans="1:16">
      <c r="A3843">
        <v>3842</v>
      </c>
      <c r="B3843" t="s">
        <v>3905</v>
      </c>
      <c r="C3843">
        <v>240</v>
      </c>
      <c r="D3843">
        <v>174</v>
      </c>
      <c r="E3843">
        <v>135.92272603574</v>
      </c>
      <c r="F3843">
        <v>1.38525905064743</v>
      </c>
      <c r="G3843">
        <v>14510.2212143667</v>
      </c>
      <c r="H3843">
        <v>1396.8443680435701</v>
      </c>
      <c r="I3843">
        <v>0.71151349340843995</v>
      </c>
      <c r="J3843">
        <v>9.3451839690936497E-2</v>
      </c>
      <c r="K3843">
        <v>0.48239656889485</v>
      </c>
      <c r="L3843" t="s">
        <v>33</v>
      </c>
      <c r="M3843" t="s">
        <v>34</v>
      </c>
      <c r="N3843" t="s">
        <v>35</v>
      </c>
      <c r="O3843">
        <v>0.84721591943378904</v>
      </c>
      <c r="P3843" t="s">
        <v>36</v>
      </c>
    </row>
    <row r="3844" spans="1:16">
      <c r="A3844">
        <v>3843</v>
      </c>
      <c r="B3844" t="s">
        <v>3906</v>
      </c>
      <c r="C3844">
        <v>152</v>
      </c>
      <c r="D3844">
        <v>165</v>
      </c>
      <c r="E3844">
        <v>130.781554305523</v>
      </c>
      <c r="F3844">
        <v>0.92084894969651199</v>
      </c>
      <c r="G3844">
        <v>13433.3048461248</v>
      </c>
      <c r="H3844">
        <v>854.14145567064702</v>
      </c>
      <c r="I3844">
        <v>0.72474625521743496</v>
      </c>
      <c r="J3844">
        <v>0.23138389784136501</v>
      </c>
      <c r="K3844">
        <v>0.748923670848894</v>
      </c>
      <c r="L3844" t="s">
        <v>40</v>
      </c>
      <c r="M3844" t="s">
        <v>34</v>
      </c>
      <c r="N3844" t="s">
        <v>35</v>
      </c>
      <c r="O3844">
        <v>0.85899759404496701</v>
      </c>
      <c r="P3844" t="s">
        <v>36</v>
      </c>
    </row>
    <row r="3845" spans="1:16">
      <c r="A3845">
        <v>3844</v>
      </c>
      <c r="B3845" t="s">
        <v>3907</v>
      </c>
      <c r="C3845">
        <v>157</v>
      </c>
      <c r="D3845">
        <v>247</v>
      </c>
      <c r="E3845">
        <v>135.45093255717899</v>
      </c>
      <c r="F3845">
        <v>0.637777777777778</v>
      </c>
      <c r="G3845">
        <v>14409.6648635161</v>
      </c>
      <c r="H3845">
        <v>1262.6506726493001</v>
      </c>
      <c r="I3845">
        <v>0.71266263229236704</v>
      </c>
      <c r="J3845">
        <v>0.113578810324642</v>
      </c>
      <c r="K3845">
        <v>0.54059060387523805</v>
      </c>
      <c r="L3845" t="s">
        <v>3124</v>
      </c>
      <c r="M3845" t="s">
        <v>34</v>
      </c>
      <c r="N3845" t="s">
        <v>35</v>
      </c>
      <c r="O3845">
        <v>0.77601262649290903</v>
      </c>
      <c r="P3845" t="s">
        <v>36</v>
      </c>
    </row>
    <row r="3846" spans="1:16">
      <c r="A3846">
        <v>3845</v>
      </c>
      <c r="B3846" t="s">
        <v>3908</v>
      </c>
      <c r="C3846">
        <v>259</v>
      </c>
      <c r="D3846">
        <v>222</v>
      </c>
      <c r="E3846">
        <v>184.89586738523701</v>
      </c>
      <c r="F3846">
        <v>1.1652055426783801</v>
      </c>
      <c r="G3846">
        <v>26850</v>
      </c>
      <c r="H3846">
        <v>1320.5382275581401</v>
      </c>
      <c r="I3846">
        <v>0.59336370384250803</v>
      </c>
      <c r="J3846">
        <v>0.193487181469681</v>
      </c>
      <c r="K3846">
        <v>0.60067114093959695</v>
      </c>
      <c r="L3846" t="s">
        <v>33</v>
      </c>
      <c r="M3846" t="s">
        <v>34</v>
      </c>
      <c r="N3846" t="s">
        <v>35</v>
      </c>
      <c r="O3846">
        <v>0.70740581054036</v>
      </c>
      <c r="P3846" t="s">
        <v>36</v>
      </c>
    </row>
    <row r="3847" spans="1:16">
      <c r="A3847">
        <v>3846</v>
      </c>
      <c r="B3847" t="s">
        <v>3909</v>
      </c>
      <c r="C3847">
        <v>223</v>
      </c>
      <c r="D3847">
        <v>98</v>
      </c>
      <c r="E3847">
        <v>127.128992437989</v>
      </c>
      <c r="F3847">
        <v>2.2885520227743799</v>
      </c>
      <c r="G3847">
        <v>12693.432893383701</v>
      </c>
      <c r="H3847">
        <v>867.33299360451497</v>
      </c>
      <c r="I3847">
        <v>0.77328489928980804</v>
      </c>
      <c r="J3847">
        <v>0.21203971928214099</v>
      </c>
      <c r="K3847">
        <v>0.71532914828639305</v>
      </c>
      <c r="L3847" t="s">
        <v>40</v>
      </c>
      <c r="M3847" t="s">
        <v>34</v>
      </c>
      <c r="N3847" t="s">
        <v>35</v>
      </c>
      <c r="O3847">
        <v>0.79324207674098901</v>
      </c>
      <c r="P3847" t="s">
        <v>36</v>
      </c>
    </row>
    <row r="3848" spans="1:16">
      <c r="A3848">
        <v>3847</v>
      </c>
      <c r="B3848" t="s">
        <v>3910</v>
      </c>
      <c r="C3848">
        <v>198</v>
      </c>
      <c r="D3848">
        <v>142</v>
      </c>
      <c r="E3848">
        <v>130.196964191082</v>
      </c>
      <c r="F3848">
        <v>1.3899613899613901</v>
      </c>
      <c r="G3848">
        <v>13313.480212476399</v>
      </c>
      <c r="H3848">
        <v>1152.4569878795901</v>
      </c>
      <c r="I3848">
        <v>0.52105289403760802</v>
      </c>
      <c r="J3848">
        <v>0.12596561460556699</v>
      </c>
      <c r="K3848">
        <v>0.63413375015236395</v>
      </c>
      <c r="L3848" t="s">
        <v>33</v>
      </c>
      <c r="M3848" t="s">
        <v>34</v>
      </c>
      <c r="N3848" t="s">
        <v>35</v>
      </c>
      <c r="O3848">
        <v>0.82814853578978898</v>
      </c>
      <c r="P3848" t="s">
        <v>36</v>
      </c>
    </row>
    <row r="3849" spans="1:16">
      <c r="A3849">
        <v>3848</v>
      </c>
      <c r="B3849" t="s">
        <v>3911</v>
      </c>
      <c r="C3849">
        <v>186</v>
      </c>
      <c r="D3849">
        <v>132</v>
      </c>
      <c r="E3849">
        <v>120.49966257475999</v>
      </c>
      <c r="F3849">
        <v>1.4155450452959299</v>
      </c>
      <c r="G3849">
        <v>11404.113813988701</v>
      </c>
      <c r="H3849">
        <v>1048.8933354993501</v>
      </c>
      <c r="I3849">
        <v>0.571172694818461</v>
      </c>
      <c r="J3849">
        <v>0.130259304504934</v>
      </c>
      <c r="K3849">
        <v>0.65777569395604896</v>
      </c>
      <c r="L3849" t="s">
        <v>33</v>
      </c>
      <c r="M3849" t="s">
        <v>34</v>
      </c>
      <c r="N3849" t="s">
        <v>35</v>
      </c>
      <c r="O3849">
        <v>0.71399094527278695</v>
      </c>
      <c r="P3849" t="s">
        <v>36</v>
      </c>
    </row>
    <row r="3850" spans="1:16">
      <c r="A3850">
        <v>3849</v>
      </c>
      <c r="B3850" t="s">
        <v>3912</v>
      </c>
      <c r="C3850">
        <v>168</v>
      </c>
      <c r="D3850">
        <v>553</v>
      </c>
      <c r="E3850">
        <v>184.551233595621</v>
      </c>
      <c r="F3850">
        <v>0.30440809146780701</v>
      </c>
      <c r="G3850">
        <v>26750</v>
      </c>
      <c r="H3850">
        <v>3408.47759962082</v>
      </c>
      <c r="I3850">
        <v>0.87026643119007097</v>
      </c>
      <c r="J3850">
        <v>2.8934285474082399E-2</v>
      </c>
      <c r="K3850">
        <v>0.32822085889570601</v>
      </c>
      <c r="L3850" t="s">
        <v>3894</v>
      </c>
      <c r="M3850" t="s">
        <v>34</v>
      </c>
      <c r="N3850" t="s">
        <v>35</v>
      </c>
      <c r="O3850">
        <v>0.58811794917542104</v>
      </c>
      <c r="P3850" t="s">
        <v>36</v>
      </c>
    </row>
    <row r="3851" spans="1:16">
      <c r="A3851">
        <v>3850</v>
      </c>
      <c r="B3851" t="s">
        <v>3913</v>
      </c>
      <c r="C3851">
        <v>172</v>
      </c>
      <c r="D3851">
        <v>153</v>
      </c>
      <c r="E3851">
        <v>137.585641916849</v>
      </c>
      <c r="F3851">
        <v>1.1294964313087601</v>
      </c>
      <c r="G3851">
        <v>14867.4371134216</v>
      </c>
      <c r="H3851">
        <v>1266.71881938198</v>
      </c>
      <c r="I3851">
        <v>0.66315591261684503</v>
      </c>
      <c r="J3851">
        <v>0.116435531124827</v>
      </c>
      <c r="K3851">
        <v>0.76910797025269595</v>
      </c>
      <c r="L3851" t="s">
        <v>33</v>
      </c>
      <c r="M3851" t="s">
        <v>34</v>
      </c>
      <c r="N3851" t="s">
        <v>35</v>
      </c>
      <c r="O3851">
        <v>0.81832450520077005</v>
      </c>
      <c r="P3851" t="s">
        <v>36</v>
      </c>
    </row>
    <row r="3852" spans="1:16">
      <c r="A3852">
        <v>3851</v>
      </c>
      <c r="B3852" t="s">
        <v>3914</v>
      </c>
      <c r="C3852">
        <v>204</v>
      </c>
      <c r="D3852">
        <v>137</v>
      </c>
      <c r="E3852">
        <v>133.11439974262001</v>
      </c>
      <c r="F3852">
        <v>1.49169013262178</v>
      </c>
      <c r="G3852">
        <v>13916.818317580301</v>
      </c>
      <c r="H3852">
        <v>872.98539047904603</v>
      </c>
      <c r="I3852">
        <v>0.63784187683032301</v>
      </c>
      <c r="J3852">
        <v>0.22947525971150601</v>
      </c>
      <c r="K3852">
        <v>0.69293498628370997</v>
      </c>
      <c r="L3852" t="s">
        <v>33</v>
      </c>
      <c r="M3852" t="s">
        <v>34</v>
      </c>
      <c r="N3852" t="s">
        <v>35</v>
      </c>
      <c r="O3852">
        <v>0.72177075203906704</v>
      </c>
      <c r="P3852" t="s">
        <v>36</v>
      </c>
    </row>
    <row r="3853" spans="1:16">
      <c r="A3853">
        <v>3852</v>
      </c>
      <c r="B3853" t="s">
        <v>3915</v>
      </c>
      <c r="C3853">
        <v>166</v>
      </c>
      <c r="D3853">
        <v>345</v>
      </c>
      <c r="E3853">
        <v>144.54622105737701</v>
      </c>
      <c r="F3853">
        <v>0.48112124729696198</v>
      </c>
      <c r="G3853">
        <v>16409.802937996199</v>
      </c>
      <c r="H3853">
        <v>1508.56715617087</v>
      </c>
      <c r="I3853">
        <v>0.50853356002925398</v>
      </c>
      <c r="J3853">
        <v>9.0611627990138194E-2</v>
      </c>
      <c r="K3853">
        <v>0.50228308398339405</v>
      </c>
      <c r="L3853" t="s">
        <v>283</v>
      </c>
      <c r="M3853" t="s">
        <v>34</v>
      </c>
      <c r="N3853" t="s">
        <v>35</v>
      </c>
      <c r="O3853">
        <v>0.78716753862964095</v>
      </c>
      <c r="P3853" t="s">
        <v>36</v>
      </c>
    </row>
    <row r="3854" spans="1:16">
      <c r="A3854">
        <v>3853</v>
      </c>
      <c r="B3854" t="s">
        <v>3916</v>
      </c>
      <c r="C3854">
        <v>151</v>
      </c>
      <c r="D3854">
        <v>251</v>
      </c>
      <c r="E3854">
        <v>141.24936859520599</v>
      </c>
      <c r="F3854">
        <v>0.60184428171753801</v>
      </c>
      <c r="G3854">
        <v>15669.780451795799</v>
      </c>
      <c r="H3854">
        <v>1153.45354783628</v>
      </c>
      <c r="I3854">
        <v>0.66244235809577001</v>
      </c>
      <c r="J3854">
        <v>0.148003694769234</v>
      </c>
      <c r="K3854">
        <v>0.58835997377405003</v>
      </c>
      <c r="L3854" t="s">
        <v>33</v>
      </c>
      <c r="M3854" t="s">
        <v>34</v>
      </c>
      <c r="N3854" t="s">
        <v>35</v>
      </c>
      <c r="O3854">
        <v>0.71554866337205303</v>
      </c>
      <c r="P3854" t="s">
        <v>36</v>
      </c>
    </row>
    <row r="3855" spans="1:16">
      <c r="A3855">
        <v>3854</v>
      </c>
      <c r="B3855" t="s">
        <v>3917</v>
      </c>
      <c r="C3855">
        <v>202</v>
      </c>
      <c r="D3855">
        <v>198</v>
      </c>
      <c r="E3855">
        <v>170.207998961942</v>
      </c>
      <c r="F3855">
        <v>1.0222222222222199</v>
      </c>
      <c r="G3855">
        <v>22753.583982230601</v>
      </c>
      <c r="H3855">
        <v>2169.0675033779798</v>
      </c>
      <c r="I3855">
        <v>0.680247931477448</v>
      </c>
      <c r="J3855">
        <v>6.0773401087739702E-2</v>
      </c>
      <c r="K3855">
        <v>0.685162436709291</v>
      </c>
      <c r="L3855" t="s">
        <v>33</v>
      </c>
      <c r="M3855" t="s">
        <v>34</v>
      </c>
      <c r="N3855" t="s">
        <v>35</v>
      </c>
      <c r="O3855">
        <v>0.79909285922224504</v>
      </c>
      <c r="P3855" t="s">
        <v>36</v>
      </c>
    </row>
    <row r="3856" spans="1:16">
      <c r="A3856">
        <v>3855</v>
      </c>
      <c r="B3856" t="s">
        <v>3918</v>
      </c>
      <c r="C3856">
        <v>148</v>
      </c>
      <c r="D3856">
        <v>212</v>
      </c>
      <c r="E3856">
        <v>135.03498689467901</v>
      </c>
      <c r="F3856">
        <v>0.69509043927648595</v>
      </c>
      <c r="G3856">
        <v>14321.301722873301</v>
      </c>
      <c r="H3856">
        <v>1414.47115575821</v>
      </c>
      <c r="I3856">
        <v>0.65149561930497202</v>
      </c>
      <c r="J3856">
        <v>8.9950621283516899E-2</v>
      </c>
      <c r="K3856">
        <v>0.58337983431343099</v>
      </c>
      <c r="L3856" t="s">
        <v>33</v>
      </c>
      <c r="M3856" t="s">
        <v>34</v>
      </c>
      <c r="N3856" t="s">
        <v>35</v>
      </c>
      <c r="O3856">
        <v>0.779164518073306</v>
      </c>
      <c r="P3856" t="s">
        <v>36</v>
      </c>
    </row>
    <row r="3857" spans="1:16">
      <c r="A3857">
        <v>3856</v>
      </c>
      <c r="B3857" t="s">
        <v>3919</v>
      </c>
      <c r="C3857">
        <v>160</v>
      </c>
      <c r="D3857">
        <v>170</v>
      </c>
      <c r="E3857">
        <v>143.127757303322</v>
      </c>
      <c r="F3857">
        <v>0.93835590675603597</v>
      </c>
      <c r="G3857">
        <v>16089.317203024601</v>
      </c>
      <c r="H3857">
        <v>837.60259703947099</v>
      </c>
      <c r="I3857">
        <v>0.77379824988800605</v>
      </c>
      <c r="J3857">
        <v>0.28818505004626399</v>
      </c>
      <c r="K3857">
        <v>0.77672485211400699</v>
      </c>
      <c r="L3857" t="s">
        <v>33</v>
      </c>
      <c r="M3857" t="s">
        <v>34</v>
      </c>
      <c r="N3857" t="s">
        <v>35</v>
      </c>
      <c r="O3857">
        <v>0.64128161232067304</v>
      </c>
      <c r="P3857" t="s">
        <v>36</v>
      </c>
    </row>
    <row r="3858" spans="1:16">
      <c r="A3858">
        <v>3857</v>
      </c>
      <c r="B3858" t="s">
        <v>3920</v>
      </c>
      <c r="C3858">
        <v>183</v>
      </c>
      <c r="D3858">
        <v>277</v>
      </c>
      <c r="E3858">
        <v>158.04791814145099</v>
      </c>
      <c r="F3858">
        <v>0.66292640528954505</v>
      </c>
      <c r="G3858">
        <v>19618.574157655999</v>
      </c>
      <c r="H3858">
        <v>1941.7515252460601</v>
      </c>
      <c r="I3858">
        <v>0.70911409927056901</v>
      </c>
      <c r="J3858">
        <v>6.5386786575953093E-2</v>
      </c>
      <c r="K3858">
        <v>0.53770144154997601</v>
      </c>
      <c r="L3858" t="s">
        <v>40</v>
      </c>
      <c r="M3858" t="s">
        <v>34</v>
      </c>
      <c r="N3858" t="s">
        <v>35</v>
      </c>
      <c r="O3858">
        <v>0.80962649171049605</v>
      </c>
      <c r="P3858" t="s">
        <v>36</v>
      </c>
    </row>
    <row r="3859" spans="1:16">
      <c r="A3859">
        <v>3858</v>
      </c>
      <c r="B3859" t="s">
        <v>3921</v>
      </c>
      <c r="C3859">
        <v>222</v>
      </c>
      <c r="D3859">
        <v>122</v>
      </c>
      <c r="E3859">
        <v>143.29638700714</v>
      </c>
      <c r="F3859">
        <v>1.81999888663294</v>
      </c>
      <c r="G3859">
        <v>16127.2516347826</v>
      </c>
      <c r="H3859">
        <v>877.18667306195096</v>
      </c>
      <c r="I3859">
        <v>0.54831835635749504</v>
      </c>
      <c r="J3859">
        <v>0.26338205178288698</v>
      </c>
      <c r="K3859">
        <v>0.74348013157712101</v>
      </c>
      <c r="L3859" t="s">
        <v>40</v>
      </c>
      <c r="M3859" t="s">
        <v>34</v>
      </c>
      <c r="N3859" t="s">
        <v>35</v>
      </c>
      <c r="O3859">
        <v>0.688019888880266</v>
      </c>
      <c r="P3859" t="s">
        <v>36</v>
      </c>
    </row>
    <row r="3860" spans="1:16">
      <c r="A3860">
        <v>3859</v>
      </c>
      <c r="B3860" t="s">
        <v>3922</v>
      </c>
      <c r="C3860">
        <v>271</v>
      </c>
      <c r="D3860">
        <v>158</v>
      </c>
      <c r="E3860">
        <v>176.49578568283701</v>
      </c>
      <c r="F3860">
        <v>1.7152777777777799</v>
      </c>
      <c r="G3860">
        <v>24465.751548960299</v>
      </c>
      <c r="H3860">
        <v>2064.1078834903801</v>
      </c>
      <c r="I3860">
        <v>0.76176141313356105</v>
      </c>
      <c r="J3860">
        <v>7.2161182283758202E-2</v>
      </c>
      <c r="K3860">
        <v>0.68514927449476004</v>
      </c>
      <c r="L3860" t="s">
        <v>47</v>
      </c>
      <c r="M3860" t="s">
        <v>34</v>
      </c>
      <c r="N3860" t="s">
        <v>35</v>
      </c>
      <c r="O3860">
        <v>0.79104642342084497</v>
      </c>
      <c r="P3860" t="s">
        <v>36</v>
      </c>
    </row>
    <row r="3861" spans="1:16">
      <c r="A3861">
        <v>3860</v>
      </c>
      <c r="B3861" t="s">
        <v>3923</v>
      </c>
      <c r="C3861">
        <v>116</v>
      </c>
      <c r="D3861">
        <v>93</v>
      </c>
      <c r="E3861">
        <v>97.429975087145294</v>
      </c>
      <c r="F3861">
        <v>1.24705882352941</v>
      </c>
      <c r="G3861">
        <v>7455.4706415879</v>
      </c>
      <c r="H3861">
        <v>453.298971220618</v>
      </c>
      <c r="I3861">
        <v>0.58829774459857698</v>
      </c>
      <c r="J3861">
        <v>0.45594815384098097</v>
      </c>
      <c r="K3861">
        <v>0.863863113095653</v>
      </c>
      <c r="L3861" t="s">
        <v>33</v>
      </c>
      <c r="M3861" t="s">
        <v>34</v>
      </c>
      <c r="N3861" t="s">
        <v>35</v>
      </c>
      <c r="O3861">
        <v>0.82526028298861398</v>
      </c>
      <c r="P3861" t="s">
        <v>36</v>
      </c>
    </row>
    <row r="3862" spans="1:16">
      <c r="A3862">
        <v>3861</v>
      </c>
      <c r="B3862" t="s">
        <v>3924</v>
      </c>
      <c r="C3862">
        <v>124</v>
      </c>
      <c r="D3862">
        <v>164</v>
      </c>
      <c r="E3862">
        <v>110.295870015753</v>
      </c>
      <c r="F3862">
        <v>0.75253257962466202</v>
      </c>
      <c r="G3862">
        <v>9554.5091988657805</v>
      </c>
      <c r="H3862">
        <v>685.76318948880498</v>
      </c>
      <c r="I3862">
        <v>0.70115863170072201</v>
      </c>
      <c r="J3862">
        <v>0.25531122439864101</v>
      </c>
      <c r="K3862">
        <v>0.64626522217244298</v>
      </c>
      <c r="L3862" t="s">
        <v>38</v>
      </c>
      <c r="M3862" t="s">
        <v>34</v>
      </c>
      <c r="N3862" t="s">
        <v>35</v>
      </c>
      <c r="O3862">
        <v>0.83368509993203999</v>
      </c>
      <c r="P3862" t="s">
        <v>36</v>
      </c>
    </row>
    <row r="3863" spans="1:16">
      <c r="A3863">
        <v>3862</v>
      </c>
      <c r="B3863" t="s">
        <v>3925</v>
      </c>
      <c r="C3863">
        <v>113</v>
      </c>
      <c r="D3863">
        <v>198</v>
      </c>
      <c r="E3863">
        <v>124.622706734239</v>
      </c>
      <c r="F3863">
        <v>0.570215372547074</v>
      </c>
      <c r="G3863">
        <v>12197.876745179599</v>
      </c>
      <c r="H3863">
        <v>673.99046134399305</v>
      </c>
      <c r="I3863">
        <v>0.77545814571427196</v>
      </c>
      <c r="J3863">
        <v>0.33743226276113097</v>
      </c>
      <c r="K3863">
        <v>0.80780580201375696</v>
      </c>
      <c r="L3863" t="s">
        <v>55</v>
      </c>
      <c r="M3863" t="s">
        <v>34</v>
      </c>
      <c r="N3863" t="s">
        <v>35</v>
      </c>
      <c r="O3863">
        <v>0.78857585267543695</v>
      </c>
      <c r="P3863" t="s">
        <v>36</v>
      </c>
    </row>
    <row r="3864" spans="1:16">
      <c r="A3864">
        <v>3863</v>
      </c>
      <c r="B3864" t="s">
        <v>3926</v>
      </c>
      <c r="C3864">
        <v>213</v>
      </c>
      <c r="D3864">
        <v>189</v>
      </c>
      <c r="E3864">
        <v>141.01374514693001</v>
      </c>
      <c r="F3864">
        <v>1.13102839358697</v>
      </c>
      <c r="G3864">
        <v>15617.5453413989</v>
      </c>
      <c r="H3864">
        <v>1551.8428136570601</v>
      </c>
      <c r="I3864">
        <v>0.62447327643578898</v>
      </c>
      <c r="J3864">
        <v>8.1494290049513807E-2</v>
      </c>
      <c r="K3864">
        <v>0.50640894225606503</v>
      </c>
      <c r="L3864" t="s">
        <v>101</v>
      </c>
      <c r="M3864" t="s">
        <v>34</v>
      </c>
      <c r="N3864" t="s">
        <v>35</v>
      </c>
      <c r="O3864">
        <v>0.64882024640140601</v>
      </c>
      <c r="P3864" t="s">
        <v>36</v>
      </c>
    </row>
    <row r="3865" spans="1:16">
      <c r="A3865">
        <v>3864</v>
      </c>
      <c r="B3865" t="s">
        <v>3927</v>
      </c>
      <c r="C3865">
        <v>169</v>
      </c>
      <c r="D3865">
        <v>181</v>
      </c>
      <c r="E3865">
        <v>140.649009232971</v>
      </c>
      <c r="F3865">
        <v>0.93661378464281098</v>
      </c>
      <c r="G3865">
        <v>15536.8594071834</v>
      </c>
      <c r="H3865">
        <v>1532.8429007167399</v>
      </c>
      <c r="I3865">
        <v>0.61738536696939295</v>
      </c>
      <c r="J3865">
        <v>8.3095557564551406E-2</v>
      </c>
      <c r="K3865">
        <v>0.60698659139026101</v>
      </c>
      <c r="L3865" t="s">
        <v>33</v>
      </c>
      <c r="M3865" t="s">
        <v>34</v>
      </c>
      <c r="N3865" t="s">
        <v>35</v>
      </c>
      <c r="O3865">
        <v>0.82852457676373603</v>
      </c>
      <c r="P3865" t="s">
        <v>36</v>
      </c>
    </row>
    <row r="3866" spans="1:16">
      <c r="A3866">
        <v>3865</v>
      </c>
      <c r="B3866" t="s">
        <v>3928</v>
      </c>
      <c r="C3866">
        <v>272</v>
      </c>
      <c r="D3866">
        <v>119</v>
      </c>
      <c r="E3866">
        <v>145.91018433870701</v>
      </c>
      <c r="F3866">
        <v>2.2900037398027</v>
      </c>
      <c r="G3866">
        <v>16720.955598487701</v>
      </c>
      <c r="H3866">
        <v>877.29696663048003</v>
      </c>
      <c r="I3866">
        <v>0.55204726624331002</v>
      </c>
      <c r="J3866">
        <v>0.27300946392025999</v>
      </c>
      <c r="K3866">
        <v>0.70099332315187601</v>
      </c>
      <c r="L3866" t="s">
        <v>33</v>
      </c>
      <c r="M3866" t="s">
        <v>34</v>
      </c>
      <c r="N3866" t="s">
        <v>35</v>
      </c>
      <c r="O3866">
        <v>0.69951456268089396</v>
      </c>
      <c r="P3866" t="s">
        <v>36</v>
      </c>
    </row>
    <row r="3867" spans="1:16">
      <c r="A3867">
        <v>3866</v>
      </c>
      <c r="B3867" t="s">
        <v>3929</v>
      </c>
      <c r="C3867">
        <v>114</v>
      </c>
      <c r="D3867">
        <v>143</v>
      </c>
      <c r="E3867">
        <v>91.826557991123195</v>
      </c>
      <c r="F3867">
        <v>0.79615384615384599</v>
      </c>
      <c r="G3867">
        <v>6622.56901096408</v>
      </c>
      <c r="H3867">
        <v>1165.4641610189101</v>
      </c>
      <c r="I3867">
        <v>0.59302018899308495</v>
      </c>
      <c r="J3867">
        <v>6.1268678097738297E-2</v>
      </c>
      <c r="K3867">
        <v>0.48504426632561898</v>
      </c>
      <c r="L3867" t="s">
        <v>40</v>
      </c>
      <c r="M3867" t="s">
        <v>34</v>
      </c>
      <c r="N3867" t="s">
        <v>35</v>
      </c>
      <c r="O3867">
        <v>0.74990177128639102</v>
      </c>
      <c r="P3867" t="s">
        <v>36</v>
      </c>
    </row>
    <row r="3868" spans="1:16">
      <c r="A3868">
        <v>3867</v>
      </c>
      <c r="B3868" t="s">
        <v>3930</v>
      </c>
      <c r="C3868">
        <v>388</v>
      </c>
      <c r="D3868">
        <v>144</v>
      </c>
      <c r="E3868">
        <v>166.22639728544399</v>
      </c>
      <c r="F3868">
        <v>2.6882129277566502</v>
      </c>
      <c r="G3868">
        <v>21701.505634782599</v>
      </c>
      <c r="H3868">
        <v>2592.18447975553</v>
      </c>
      <c r="I3868">
        <v>0.80500487781088603</v>
      </c>
      <c r="J3868">
        <v>4.0585221253052597E-2</v>
      </c>
      <c r="K3868">
        <v>0.61547000008538499</v>
      </c>
      <c r="L3868" t="s">
        <v>33</v>
      </c>
      <c r="M3868" t="s">
        <v>34</v>
      </c>
      <c r="N3868" t="s">
        <v>35</v>
      </c>
      <c r="O3868">
        <v>0.69889529981035103</v>
      </c>
      <c r="P3868" t="s">
        <v>36</v>
      </c>
    </row>
    <row r="3869" spans="1:16">
      <c r="A3869">
        <v>3868</v>
      </c>
      <c r="B3869" t="s">
        <v>3931</v>
      </c>
      <c r="C3869">
        <v>140</v>
      </c>
      <c r="D3869">
        <v>103</v>
      </c>
      <c r="E3869">
        <v>116.915248792272</v>
      </c>
      <c r="F3869">
        <v>1.3634498338424399</v>
      </c>
      <c r="G3869">
        <v>10735.745254442299</v>
      </c>
      <c r="H3869">
        <v>551.78061901071806</v>
      </c>
      <c r="I3869">
        <v>0.609576085011868</v>
      </c>
      <c r="J3869">
        <v>0.44310757823019598</v>
      </c>
      <c r="K3869">
        <v>0.88234275251150596</v>
      </c>
      <c r="L3869" t="s">
        <v>40</v>
      </c>
      <c r="M3869" t="s">
        <v>34</v>
      </c>
      <c r="N3869" t="s">
        <v>35</v>
      </c>
      <c r="O3869">
        <v>0.74273323122852997</v>
      </c>
      <c r="P3869" t="s">
        <v>36</v>
      </c>
    </row>
    <row r="3870" spans="1:16">
      <c r="A3870">
        <v>3869</v>
      </c>
      <c r="B3870" t="s">
        <v>3932</v>
      </c>
      <c r="C3870">
        <v>232</v>
      </c>
      <c r="D3870">
        <v>227</v>
      </c>
      <c r="E3870">
        <v>155.031024487308</v>
      </c>
      <c r="F3870">
        <v>1.01932367149758</v>
      </c>
      <c r="G3870">
        <v>18876.745269943302</v>
      </c>
      <c r="H3870">
        <v>2114.9455243175998</v>
      </c>
      <c r="I3870">
        <v>0.50397809396870097</v>
      </c>
      <c r="J3870">
        <v>5.3032073546846997E-2</v>
      </c>
      <c r="K3870">
        <v>0.55345226325824404</v>
      </c>
      <c r="L3870" t="s">
        <v>33</v>
      </c>
      <c r="M3870" t="s">
        <v>34</v>
      </c>
      <c r="N3870" t="s">
        <v>35</v>
      </c>
      <c r="O3870">
        <v>0.78840957501706599</v>
      </c>
      <c r="P3870" t="s">
        <v>36</v>
      </c>
    </row>
    <row r="3871" spans="1:16">
      <c r="A3871">
        <v>3870</v>
      </c>
      <c r="B3871" t="s">
        <v>3933</v>
      </c>
      <c r="C3871">
        <v>229</v>
      </c>
      <c r="D3871">
        <v>178</v>
      </c>
      <c r="E3871">
        <v>140.42329804020201</v>
      </c>
      <c r="F3871">
        <v>1.29111883635823</v>
      </c>
      <c r="G3871">
        <v>15487.032832136099</v>
      </c>
      <c r="H3871">
        <v>1277.1601890245699</v>
      </c>
      <c r="I3871">
        <v>0.62495894335037905</v>
      </c>
      <c r="J3871">
        <v>0.11931288252486601</v>
      </c>
      <c r="K3871">
        <v>0.53117965345614504</v>
      </c>
      <c r="L3871" t="s">
        <v>33</v>
      </c>
      <c r="M3871" t="s">
        <v>34</v>
      </c>
      <c r="N3871" t="s">
        <v>35</v>
      </c>
      <c r="O3871">
        <v>0.74089555885244196</v>
      </c>
      <c r="P3871" t="s">
        <v>36</v>
      </c>
    </row>
    <row r="3872" spans="1:16">
      <c r="A3872">
        <v>3871</v>
      </c>
      <c r="B3872" t="s">
        <v>3934</v>
      </c>
      <c r="C3872">
        <v>111</v>
      </c>
      <c r="D3872">
        <v>206</v>
      </c>
      <c r="E3872">
        <v>116.641155854056</v>
      </c>
      <c r="F3872">
        <v>0.53975967250258206</v>
      </c>
      <c r="G3872">
        <v>10685.467079017</v>
      </c>
      <c r="H3872">
        <v>972.73770560617004</v>
      </c>
      <c r="I3872">
        <v>0.769667445116751</v>
      </c>
      <c r="J3872">
        <v>0.141909631951327</v>
      </c>
      <c r="K3872">
        <v>0.62464470824276896</v>
      </c>
      <c r="L3872" t="s">
        <v>33</v>
      </c>
      <c r="M3872" t="s">
        <v>34</v>
      </c>
      <c r="N3872" t="s">
        <v>35</v>
      </c>
      <c r="O3872">
        <v>0.78406529623571897</v>
      </c>
      <c r="P3872" t="s">
        <v>36</v>
      </c>
    </row>
    <row r="3873" spans="1:16">
      <c r="A3873">
        <v>3872</v>
      </c>
      <c r="B3873" t="s">
        <v>3935</v>
      </c>
      <c r="C3873">
        <v>132</v>
      </c>
      <c r="D3873">
        <v>463</v>
      </c>
      <c r="E3873">
        <v>174.944264143102</v>
      </c>
      <c r="F3873">
        <v>0.28595505821777301</v>
      </c>
      <c r="G3873">
        <v>24037.5</v>
      </c>
      <c r="H3873">
        <v>1701.4570552110699</v>
      </c>
      <c r="I3873">
        <v>0.858838950807851</v>
      </c>
      <c r="J3873">
        <v>0.10434152439248801</v>
      </c>
      <c r="K3873">
        <v>0.50618583837852105</v>
      </c>
      <c r="L3873" t="s">
        <v>40</v>
      </c>
      <c r="M3873" t="s">
        <v>34</v>
      </c>
      <c r="N3873" t="s">
        <v>35</v>
      </c>
      <c r="O3873">
        <v>0.77077276201029998</v>
      </c>
      <c r="P3873" t="s">
        <v>36</v>
      </c>
    </row>
    <row r="3874" spans="1:16">
      <c r="A3874">
        <v>3873</v>
      </c>
      <c r="B3874" t="s">
        <v>3936</v>
      </c>
      <c r="C3874">
        <v>87</v>
      </c>
      <c r="D3874">
        <v>139</v>
      </c>
      <c r="E3874">
        <v>93.509122318896004</v>
      </c>
      <c r="F3874">
        <v>0.62808571809275104</v>
      </c>
      <c r="G3874">
        <v>6867.4869493383703</v>
      </c>
      <c r="H3874">
        <v>526.86203749542699</v>
      </c>
      <c r="I3874">
        <v>0.81056403919815601</v>
      </c>
      <c r="J3874">
        <v>0.310895111084036</v>
      </c>
      <c r="K3874">
        <v>0.759641001731717</v>
      </c>
      <c r="L3874" t="s">
        <v>33</v>
      </c>
      <c r="M3874" t="s">
        <v>34</v>
      </c>
      <c r="N3874" t="s">
        <v>35</v>
      </c>
      <c r="O3874">
        <v>0.729408925315567</v>
      </c>
      <c r="P3874" t="s">
        <v>36</v>
      </c>
    </row>
    <row r="3875" spans="1:16">
      <c r="A3875">
        <v>3874</v>
      </c>
      <c r="B3875" t="s">
        <v>3937</v>
      </c>
      <c r="C3875">
        <v>123</v>
      </c>
      <c r="D3875">
        <v>200</v>
      </c>
      <c r="E3875">
        <v>128.34064025402199</v>
      </c>
      <c r="F3875">
        <v>0.61504515335294696</v>
      </c>
      <c r="G3875">
        <v>12936.5444302457</v>
      </c>
      <c r="H3875">
        <v>949.20562937736497</v>
      </c>
      <c r="I3875">
        <v>0.75770860622577096</v>
      </c>
      <c r="J3875">
        <v>0.180429496862579</v>
      </c>
      <c r="K3875">
        <v>0.64108436341392405</v>
      </c>
      <c r="L3875" t="s">
        <v>47</v>
      </c>
      <c r="M3875" t="s">
        <v>34</v>
      </c>
      <c r="N3875" t="s">
        <v>35</v>
      </c>
      <c r="O3875">
        <v>0.82144334741352598</v>
      </c>
      <c r="P3875" t="s">
        <v>36</v>
      </c>
    </row>
    <row r="3876" spans="1:16">
      <c r="A3876">
        <v>3875</v>
      </c>
      <c r="B3876" t="s">
        <v>3938</v>
      </c>
      <c r="C3876">
        <v>202</v>
      </c>
      <c r="D3876">
        <v>216</v>
      </c>
      <c r="E3876">
        <v>142.27083388776299</v>
      </c>
      <c r="F3876">
        <v>0.93654822335025401</v>
      </c>
      <c r="G3876">
        <v>15897.2365088847</v>
      </c>
      <c r="H3876">
        <v>2254.7916165863899</v>
      </c>
      <c r="I3876">
        <v>0.51251181010948399</v>
      </c>
      <c r="J3876">
        <v>3.9293315613558803E-2</v>
      </c>
      <c r="K3876">
        <v>0.46842107597659799</v>
      </c>
      <c r="L3876" t="s">
        <v>33</v>
      </c>
      <c r="M3876" t="s">
        <v>34</v>
      </c>
      <c r="N3876" t="s">
        <v>35</v>
      </c>
      <c r="O3876">
        <v>0.72383021657140301</v>
      </c>
      <c r="P3876" t="s">
        <v>36</v>
      </c>
    </row>
    <row r="3877" spans="1:16">
      <c r="A3877">
        <v>3876</v>
      </c>
      <c r="B3877" t="s">
        <v>3939</v>
      </c>
      <c r="C3877">
        <v>256</v>
      </c>
      <c r="D3877">
        <v>162</v>
      </c>
      <c r="E3877">
        <v>157.269263899598</v>
      </c>
      <c r="F3877">
        <v>1.58456986661596</v>
      </c>
      <c r="G3877">
        <v>19425.740796219299</v>
      </c>
      <c r="H3877">
        <v>2315.73191067074</v>
      </c>
      <c r="I3877">
        <v>0.65247012596798004</v>
      </c>
      <c r="J3877">
        <v>4.5520905562544303E-2</v>
      </c>
      <c r="K3877">
        <v>0.56003957938226701</v>
      </c>
      <c r="L3877" t="s">
        <v>33</v>
      </c>
      <c r="M3877" t="s">
        <v>34</v>
      </c>
      <c r="N3877" t="s">
        <v>35</v>
      </c>
      <c r="O3877">
        <v>0.83799820480627096</v>
      </c>
      <c r="P3877" t="s">
        <v>36</v>
      </c>
    </row>
    <row r="3878" spans="1:16">
      <c r="A3878">
        <v>3877</v>
      </c>
      <c r="B3878" t="s">
        <v>3940</v>
      </c>
      <c r="C3878">
        <v>116</v>
      </c>
      <c r="D3878">
        <v>183</v>
      </c>
      <c r="E3878">
        <v>115.22848385729</v>
      </c>
      <c r="F3878">
        <v>0.63758388153503998</v>
      </c>
      <c r="G3878">
        <v>10428.2053969754</v>
      </c>
      <c r="H3878">
        <v>750.99613528282703</v>
      </c>
      <c r="I3878">
        <v>0.70899005041520302</v>
      </c>
      <c r="J3878">
        <v>0.23235072740703</v>
      </c>
      <c r="K3878">
        <v>0.66993211225654203</v>
      </c>
      <c r="L3878" t="s">
        <v>393</v>
      </c>
      <c r="M3878" t="s">
        <v>34</v>
      </c>
      <c r="N3878" t="s">
        <v>35</v>
      </c>
      <c r="O3878">
        <v>0.74331873068439602</v>
      </c>
      <c r="P3878" t="s">
        <v>36</v>
      </c>
    </row>
    <row r="3879" spans="1:16">
      <c r="A3879">
        <v>3878</v>
      </c>
      <c r="B3879" t="s">
        <v>3941</v>
      </c>
      <c r="C3879">
        <v>168</v>
      </c>
      <c r="D3879">
        <v>245</v>
      </c>
      <c r="E3879">
        <v>133.08919993175201</v>
      </c>
      <c r="F3879">
        <v>0.68554214332373997</v>
      </c>
      <c r="G3879">
        <v>13911.549646502801</v>
      </c>
      <c r="H3879">
        <v>1183.7716345864801</v>
      </c>
      <c r="I3879">
        <v>0.62409058522607597</v>
      </c>
      <c r="J3879">
        <v>0.124752574111855</v>
      </c>
      <c r="K3879">
        <v>0.50181089578254001</v>
      </c>
      <c r="L3879" t="s">
        <v>47</v>
      </c>
      <c r="M3879" t="s">
        <v>34</v>
      </c>
      <c r="N3879" t="s">
        <v>35</v>
      </c>
      <c r="O3879">
        <v>0.88458678441030203</v>
      </c>
      <c r="P3879" t="s">
        <v>36</v>
      </c>
    </row>
    <row r="3880" spans="1:16">
      <c r="A3880">
        <v>3879</v>
      </c>
      <c r="B3880" t="s">
        <v>3942</v>
      </c>
      <c r="C3880">
        <v>98</v>
      </c>
      <c r="D3880">
        <v>123</v>
      </c>
      <c r="E3880">
        <v>103.714182883673</v>
      </c>
      <c r="F3880">
        <v>0.794742364219164</v>
      </c>
      <c r="G3880">
        <v>8448.2388060491503</v>
      </c>
      <c r="H3880">
        <v>468.03461911388098</v>
      </c>
      <c r="I3880">
        <v>0.70690551661603196</v>
      </c>
      <c r="J3880">
        <v>0.48464093084204302</v>
      </c>
      <c r="K3880">
        <v>0.89963611881442096</v>
      </c>
      <c r="L3880" t="s">
        <v>33</v>
      </c>
      <c r="M3880" t="s">
        <v>34</v>
      </c>
      <c r="N3880" t="s">
        <v>35</v>
      </c>
      <c r="O3880">
        <v>0.873601985329305</v>
      </c>
      <c r="P3880" t="s">
        <v>36</v>
      </c>
    </row>
    <row r="3881" spans="1:16">
      <c r="A3881">
        <v>3880</v>
      </c>
      <c r="B3881" t="s">
        <v>3943</v>
      </c>
      <c r="C3881">
        <v>107</v>
      </c>
      <c r="D3881">
        <v>135</v>
      </c>
      <c r="E3881">
        <v>110.22894685939301</v>
      </c>
      <c r="F3881">
        <v>0.79585712282040799</v>
      </c>
      <c r="G3881">
        <v>9542.9181224952699</v>
      </c>
      <c r="H3881">
        <v>517.57320594144903</v>
      </c>
      <c r="I3881">
        <v>0.70557922505304405</v>
      </c>
      <c r="J3881">
        <v>0.44765917585339898</v>
      </c>
      <c r="K3881">
        <v>0.88469911800826195</v>
      </c>
      <c r="L3881" t="s">
        <v>40</v>
      </c>
      <c r="M3881" t="s">
        <v>34</v>
      </c>
      <c r="N3881" t="s">
        <v>35</v>
      </c>
      <c r="O3881">
        <v>0.77569265685447897</v>
      </c>
      <c r="P3881" t="s">
        <v>36</v>
      </c>
    </row>
    <row r="3882" spans="1:16">
      <c r="A3882">
        <v>3881</v>
      </c>
      <c r="B3882" t="s">
        <v>3944</v>
      </c>
      <c r="C3882">
        <v>161</v>
      </c>
      <c r="D3882">
        <v>383</v>
      </c>
      <c r="E3882">
        <v>172.793134481783</v>
      </c>
      <c r="F3882">
        <v>0.42034268919448797</v>
      </c>
      <c r="G3882">
        <v>23450</v>
      </c>
      <c r="H3882">
        <v>1457.8174459934201</v>
      </c>
      <c r="I3882">
        <v>0.53347250060370999</v>
      </c>
      <c r="J3882">
        <v>0.138658476671777</v>
      </c>
      <c r="K3882">
        <v>0.525637433454749</v>
      </c>
      <c r="L3882" t="s">
        <v>33</v>
      </c>
      <c r="M3882" t="s">
        <v>34</v>
      </c>
      <c r="N3882" t="s">
        <v>35</v>
      </c>
      <c r="O3882">
        <v>0.78711317127212499</v>
      </c>
      <c r="P3882" t="s">
        <v>36</v>
      </c>
    </row>
    <row r="3883" spans="1:16">
      <c r="A3883">
        <v>3882</v>
      </c>
      <c r="B3883" t="s">
        <v>3945</v>
      </c>
      <c r="C3883">
        <v>195</v>
      </c>
      <c r="D3883">
        <v>125</v>
      </c>
      <c r="E3883">
        <v>128.76779128970901</v>
      </c>
      <c r="F3883">
        <v>1.56370769196855</v>
      </c>
      <c r="G3883">
        <v>13022.800102457501</v>
      </c>
      <c r="H3883">
        <v>1108.19423265758</v>
      </c>
      <c r="I3883">
        <v>0.59994578914486796</v>
      </c>
      <c r="J3883">
        <v>0.13325467886613501</v>
      </c>
      <c r="K3883">
        <v>0.64115942458626396</v>
      </c>
      <c r="L3883" t="s">
        <v>33</v>
      </c>
      <c r="M3883" t="s">
        <v>34</v>
      </c>
      <c r="N3883" t="s">
        <v>35</v>
      </c>
      <c r="O3883">
        <v>0.71704159665168898</v>
      </c>
      <c r="P3883" t="s">
        <v>36</v>
      </c>
    </row>
    <row r="3884" spans="1:16">
      <c r="A3884">
        <v>3883</v>
      </c>
      <c r="B3884" t="s">
        <v>3946</v>
      </c>
      <c r="C3884">
        <v>263</v>
      </c>
      <c r="D3884">
        <v>148</v>
      </c>
      <c r="E3884">
        <v>142.31124370307199</v>
      </c>
      <c r="F3884">
        <v>1.78158083987544</v>
      </c>
      <c r="G3884">
        <v>15906.2685164461</v>
      </c>
      <c r="H3884">
        <v>1629.77097632657</v>
      </c>
      <c r="I3884">
        <v>0.59837916023848003</v>
      </c>
      <c r="J3884">
        <v>7.5253207369163397E-2</v>
      </c>
      <c r="K3884">
        <v>0.56107429590926505</v>
      </c>
      <c r="L3884" t="s">
        <v>47</v>
      </c>
      <c r="M3884" t="s">
        <v>34</v>
      </c>
      <c r="N3884" t="s">
        <v>35</v>
      </c>
      <c r="O3884">
        <v>0.83739050872964504</v>
      </c>
      <c r="P3884" t="s">
        <v>36</v>
      </c>
    </row>
    <row r="3885" spans="1:16">
      <c r="A3885">
        <v>3884</v>
      </c>
      <c r="B3885" t="s">
        <v>3947</v>
      </c>
      <c r="C3885">
        <v>95</v>
      </c>
      <c r="D3885">
        <v>162</v>
      </c>
      <c r="E3885">
        <v>115.37310444257299</v>
      </c>
      <c r="F3885">
        <v>0.58950891592434496</v>
      </c>
      <c r="G3885">
        <v>10454.3982189036</v>
      </c>
      <c r="H3885">
        <v>581.27704837788701</v>
      </c>
      <c r="I3885">
        <v>0.69188689167449002</v>
      </c>
      <c r="J3885">
        <v>0.38881458924671602</v>
      </c>
      <c r="K3885">
        <v>0.85301414955291299</v>
      </c>
      <c r="L3885" t="s">
        <v>33</v>
      </c>
      <c r="M3885" t="s">
        <v>34</v>
      </c>
      <c r="N3885" t="s">
        <v>35</v>
      </c>
      <c r="O3885">
        <v>0.81082514197020195</v>
      </c>
      <c r="P3885" t="s">
        <v>36</v>
      </c>
    </row>
    <row r="3886" spans="1:16">
      <c r="A3886">
        <v>3885</v>
      </c>
      <c r="B3886" t="s">
        <v>3948</v>
      </c>
      <c r="C3886">
        <v>118</v>
      </c>
      <c r="D3886">
        <v>167</v>
      </c>
      <c r="E3886">
        <v>129.05622864896799</v>
      </c>
      <c r="F3886">
        <v>0.70491803278688503</v>
      </c>
      <c r="G3886">
        <v>13081.2070846881</v>
      </c>
      <c r="H3886">
        <v>682.09445030678899</v>
      </c>
      <c r="I3886">
        <v>0.71340821948030597</v>
      </c>
      <c r="J3886">
        <v>0.35332035074405399</v>
      </c>
      <c r="K3886">
        <v>0.852251775136323</v>
      </c>
      <c r="L3886" t="s">
        <v>40</v>
      </c>
      <c r="M3886" t="s">
        <v>34</v>
      </c>
      <c r="N3886" t="s">
        <v>35</v>
      </c>
      <c r="O3886">
        <v>0.80699799631283398</v>
      </c>
      <c r="P3886" t="s">
        <v>36</v>
      </c>
    </row>
    <row r="3887" spans="1:16">
      <c r="A3887">
        <v>3886</v>
      </c>
      <c r="B3887" t="s">
        <v>3949</v>
      </c>
      <c r="C3887">
        <v>181</v>
      </c>
      <c r="D3887">
        <v>96</v>
      </c>
      <c r="E3887">
        <v>109.326295817889</v>
      </c>
      <c r="F3887">
        <v>1.8930480721093501</v>
      </c>
      <c r="G3887">
        <v>9387.2665255198499</v>
      </c>
      <c r="H3887">
        <v>712.34401021190297</v>
      </c>
      <c r="I3887">
        <v>0.63101913567367995</v>
      </c>
      <c r="J3887">
        <v>0.23247136139758401</v>
      </c>
      <c r="K3887">
        <v>0.63100803432295105</v>
      </c>
      <c r="L3887" t="s">
        <v>33</v>
      </c>
      <c r="M3887" t="s">
        <v>34</v>
      </c>
      <c r="N3887" t="s">
        <v>35</v>
      </c>
      <c r="O3887">
        <v>0.79559209258982799</v>
      </c>
      <c r="P3887" t="s">
        <v>36</v>
      </c>
    </row>
    <row r="3888" spans="1:16">
      <c r="A3888">
        <v>3887</v>
      </c>
      <c r="B3888" t="s">
        <v>3950</v>
      </c>
      <c r="C3888">
        <v>192</v>
      </c>
      <c r="D3888">
        <v>178</v>
      </c>
      <c r="E3888">
        <v>163.05704031105299</v>
      </c>
      <c r="F3888">
        <v>1.0802469286971701</v>
      </c>
      <c r="G3888">
        <v>20881.8509485822</v>
      </c>
      <c r="H3888">
        <v>1618.1447640928</v>
      </c>
      <c r="I3888">
        <v>0.55651334794180995</v>
      </c>
      <c r="J3888">
        <v>0.10021762603676899</v>
      </c>
      <c r="K3888">
        <v>0.67946218652037604</v>
      </c>
      <c r="L3888" t="s">
        <v>47</v>
      </c>
      <c r="M3888" t="s">
        <v>34</v>
      </c>
      <c r="N3888" t="s">
        <v>35</v>
      </c>
      <c r="O3888">
        <v>0.86073707955709</v>
      </c>
      <c r="P3888" t="s">
        <v>36</v>
      </c>
    </row>
    <row r="3889" spans="1:16">
      <c r="A3889">
        <v>3888</v>
      </c>
      <c r="B3889" t="s">
        <v>3951</v>
      </c>
      <c r="C3889">
        <v>184</v>
      </c>
      <c r="D3889">
        <v>167</v>
      </c>
      <c r="E3889">
        <v>138.768144572084</v>
      </c>
      <c r="F3889">
        <v>1.10134293032715</v>
      </c>
      <c r="G3889">
        <v>15124.096661625699</v>
      </c>
      <c r="H3889">
        <v>1007.25707493927</v>
      </c>
      <c r="I3889">
        <v>0.69164413174056905</v>
      </c>
      <c r="J3889">
        <v>0.18732625692525801</v>
      </c>
      <c r="K3889">
        <v>0.65267807840971803</v>
      </c>
      <c r="L3889" t="s">
        <v>47</v>
      </c>
      <c r="M3889" t="s">
        <v>34</v>
      </c>
      <c r="N3889" t="s">
        <v>35</v>
      </c>
      <c r="O3889">
        <v>0.75557861113705105</v>
      </c>
      <c r="P3889" t="s">
        <v>36</v>
      </c>
    </row>
    <row r="3890" spans="1:16">
      <c r="A3890">
        <v>3889</v>
      </c>
      <c r="B3890" t="s">
        <v>3952</v>
      </c>
      <c r="C3890">
        <v>105</v>
      </c>
      <c r="D3890">
        <v>157</v>
      </c>
      <c r="E3890">
        <v>117.419083349201</v>
      </c>
      <c r="F3890">
        <v>0.66925617866600595</v>
      </c>
      <c r="G3890">
        <v>10828.4738654064</v>
      </c>
      <c r="H3890">
        <v>765.44104265295903</v>
      </c>
      <c r="I3890">
        <v>0.71232135388894602</v>
      </c>
      <c r="J3890">
        <v>0.23224887891232099</v>
      </c>
      <c r="K3890">
        <v>0.78356062916648495</v>
      </c>
      <c r="L3890" t="s">
        <v>38</v>
      </c>
      <c r="M3890" t="s">
        <v>34</v>
      </c>
      <c r="N3890" t="s">
        <v>35</v>
      </c>
      <c r="O3890">
        <v>0.81887151623156595</v>
      </c>
      <c r="P3890" t="s">
        <v>36</v>
      </c>
    </row>
    <row r="3891" spans="1:16">
      <c r="A3891">
        <v>3890</v>
      </c>
      <c r="B3891" t="s">
        <v>3953</v>
      </c>
      <c r="C3891">
        <v>192</v>
      </c>
      <c r="D3891">
        <v>188</v>
      </c>
      <c r="E3891">
        <v>117.782527536644</v>
      </c>
      <c r="F3891">
        <v>1.0233918128655</v>
      </c>
      <c r="G3891">
        <v>10895.611788279801</v>
      </c>
      <c r="H3891">
        <v>2017.475443086</v>
      </c>
      <c r="I3891">
        <v>0.68415428888227803</v>
      </c>
      <c r="J3891">
        <v>3.36391466830104E-2</v>
      </c>
      <c r="K3891">
        <v>0.39543053195732097</v>
      </c>
      <c r="L3891" t="s">
        <v>33</v>
      </c>
      <c r="M3891" t="s">
        <v>34</v>
      </c>
      <c r="N3891" t="s">
        <v>35</v>
      </c>
      <c r="O3891">
        <v>0.72376250171847001</v>
      </c>
      <c r="P3891" t="s">
        <v>36</v>
      </c>
    </row>
    <row r="3892" spans="1:16">
      <c r="A3892">
        <v>3891</v>
      </c>
      <c r="B3892" t="s">
        <v>3954</v>
      </c>
      <c r="C3892">
        <v>151</v>
      </c>
      <c r="D3892">
        <v>121</v>
      </c>
      <c r="E3892">
        <v>125.15983637353401</v>
      </c>
      <c r="F3892">
        <v>1.2494265082127001</v>
      </c>
      <c r="G3892">
        <v>12303.2501667297</v>
      </c>
      <c r="H3892">
        <v>617.64693955328198</v>
      </c>
      <c r="I3892">
        <v>0.70811570508474697</v>
      </c>
      <c r="J3892">
        <v>0.405274362343224</v>
      </c>
      <c r="K3892">
        <v>0.87311049151256803</v>
      </c>
      <c r="L3892" t="s">
        <v>393</v>
      </c>
      <c r="M3892" t="s">
        <v>34</v>
      </c>
      <c r="N3892" t="s">
        <v>35</v>
      </c>
      <c r="O3892">
        <v>0.70030507129616504</v>
      </c>
      <c r="P3892" t="s">
        <v>36</v>
      </c>
    </row>
    <row r="3893" spans="1:16">
      <c r="A3893">
        <v>3892</v>
      </c>
      <c r="B3893" t="s">
        <v>3955</v>
      </c>
      <c r="C3893">
        <v>202</v>
      </c>
      <c r="D3893">
        <v>212</v>
      </c>
      <c r="E3893">
        <v>140.48743416011899</v>
      </c>
      <c r="F3893">
        <v>0.95348837209302295</v>
      </c>
      <c r="G3893">
        <v>15501.182977315701</v>
      </c>
      <c r="H3893">
        <v>1574.22235179725</v>
      </c>
      <c r="I3893">
        <v>0.57318367637767398</v>
      </c>
      <c r="J3893">
        <v>7.8603621873551396E-2</v>
      </c>
      <c r="K3893">
        <v>0.49765609897544899</v>
      </c>
      <c r="L3893" t="s">
        <v>47</v>
      </c>
      <c r="M3893" t="s">
        <v>34</v>
      </c>
      <c r="N3893" t="s">
        <v>35</v>
      </c>
      <c r="O3893">
        <v>0.95157857291390602</v>
      </c>
      <c r="P3893" t="s">
        <v>36</v>
      </c>
    </row>
    <row r="3894" spans="1:16">
      <c r="A3894">
        <v>3893</v>
      </c>
      <c r="B3894" t="s">
        <v>3956</v>
      </c>
      <c r="C3894">
        <v>163</v>
      </c>
      <c r="D3894">
        <v>141</v>
      </c>
      <c r="E3894">
        <v>129.61934913265</v>
      </c>
      <c r="F3894">
        <v>1.1506255066131099</v>
      </c>
      <c r="G3894">
        <v>13195.6125137996</v>
      </c>
      <c r="H3894">
        <v>732.23018954038605</v>
      </c>
      <c r="I3894">
        <v>0.59960840004695004</v>
      </c>
      <c r="J3894">
        <v>0.30927453082460499</v>
      </c>
      <c r="K3894">
        <v>0.73569054652880395</v>
      </c>
      <c r="L3894" t="s">
        <v>55</v>
      </c>
      <c r="M3894" t="s">
        <v>34</v>
      </c>
      <c r="N3894" t="s">
        <v>35</v>
      </c>
      <c r="O3894">
        <v>0.77543941065322897</v>
      </c>
      <c r="P3894" t="s">
        <v>36</v>
      </c>
    </row>
    <row r="3895" spans="1:16">
      <c r="A3895">
        <v>3894</v>
      </c>
      <c r="B3895" t="s">
        <v>3957</v>
      </c>
      <c r="C3895">
        <v>212</v>
      </c>
      <c r="D3895">
        <v>132</v>
      </c>
      <c r="E3895">
        <v>127.36998691741</v>
      </c>
      <c r="F3895">
        <v>1.60165975103734</v>
      </c>
      <c r="G3895">
        <v>12741.603600378099</v>
      </c>
      <c r="H3895">
        <v>1900.38937206631</v>
      </c>
      <c r="I3895">
        <v>0.58536997993192097</v>
      </c>
      <c r="J3895">
        <v>4.4335209792625001E-2</v>
      </c>
      <c r="K3895">
        <v>0.51419389720131503</v>
      </c>
      <c r="L3895" t="s">
        <v>33</v>
      </c>
      <c r="M3895" t="s">
        <v>34</v>
      </c>
      <c r="N3895" t="s">
        <v>35</v>
      </c>
      <c r="O3895">
        <v>0.72703067755593997</v>
      </c>
      <c r="P3895" t="s">
        <v>36</v>
      </c>
    </row>
    <row r="3896" spans="1:16">
      <c r="A3896">
        <v>3895</v>
      </c>
      <c r="B3896" t="s">
        <v>3958</v>
      </c>
      <c r="C3896">
        <v>234</v>
      </c>
      <c r="D3896">
        <v>114</v>
      </c>
      <c r="E3896">
        <v>128.24353188714301</v>
      </c>
      <c r="F3896">
        <v>2.0580567431208898</v>
      </c>
      <c r="G3896">
        <v>12916.975080529301</v>
      </c>
      <c r="H3896">
        <v>1089.9702925368999</v>
      </c>
      <c r="I3896">
        <v>0.47542701027652301</v>
      </c>
      <c r="J3896">
        <v>0.13662851976333601</v>
      </c>
      <c r="K3896">
        <v>0.58682970531311796</v>
      </c>
      <c r="L3896" t="s">
        <v>33</v>
      </c>
      <c r="M3896" t="s">
        <v>34</v>
      </c>
      <c r="N3896" t="s">
        <v>35</v>
      </c>
      <c r="O3896">
        <v>0.77760456542706902</v>
      </c>
      <c r="P3896" t="s">
        <v>36</v>
      </c>
    </row>
    <row r="3897" spans="1:16">
      <c r="A3897">
        <v>3896</v>
      </c>
      <c r="B3897" t="s">
        <v>3959</v>
      </c>
      <c r="C3897">
        <v>194</v>
      </c>
      <c r="D3897">
        <v>102</v>
      </c>
      <c r="E3897">
        <v>130.62831595614099</v>
      </c>
      <c r="F3897">
        <v>1.90036573418497</v>
      </c>
      <c r="G3897">
        <v>13401.8433531191</v>
      </c>
      <c r="H3897">
        <v>650.67897225224499</v>
      </c>
      <c r="I3897">
        <v>0.59755167058812297</v>
      </c>
      <c r="J3897">
        <v>0.39777808933275999</v>
      </c>
      <c r="K3897">
        <v>0.865754516988545</v>
      </c>
      <c r="L3897" t="s">
        <v>33</v>
      </c>
      <c r="M3897" t="s">
        <v>34</v>
      </c>
      <c r="N3897" t="s">
        <v>35</v>
      </c>
      <c r="O3897">
        <v>0.83718047366097703</v>
      </c>
      <c r="P3897" t="s">
        <v>36</v>
      </c>
    </row>
    <row r="3898" spans="1:16">
      <c r="A3898">
        <v>3897</v>
      </c>
      <c r="B3898" t="s">
        <v>3960</v>
      </c>
      <c r="C3898">
        <v>86</v>
      </c>
      <c r="D3898">
        <v>133</v>
      </c>
      <c r="E3898">
        <v>100.130893495245</v>
      </c>
      <c r="F3898">
        <v>0.64704139500402702</v>
      </c>
      <c r="G3898">
        <v>7874.5557924385603</v>
      </c>
      <c r="H3898">
        <v>547.06963530861799</v>
      </c>
      <c r="I3898">
        <v>0.72010144691577604</v>
      </c>
      <c r="J3898">
        <v>0.33063643367900503</v>
      </c>
      <c r="K3898">
        <v>0.85216498875965196</v>
      </c>
      <c r="L3898" t="s">
        <v>33</v>
      </c>
      <c r="M3898" t="s">
        <v>34</v>
      </c>
      <c r="N3898" t="s">
        <v>35</v>
      </c>
      <c r="O3898">
        <v>0.78834178316746195</v>
      </c>
      <c r="P3898" t="s">
        <v>36</v>
      </c>
    </row>
    <row r="3899" spans="1:16">
      <c r="A3899">
        <v>3898</v>
      </c>
      <c r="B3899" t="s">
        <v>3961</v>
      </c>
      <c r="C3899">
        <v>196</v>
      </c>
      <c r="D3899">
        <v>123</v>
      </c>
      <c r="E3899">
        <v>127.693107031049</v>
      </c>
      <c r="F3899">
        <v>1.58760324780907</v>
      </c>
      <c r="G3899">
        <v>12806.3329879017</v>
      </c>
      <c r="H3899">
        <v>880.68997189117499</v>
      </c>
      <c r="I3899">
        <v>0.67729784777559998</v>
      </c>
      <c r="J3899">
        <v>0.207485882192918</v>
      </c>
      <c r="K3899">
        <v>0.68628842942538404</v>
      </c>
      <c r="L3899" t="s">
        <v>47</v>
      </c>
      <c r="M3899" t="s">
        <v>34</v>
      </c>
      <c r="N3899" t="s">
        <v>35</v>
      </c>
      <c r="O3899">
        <v>0.89380538949880695</v>
      </c>
      <c r="P3899" t="s">
        <v>36</v>
      </c>
    </row>
    <row r="3900" spans="1:16">
      <c r="A3900">
        <v>3899</v>
      </c>
      <c r="B3900" t="s">
        <v>3962</v>
      </c>
      <c r="C3900">
        <v>104</v>
      </c>
      <c r="D3900">
        <v>212</v>
      </c>
      <c r="E3900">
        <v>127.442948362032</v>
      </c>
      <c r="F3900">
        <v>0.489366673477938</v>
      </c>
      <c r="G3900">
        <v>12756.205345935699</v>
      </c>
      <c r="H3900">
        <v>781.18108618280201</v>
      </c>
      <c r="I3900">
        <v>0.73474128299186903</v>
      </c>
      <c r="J3900">
        <v>0.26268055574460097</v>
      </c>
      <c r="K3900">
        <v>0.76082564935939401</v>
      </c>
      <c r="L3900" t="s">
        <v>33</v>
      </c>
      <c r="M3900" t="s">
        <v>34</v>
      </c>
      <c r="N3900" t="s">
        <v>35</v>
      </c>
      <c r="O3900">
        <v>0.65883456093003401</v>
      </c>
      <c r="P3900" t="s">
        <v>36</v>
      </c>
    </row>
    <row r="3901" spans="1:16">
      <c r="A3901">
        <v>3900</v>
      </c>
      <c r="B3901" t="s">
        <v>3963</v>
      </c>
      <c r="C3901">
        <v>123</v>
      </c>
      <c r="D3901">
        <v>233</v>
      </c>
      <c r="E3901">
        <v>146.47589877184001</v>
      </c>
      <c r="F3901">
        <v>0.52790178354918604</v>
      </c>
      <c r="G3901">
        <v>16850.865973913002</v>
      </c>
      <c r="H3901">
        <v>1195.31039553342</v>
      </c>
      <c r="I3901">
        <v>0.75079504252832097</v>
      </c>
      <c r="J3901">
        <v>0.14820767532144999</v>
      </c>
      <c r="K3901">
        <v>0.71558430765887004</v>
      </c>
      <c r="L3901" t="s">
        <v>33</v>
      </c>
      <c r="M3901" t="s">
        <v>34</v>
      </c>
      <c r="N3901" t="s">
        <v>35</v>
      </c>
      <c r="O3901">
        <v>0.79762645928389797</v>
      </c>
      <c r="P3901" t="s">
        <v>36</v>
      </c>
    </row>
    <row r="3902" spans="1:16">
      <c r="A3902">
        <v>3901</v>
      </c>
      <c r="B3902" t="s">
        <v>3964</v>
      </c>
      <c r="C3902">
        <v>145</v>
      </c>
      <c r="D3902">
        <v>144</v>
      </c>
      <c r="E3902">
        <v>127.65557694664101</v>
      </c>
      <c r="F3902">
        <v>1.0044299249536599</v>
      </c>
      <c r="G3902">
        <v>12798.8063149338</v>
      </c>
      <c r="H3902">
        <v>625.70524395268899</v>
      </c>
      <c r="I3902">
        <v>0.64414138545103405</v>
      </c>
      <c r="J3902">
        <v>0.41080880312611101</v>
      </c>
      <c r="K3902">
        <v>0.84457976139625901</v>
      </c>
      <c r="L3902" t="s">
        <v>38</v>
      </c>
      <c r="M3902" t="s">
        <v>34</v>
      </c>
      <c r="N3902" t="s">
        <v>35</v>
      </c>
      <c r="O3902">
        <v>0.74156121404392406</v>
      </c>
      <c r="P3902" t="s">
        <v>36</v>
      </c>
    </row>
    <row r="3903" spans="1:16">
      <c r="A3903">
        <v>3902</v>
      </c>
      <c r="B3903" t="s">
        <v>3965</v>
      </c>
      <c r="C3903">
        <v>114</v>
      </c>
      <c r="D3903">
        <v>138</v>
      </c>
      <c r="E3903">
        <v>104.51681082424101</v>
      </c>
      <c r="F3903">
        <v>0.82470117390559505</v>
      </c>
      <c r="G3903">
        <v>8579.5039826086995</v>
      </c>
      <c r="H3903">
        <v>862.88828160285902</v>
      </c>
      <c r="I3903">
        <v>0.66381976943277399</v>
      </c>
      <c r="J3903">
        <v>0.144798112917951</v>
      </c>
      <c r="K3903">
        <v>0.73419384758077</v>
      </c>
      <c r="L3903" t="s">
        <v>38</v>
      </c>
      <c r="M3903" t="s">
        <v>34</v>
      </c>
      <c r="N3903" t="s">
        <v>35</v>
      </c>
      <c r="O3903">
        <v>0.82255595195029796</v>
      </c>
      <c r="P3903" t="s">
        <v>36</v>
      </c>
    </row>
    <row r="3904" spans="1:16">
      <c r="A3904">
        <v>3903</v>
      </c>
      <c r="B3904" t="s">
        <v>3966</v>
      </c>
      <c r="C3904">
        <v>182</v>
      </c>
      <c r="D3904">
        <v>299</v>
      </c>
      <c r="E3904">
        <v>162.54144257159399</v>
      </c>
      <c r="F3904">
        <v>0.606794344915626</v>
      </c>
      <c r="G3904">
        <v>20750</v>
      </c>
      <c r="H3904">
        <v>1339.5331752300301</v>
      </c>
      <c r="I3904">
        <v>0.75628640307477002</v>
      </c>
      <c r="J3904">
        <v>0.14531853709270601</v>
      </c>
      <c r="K3904">
        <v>0.50873429359485101</v>
      </c>
      <c r="L3904" t="s">
        <v>33</v>
      </c>
      <c r="M3904" t="s">
        <v>34</v>
      </c>
      <c r="N3904" t="s">
        <v>35</v>
      </c>
      <c r="O3904">
        <v>0.79134412922902397</v>
      </c>
      <c r="P3904" t="s">
        <v>36</v>
      </c>
    </row>
    <row r="3905" spans="1:16">
      <c r="A3905">
        <v>3904</v>
      </c>
      <c r="B3905" t="s">
        <v>3967</v>
      </c>
      <c r="C3905">
        <v>115</v>
      </c>
      <c r="D3905">
        <v>151</v>
      </c>
      <c r="E3905">
        <v>126.25684455343399</v>
      </c>
      <c r="F3905">
        <v>0.76415335346306001</v>
      </c>
      <c r="G3905">
        <v>12519.867814744801</v>
      </c>
      <c r="H3905">
        <v>566.68954293665695</v>
      </c>
      <c r="I3905">
        <v>0.70081106066530596</v>
      </c>
      <c r="J3905">
        <v>0.48991327797803202</v>
      </c>
      <c r="K3905">
        <v>0.87582401381605302</v>
      </c>
      <c r="L3905" t="s">
        <v>38</v>
      </c>
      <c r="M3905" t="s">
        <v>34</v>
      </c>
      <c r="N3905" t="s">
        <v>35</v>
      </c>
      <c r="O3905">
        <v>0.74266699254013702</v>
      </c>
      <c r="P3905" t="s">
        <v>36</v>
      </c>
    </row>
    <row r="3906" spans="1:16">
      <c r="A3906">
        <v>3905</v>
      </c>
      <c r="B3906" t="s">
        <v>3968</v>
      </c>
      <c r="C3906">
        <v>225</v>
      </c>
      <c r="D3906">
        <v>109</v>
      </c>
      <c r="E3906">
        <v>125.977212305205</v>
      </c>
      <c r="F3906">
        <v>2.0625888549171001</v>
      </c>
      <c r="G3906">
        <v>12464.4715017013</v>
      </c>
      <c r="H3906">
        <v>775.42785796061798</v>
      </c>
      <c r="I3906">
        <v>0.72890494546114704</v>
      </c>
      <c r="J3906">
        <v>0.26049592519418802</v>
      </c>
      <c r="K3906">
        <v>0.74099727949599103</v>
      </c>
      <c r="L3906" t="s">
        <v>47</v>
      </c>
      <c r="M3906" t="s">
        <v>34</v>
      </c>
      <c r="N3906" t="s">
        <v>35</v>
      </c>
      <c r="O3906">
        <v>0.83184940923074402</v>
      </c>
      <c r="P3906" t="s">
        <v>36</v>
      </c>
    </row>
    <row r="3907" spans="1:16">
      <c r="A3907">
        <v>3906</v>
      </c>
      <c r="B3907" t="s">
        <v>3969</v>
      </c>
      <c r="C3907">
        <v>105</v>
      </c>
      <c r="D3907">
        <v>78</v>
      </c>
      <c r="E3907">
        <v>71.853213103871198</v>
      </c>
      <c r="F3907">
        <v>1.3406315777297899</v>
      </c>
      <c r="G3907">
        <v>4054.9197947069902</v>
      </c>
      <c r="H3907">
        <v>444.721503481139</v>
      </c>
      <c r="I3907">
        <v>0.73800799331162303</v>
      </c>
      <c r="J3907">
        <v>0.25764153258061601</v>
      </c>
      <c r="K3907">
        <v>0.67099265163781296</v>
      </c>
      <c r="L3907" t="s">
        <v>393</v>
      </c>
      <c r="M3907" t="s">
        <v>34</v>
      </c>
      <c r="N3907" t="s">
        <v>35</v>
      </c>
      <c r="O3907">
        <v>0.786615433264374</v>
      </c>
      <c r="P3907" t="s">
        <v>36</v>
      </c>
    </row>
    <row r="3908" spans="1:16">
      <c r="A3908">
        <v>3907</v>
      </c>
      <c r="B3908" t="s">
        <v>3970</v>
      </c>
      <c r="C3908">
        <v>215</v>
      </c>
      <c r="D3908">
        <v>335</v>
      </c>
      <c r="E3908">
        <v>221.33683946290299</v>
      </c>
      <c r="F3908">
        <v>0.64157119476268398</v>
      </c>
      <c r="G3908">
        <v>38476.6532786389</v>
      </c>
      <c r="H3908">
        <v>2005.7986666658701</v>
      </c>
      <c r="I3908">
        <v>0.59574289452555496</v>
      </c>
      <c r="J3908">
        <v>0.120180076819735</v>
      </c>
      <c r="K3908">
        <v>0.64907870144644897</v>
      </c>
      <c r="L3908" t="s">
        <v>40</v>
      </c>
      <c r="M3908" t="s">
        <v>34</v>
      </c>
      <c r="N3908" t="s">
        <v>35</v>
      </c>
      <c r="O3908">
        <v>0.742586755826664</v>
      </c>
      <c r="P3908" t="s">
        <v>36</v>
      </c>
    </row>
    <row r="3909" spans="1:16">
      <c r="A3909">
        <v>3908</v>
      </c>
      <c r="B3909" t="s">
        <v>3971</v>
      </c>
      <c r="C3909">
        <v>129</v>
      </c>
      <c r="D3909">
        <v>127</v>
      </c>
      <c r="E3909">
        <v>77.094334438894705</v>
      </c>
      <c r="F3909">
        <v>1.01608380507923</v>
      </c>
      <c r="G3909">
        <v>4668.0425746691899</v>
      </c>
      <c r="H3909">
        <v>792.38896642415398</v>
      </c>
      <c r="I3909">
        <v>0.60085537211542805</v>
      </c>
      <c r="J3909">
        <v>9.3426016799111097E-2</v>
      </c>
      <c r="K3909">
        <v>0.39332825976661601</v>
      </c>
      <c r="L3909" t="s">
        <v>33</v>
      </c>
      <c r="M3909" t="s">
        <v>34</v>
      </c>
      <c r="N3909" t="s">
        <v>35</v>
      </c>
      <c r="O3909">
        <v>0.71187092701905297</v>
      </c>
      <c r="P3909" t="s">
        <v>36</v>
      </c>
    </row>
    <row r="3910" spans="1:16">
      <c r="A3910">
        <v>3909</v>
      </c>
      <c r="B3910" t="s">
        <v>3972</v>
      </c>
      <c r="C3910">
        <v>152</v>
      </c>
      <c r="D3910">
        <v>112</v>
      </c>
      <c r="E3910">
        <v>109.019942298522</v>
      </c>
      <c r="F3910">
        <v>1.35121951219512</v>
      </c>
      <c r="G3910">
        <v>9334.7303482041607</v>
      </c>
      <c r="H3910">
        <v>1266.48485218411</v>
      </c>
      <c r="I3910">
        <v>0.68798798558377605</v>
      </c>
      <c r="J3910">
        <v>7.31327057234952E-2</v>
      </c>
      <c r="K3910">
        <v>0.64400249247066199</v>
      </c>
      <c r="L3910" t="s">
        <v>47</v>
      </c>
      <c r="M3910" t="s">
        <v>34</v>
      </c>
      <c r="N3910" t="s">
        <v>35</v>
      </c>
      <c r="O3910">
        <v>0.87246616829675805</v>
      </c>
      <c r="P3910" t="s">
        <v>36</v>
      </c>
    </row>
    <row r="3911" spans="1:16">
      <c r="A3911">
        <v>3910</v>
      </c>
      <c r="B3911" t="s">
        <v>3973</v>
      </c>
      <c r="C3911">
        <v>182</v>
      </c>
      <c r="D3911">
        <v>153</v>
      </c>
      <c r="E3911">
        <v>148.87052541233899</v>
      </c>
      <c r="F3911">
        <v>1.18996419926342</v>
      </c>
      <c r="G3911">
        <v>17406.334438941401</v>
      </c>
      <c r="H3911">
        <v>1715.4037204082099</v>
      </c>
      <c r="I3911">
        <v>0.67499043162891503</v>
      </c>
      <c r="J3911">
        <v>7.4333484643661393E-2</v>
      </c>
      <c r="K3911">
        <v>0.72162484320100895</v>
      </c>
      <c r="L3911" t="s">
        <v>33</v>
      </c>
      <c r="M3911" t="s">
        <v>34</v>
      </c>
      <c r="N3911" t="s">
        <v>35</v>
      </c>
      <c r="O3911">
        <v>0.72111507613203496</v>
      </c>
      <c r="P3911" t="s">
        <v>36</v>
      </c>
    </row>
    <row r="3912" spans="1:16">
      <c r="A3912">
        <v>3911</v>
      </c>
      <c r="B3912" t="s">
        <v>3974</v>
      </c>
      <c r="C3912">
        <v>92</v>
      </c>
      <c r="D3912">
        <v>135</v>
      </c>
      <c r="E3912">
        <v>93.180594051590106</v>
      </c>
      <c r="F3912">
        <v>0.67989689628672501</v>
      </c>
      <c r="G3912">
        <v>6819.3162423440499</v>
      </c>
      <c r="H3912">
        <v>537.30340713801604</v>
      </c>
      <c r="I3912">
        <v>0.63311399996223106</v>
      </c>
      <c r="J3912">
        <v>0.29683253844712598</v>
      </c>
      <c r="K3912">
        <v>0.69999690957413896</v>
      </c>
      <c r="L3912" t="s">
        <v>33</v>
      </c>
      <c r="M3912" t="s">
        <v>34</v>
      </c>
      <c r="N3912" t="s">
        <v>35</v>
      </c>
      <c r="O3912">
        <v>0.81070717579576301</v>
      </c>
      <c r="P3912" t="s">
        <v>36</v>
      </c>
    </row>
    <row r="3913" spans="1:16">
      <c r="A3913">
        <v>3912</v>
      </c>
      <c r="B3913" t="s">
        <v>3975</v>
      </c>
      <c r="C3913">
        <v>133</v>
      </c>
      <c r="D3913">
        <v>194</v>
      </c>
      <c r="E3913">
        <v>131.05020434098799</v>
      </c>
      <c r="F3913">
        <v>0.68650376012693803</v>
      </c>
      <c r="G3913">
        <v>13488.5506257089</v>
      </c>
      <c r="H3913">
        <v>1279.4463407600399</v>
      </c>
      <c r="I3913">
        <v>0.64950481448401898</v>
      </c>
      <c r="J3913">
        <v>0.103545444602332</v>
      </c>
      <c r="K3913">
        <v>0.65814891257244001</v>
      </c>
      <c r="L3913" t="s">
        <v>613</v>
      </c>
      <c r="M3913" t="s">
        <v>34</v>
      </c>
      <c r="N3913" t="s">
        <v>35</v>
      </c>
      <c r="O3913">
        <v>0.73210126725310298</v>
      </c>
      <c r="P3913" t="s">
        <v>36</v>
      </c>
    </row>
    <row r="3914" spans="1:16">
      <c r="A3914">
        <v>3913</v>
      </c>
      <c r="B3914" t="s">
        <v>3976</v>
      </c>
      <c r="C3914">
        <v>168</v>
      </c>
      <c r="D3914">
        <v>142</v>
      </c>
      <c r="E3914">
        <v>108.19226360981401</v>
      </c>
      <c r="F3914">
        <v>1.1837221753876901</v>
      </c>
      <c r="G3914">
        <v>9193.5299633270297</v>
      </c>
      <c r="H3914">
        <v>1255.8362754652801</v>
      </c>
      <c r="I3914">
        <v>0.65734699911802597</v>
      </c>
      <c r="J3914">
        <v>7.3253117558803205E-2</v>
      </c>
      <c r="K3914">
        <v>0.49236139663498402</v>
      </c>
      <c r="L3914" t="s">
        <v>33</v>
      </c>
      <c r="M3914" t="s">
        <v>34</v>
      </c>
      <c r="N3914" t="s">
        <v>35</v>
      </c>
      <c r="O3914">
        <v>0.80106117097819096</v>
      </c>
      <c r="P3914" t="s">
        <v>36</v>
      </c>
    </row>
    <row r="3915" spans="1:16">
      <c r="A3915">
        <v>3914</v>
      </c>
      <c r="B3915" t="s">
        <v>3977</v>
      </c>
      <c r="C3915">
        <v>97</v>
      </c>
      <c r="D3915">
        <v>216</v>
      </c>
      <c r="E3915">
        <v>111.179445330554</v>
      </c>
      <c r="F3915">
        <v>0.44851761429838999</v>
      </c>
      <c r="G3915">
        <v>9708.2038608695693</v>
      </c>
      <c r="H3915">
        <v>912.99171633388698</v>
      </c>
      <c r="I3915">
        <v>0.831204767825936</v>
      </c>
      <c r="J3915">
        <v>0.146357531896779</v>
      </c>
      <c r="K3915">
        <v>0.59682210644185096</v>
      </c>
      <c r="L3915" t="s">
        <v>33</v>
      </c>
      <c r="M3915" t="s">
        <v>34</v>
      </c>
      <c r="N3915" t="s">
        <v>35</v>
      </c>
      <c r="O3915">
        <v>0.79650476101526801</v>
      </c>
      <c r="P3915" t="s">
        <v>36</v>
      </c>
    </row>
    <row r="3916" spans="1:16">
      <c r="A3916">
        <v>3915</v>
      </c>
      <c r="B3916" t="s">
        <v>3978</v>
      </c>
      <c r="C3916">
        <v>140</v>
      </c>
      <c r="D3916">
        <v>113</v>
      </c>
      <c r="E3916">
        <v>111.23890488307001</v>
      </c>
      <c r="F3916">
        <v>1.2446515204853501</v>
      </c>
      <c r="G3916">
        <v>9718.5906695652193</v>
      </c>
      <c r="H3916">
        <v>572.49791794310397</v>
      </c>
      <c r="I3916">
        <v>0.64524275755777905</v>
      </c>
      <c r="J3916">
        <v>0.372619287989362</v>
      </c>
      <c r="K3916">
        <v>0.81039590289458496</v>
      </c>
      <c r="L3916" t="s">
        <v>3124</v>
      </c>
      <c r="M3916" t="s">
        <v>34</v>
      </c>
      <c r="N3916" t="s">
        <v>35</v>
      </c>
      <c r="O3916">
        <v>0.68479145107567796</v>
      </c>
      <c r="P3916" t="s">
        <v>36</v>
      </c>
    </row>
    <row r="3917" spans="1:16">
      <c r="A3917">
        <v>3916</v>
      </c>
      <c r="B3917" t="s">
        <v>3979</v>
      </c>
      <c r="C3917">
        <v>150</v>
      </c>
      <c r="D3917">
        <v>182</v>
      </c>
      <c r="E3917">
        <v>127.573723093255</v>
      </c>
      <c r="F3917">
        <v>0.82174002278302805</v>
      </c>
      <c r="G3917">
        <v>12782.398167863899</v>
      </c>
      <c r="H3917">
        <v>1021.89972716477</v>
      </c>
      <c r="I3917">
        <v>0.70369454150433897</v>
      </c>
      <c r="J3917">
        <v>0.15381746129225399</v>
      </c>
      <c r="K3917">
        <v>0.64598928853995496</v>
      </c>
      <c r="L3917" t="s">
        <v>33</v>
      </c>
      <c r="M3917" t="s">
        <v>34</v>
      </c>
      <c r="N3917" t="s">
        <v>35</v>
      </c>
      <c r="O3917">
        <v>0.79777872128361105</v>
      </c>
      <c r="P3917" t="s">
        <v>36</v>
      </c>
    </row>
    <row r="3918" spans="1:16">
      <c r="A3918">
        <v>3917</v>
      </c>
      <c r="B3918" t="s">
        <v>3980</v>
      </c>
      <c r="C3918">
        <v>242</v>
      </c>
      <c r="D3918">
        <v>112</v>
      </c>
      <c r="E3918">
        <v>132.87733284279801</v>
      </c>
      <c r="F3918">
        <v>2.15643032313772</v>
      </c>
      <c r="G3918">
        <v>13867.292809451799</v>
      </c>
      <c r="H3918">
        <v>866.18991773677897</v>
      </c>
      <c r="I3918">
        <v>0.61792928871251496</v>
      </c>
      <c r="J3918">
        <v>0.23226047034883501</v>
      </c>
      <c r="K3918">
        <v>0.67826797626235102</v>
      </c>
      <c r="L3918" t="s">
        <v>380</v>
      </c>
      <c r="M3918" t="s">
        <v>34</v>
      </c>
      <c r="N3918" t="s">
        <v>35</v>
      </c>
      <c r="O3918">
        <v>0.76672254754395097</v>
      </c>
      <c r="P3918" t="s">
        <v>36</v>
      </c>
    </row>
    <row r="3919" spans="1:16">
      <c r="A3919">
        <v>3918</v>
      </c>
      <c r="B3919" t="s">
        <v>3981</v>
      </c>
      <c r="C3919">
        <v>94</v>
      </c>
      <c r="D3919">
        <v>210</v>
      </c>
      <c r="E3919">
        <v>117.989823319647</v>
      </c>
      <c r="F3919">
        <v>0.45052199073676502</v>
      </c>
      <c r="G3919">
        <v>10933.9978204159</v>
      </c>
      <c r="H3919">
        <v>827.13838511518804</v>
      </c>
      <c r="I3919">
        <v>0.718027429188274</v>
      </c>
      <c r="J3919">
        <v>0.20083180691911301</v>
      </c>
      <c r="K3919">
        <v>0.68211485185706899</v>
      </c>
      <c r="L3919" t="s">
        <v>33</v>
      </c>
      <c r="M3919" t="s">
        <v>34</v>
      </c>
      <c r="N3919" t="s">
        <v>35</v>
      </c>
      <c r="O3919">
        <v>0.72388916698038597</v>
      </c>
      <c r="P3919" t="s">
        <v>36</v>
      </c>
    </row>
    <row r="3920" spans="1:16">
      <c r="A3920">
        <v>3919</v>
      </c>
      <c r="B3920" t="s">
        <v>3982</v>
      </c>
      <c r="C3920">
        <v>172</v>
      </c>
      <c r="D3920">
        <v>205</v>
      </c>
      <c r="E3920">
        <v>158.07379942744299</v>
      </c>
      <c r="F3920">
        <v>0.83935754087124603</v>
      </c>
      <c r="G3920">
        <v>19625</v>
      </c>
      <c r="H3920">
        <v>1079.82755064964</v>
      </c>
      <c r="I3920">
        <v>0.717919766102882</v>
      </c>
      <c r="J3920">
        <v>0.211500170474759</v>
      </c>
      <c r="K3920">
        <v>0.66751700680272097</v>
      </c>
      <c r="L3920" t="s">
        <v>3894</v>
      </c>
      <c r="M3920" t="s">
        <v>34</v>
      </c>
      <c r="N3920" t="s">
        <v>35</v>
      </c>
      <c r="O3920">
        <v>0.59097485074036105</v>
      </c>
      <c r="P3920" t="s">
        <v>36</v>
      </c>
    </row>
    <row r="3921" spans="1:16">
      <c r="A3921">
        <v>3920</v>
      </c>
      <c r="B3921" t="s">
        <v>3983</v>
      </c>
      <c r="C3921">
        <v>132</v>
      </c>
      <c r="D3921">
        <v>290</v>
      </c>
      <c r="E3921">
        <v>125.017338487681</v>
      </c>
      <c r="F3921">
        <v>0.45714287943146698</v>
      </c>
      <c r="G3921">
        <v>12275.2509432892</v>
      </c>
      <c r="H3921">
        <v>2119.6069056163701</v>
      </c>
      <c r="I3921">
        <v>0.65460540527143996</v>
      </c>
      <c r="J3921">
        <v>3.4334410218667302E-2</v>
      </c>
      <c r="K3921">
        <v>0.42842657195695999</v>
      </c>
      <c r="L3921" t="s">
        <v>393</v>
      </c>
      <c r="M3921" t="s">
        <v>34</v>
      </c>
      <c r="N3921" t="s">
        <v>35</v>
      </c>
      <c r="O3921">
        <v>0.73580775648901997</v>
      </c>
      <c r="P3921" t="s">
        <v>36</v>
      </c>
    </row>
    <row r="3922" spans="1:16">
      <c r="A3922">
        <v>3921</v>
      </c>
      <c r="B3922" t="s">
        <v>3984</v>
      </c>
      <c r="C3922">
        <v>137</v>
      </c>
      <c r="D3922">
        <v>131</v>
      </c>
      <c r="E3922">
        <v>100.95441805375501</v>
      </c>
      <c r="F3922">
        <v>1.04265089751323</v>
      </c>
      <c r="G3922">
        <v>8004.6167013232498</v>
      </c>
      <c r="H3922">
        <v>714.86021130530696</v>
      </c>
      <c r="I3922">
        <v>0.57658390800047798</v>
      </c>
      <c r="J3922">
        <v>0.19683764226428499</v>
      </c>
      <c r="K3922">
        <v>0.66138882324407</v>
      </c>
      <c r="L3922" t="s">
        <v>33</v>
      </c>
      <c r="M3922" t="s">
        <v>34</v>
      </c>
      <c r="N3922" t="s">
        <v>35</v>
      </c>
      <c r="O3922">
        <v>0.61277438281737695</v>
      </c>
      <c r="P3922" t="s">
        <v>36</v>
      </c>
    </row>
    <row r="3923" spans="1:16">
      <c r="A3923">
        <v>3922</v>
      </c>
      <c r="B3923" t="s">
        <v>3985</v>
      </c>
      <c r="C3923">
        <v>91</v>
      </c>
      <c r="D3923">
        <v>156</v>
      </c>
      <c r="E3923">
        <v>107.269796033578</v>
      </c>
      <c r="F3923">
        <v>0.58450765418550199</v>
      </c>
      <c r="G3923">
        <v>9037.4267659735306</v>
      </c>
      <c r="H3923">
        <v>607.82556459841499</v>
      </c>
      <c r="I3923">
        <v>0.82535500697469599</v>
      </c>
      <c r="J3923">
        <v>0.30739495160798103</v>
      </c>
      <c r="K3923">
        <v>0.82392336617901396</v>
      </c>
      <c r="L3923" t="s">
        <v>40</v>
      </c>
      <c r="M3923" t="s">
        <v>34</v>
      </c>
      <c r="N3923" t="s">
        <v>35</v>
      </c>
      <c r="O3923">
        <v>0.88426946212086999</v>
      </c>
      <c r="P3923" t="s">
        <v>36</v>
      </c>
    </row>
    <row r="3924" spans="1:16">
      <c r="A3924">
        <v>3923</v>
      </c>
      <c r="B3924" t="s">
        <v>3986</v>
      </c>
      <c r="C3924">
        <v>103</v>
      </c>
      <c r="D3924">
        <v>203</v>
      </c>
      <c r="E3924">
        <v>112.413819811905</v>
      </c>
      <c r="F3924">
        <v>0.50818544420571699</v>
      </c>
      <c r="G3924">
        <v>9924.9720423440394</v>
      </c>
      <c r="H3924">
        <v>768.73321656600297</v>
      </c>
      <c r="I3924">
        <v>0.748238022961079</v>
      </c>
      <c r="J3924">
        <v>0.21105121751630301</v>
      </c>
      <c r="K3924">
        <v>0.60803806924027504</v>
      </c>
      <c r="L3924" t="s">
        <v>47</v>
      </c>
      <c r="M3924" t="s">
        <v>34</v>
      </c>
      <c r="N3924" t="s">
        <v>35</v>
      </c>
      <c r="O3924">
        <v>0.85557546984716204</v>
      </c>
      <c r="P3924" t="s">
        <v>36</v>
      </c>
    </row>
    <row r="3925" spans="1:16">
      <c r="A3925">
        <v>3924</v>
      </c>
      <c r="B3925" t="s">
        <v>3987</v>
      </c>
      <c r="C3925">
        <v>136</v>
      </c>
      <c r="D3925">
        <v>133</v>
      </c>
      <c r="E3925">
        <v>115.56979653023301</v>
      </c>
      <c r="F3925">
        <v>1.0187035873182499</v>
      </c>
      <c r="G3925">
        <v>10490.0746487713</v>
      </c>
      <c r="H3925">
        <v>674.27957532613198</v>
      </c>
      <c r="I3925">
        <v>0.60947796398462395</v>
      </c>
      <c r="J3925">
        <v>0.28994019956302902</v>
      </c>
      <c r="K3925">
        <v>0.77822323971187701</v>
      </c>
      <c r="L3925" t="s">
        <v>40</v>
      </c>
      <c r="M3925" t="s">
        <v>34</v>
      </c>
      <c r="N3925" t="s">
        <v>35</v>
      </c>
      <c r="O3925">
        <v>0.80551680364095501</v>
      </c>
      <c r="P3925" t="s">
        <v>36</v>
      </c>
    </row>
    <row r="3926" spans="1:16">
      <c r="A3926">
        <v>3925</v>
      </c>
      <c r="B3926" t="s">
        <v>3988</v>
      </c>
      <c r="C3926">
        <v>206</v>
      </c>
      <c r="D3926">
        <v>163</v>
      </c>
      <c r="E3926">
        <v>136.335260416361</v>
      </c>
      <c r="F3926">
        <v>1.26599326599327</v>
      </c>
      <c r="G3926">
        <v>14598.433821550099</v>
      </c>
      <c r="H3926">
        <v>1604.75156346363</v>
      </c>
      <c r="I3926">
        <v>0.55112104967826303</v>
      </c>
      <c r="J3926">
        <v>7.1236162265521E-2</v>
      </c>
      <c r="K3926">
        <v>0.63238823099796504</v>
      </c>
      <c r="L3926" t="s">
        <v>33</v>
      </c>
      <c r="M3926" t="s">
        <v>34</v>
      </c>
      <c r="N3926" t="s">
        <v>35</v>
      </c>
      <c r="O3926">
        <v>0.84337811884557601</v>
      </c>
      <c r="P3926" t="s">
        <v>36</v>
      </c>
    </row>
    <row r="3927" spans="1:16">
      <c r="A3927">
        <v>3926</v>
      </c>
      <c r="B3927" t="s">
        <v>3989</v>
      </c>
      <c r="C3927">
        <v>201</v>
      </c>
      <c r="D3927">
        <v>111</v>
      </c>
      <c r="E3927">
        <v>118.820229145738</v>
      </c>
      <c r="F3927">
        <v>1.8083385295652299</v>
      </c>
      <c r="G3927">
        <v>11088.445149716399</v>
      </c>
      <c r="H3927">
        <v>776.58039604922999</v>
      </c>
      <c r="I3927">
        <v>0.693433233568851</v>
      </c>
      <c r="J3927">
        <v>0.23105090315115601</v>
      </c>
      <c r="K3927">
        <v>0.68345750948718198</v>
      </c>
      <c r="L3927" t="s">
        <v>33</v>
      </c>
      <c r="M3927" t="s">
        <v>34</v>
      </c>
      <c r="N3927" t="s">
        <v>35</v>
      </c>
      <c r="O3927">
        <v>0.83268473823073497</v>
      </c>
      <c r="P3927" t="s">
        <v>36</v>
      </c>
    </row>
    <row r="3928" spans="1:16">
      <c r="A3928">
        <v>3927</v>
      </c>
      <c r="B3928" t="s">
        <v>3990</v>
      </c>
      <c r="C3928">
        <v>134</v>
      </c>
      <c r="D3928">
        <v>80</v>
      </c>
      <c r="E3928">
        <v>90.426823639386697</v>
      </c>
      <c r="F3928">
        <v>1.6670983641114301</v>
      </c>
      <c r="G3928">
        <v>6422.2089765595501</v>
      </c>
      <c r="H3928">
        <v>612.27027660007104</v>
      </c>
      <c r="I3928">
        <v>0.61502919549352097</v>
      </c>
      <c r="J3928">
        <v>0.21528211136295</v>
      </c>
      <c r="K3928">
        <v>0.69978348587737405</v>
      </c>
      <c r="L3928" t="s">
        <v>33</v>
      </c>
      <c r="M3928" t="s">
        <v>34</v>
      </c>
      <c r="N3928" t="s">
        <v>35</v>
      </c>
      <c r="O3928">
        <v>0.710383897124095</v>
      </c>
      <c r="P3928" t="s">
        <v>36</v>
      </c>
    </row>
    <row r="3929" spans="1:16">
      <c r="A3929">
        <v>3928</v>
      </c>
      <c r="B3929" t="s">
        <v>3991</v>
      </c>
      <c r="C3929">
        <v>135</v>
      </c>
      <c r="D3929">
        <v>175</v>
      </c>
      <c r="E3929">
        <v>156.45456288499099</v>
      </c>
      <c r="F3929">
        <v>0.77142857142857102</v>
      </c>
      <c r="G3929">
        <v>19225</v>
      </c>
      <c r="H3929">
        <v>547.98989534378097</v>
      </c>
      <c r="I3929">
        <v>0.66601046261388797</v>
      </c>
      <c r="J3929">
        <v>0.80450937943391898</v>
      </c>
      <c r="K3929">
        <v>0.95468653010552496</v>
      </c>
      <c r="L3929" t="s">
        <v>38</v>
      </c>
      <c r="M3929" t="s">
        <v>34</v>
      </c>
      <c r="N3929" t="s">
        <v>35</v>
      </c>
      <c r="O3929">
        <v>0.76662482624942396</v>
      </c>
      <c r="P3929" t="s">
        <v>36</v>
      </c>
    </row>
    <row r="3930" spans="1:16">
      <c r="A3930">
        <v>3929</v>
      </c>
      <c r="B3930" t="s">
        <v>3992</v>
      </c>
      <c r="C3930">
        <v>108</v>
      </c>
      <c r="D3930">
        <v>212</v>
      </c>
      <c r="E3930">
        <v>118.037734013509</v>
      </c>
      <c r="F3930">
        <v>0.50777202072538896</v>
      </c>
      <c r="G3930">
        <v>10942.879294517999</v>
      </c>
      <c r="H3930">
        <v>1370.16271597282</v>
      </c>
      <c r="I3930">
        <v>0.73023644986105396</v>
      </c>
      <c r="J3930">
        <v>7.3248237913602895E-2</v>
      </c>
      <c r="K3930">
        <v>0.64541733625733599</v>
      </c>
      <c r="L3930" t="s">
        <v>101</v>
      </c>
      <c r="M3930" t="s">
        <v>34</v>
      </c>
      <c r="N3930" t="s">
        <v>35</v>
      </c>
      <c r="O3930">
        <v>0.73361069988658101</v>
      </c>
      <c r="P3930" t="s">
        <v>36</v>
      </c>
    </row>
    <row r="3931" spans="1:16">
      <c r="A3931">
        <v>3930</v>
      </c>
      <c r="B3931" t="s">
        <v>3993</v>
      </c>
      <c r="C3931">
        <v>160</v>
      </c>
      <c r="D3931">
        <v>237</v>
      </c>
      <c r="E3931">
        <v>168.637778819517</v>
      </c>
      <c r="F3931">
        <v>0.67577386068991496</v>
      </c>
      <c r="G3931">
        <v>22335.703099054801</v>
      </c>
      <c r="H3931">
        <v>1545.0976080760699</v>
      </c>
      <c r="I3931">
        <v>0.57022479220449795</v>
      </c>
      <c r="J3931">
        <v>0.117570306845335</v>
      </c>
      <c r="K3931">
        <v>0.692376610468453</v>
      </c>
      <c r="L3931" t="s">
        <v>33</v>
      </c>
      <c r="M3931" t="s">
        <v>34</v>
      </c>
      <c r="N3931" t="s">
        <v>35</v>
      </c>
      <c r="O3931">
        <v>0.79722011162238005</v>
      </c>
      <c r="P3931" t="s">
        <v>36</v>
      </c>
    </row>
    <row r="3932" spans="1:16">
      <c r="A3932">
        <v>3931</v>
      </c>
      <c r="B3932" t="s">
        <v>3994</v>
      </c>
      <c r="C3932">
        <v>95</v>
      </c>
      <c r="D3932">
        <v>216</v>
      </c>
      <c r="E3932">
        <v>115.912584491456</v>
      </c>
      <c r="F3932">
        <v>0.44172960949784401</v>
      </c>
      <c r="G3932">
        <v>10552.3955009452</v>
      </c>
      <c r="H3932">
        <v>750.37614059510395</v>
      </c>
      <c r="I3932">
        <v>0.72624960132417304</v>
      </c>
      <c r="J3932">
        <v>0.235506496149127</v>
      </c>
      <c r="K3932">
        <v>0.66393264067131996</v>
      </c>
      <c r="L3932" t="s">
        <v>33</v>
      </c>
      <c r="M3932" t="s">
        <v>34</v>
      </c>
      <c r="N3932" t="s">
        <v>35</v>
      </c>
      <c r="O3932">
        <v>0.84150776775692204</v>
      </c>
      <c r="P3932" t="s">
        <v>36</v>
      </c>
    </row>
    <row r="3933" spans="1:16">
      <c r="A3933">
        <v>3932</v>
      </c>
      <c r="B3933" t="s">
        <v>3995</v>
      </c>
      <c r="C3933">
        <v>113</v>
      </c>
      <c r="D3933">
        <v>100</v>
      </c>
      <c r="E3933">
        <v>95.923245423241198</v>
      </c>
      <c r="F3933">
        <v>1.1264972479630899</v>
      </c>
      <c r="G3933">
        <v>7226.6597833648402</v>
      </c>
      <c r="H3933">
        <v>489.20647238119801</v>
      </c>
      <c r="I3933">
        <v>0.66582520837522596</v>
      </c>
      <c r="J3933">
        <v>0.37945745094003802</v>
      </c>
      <c r="K3933">
        <v>0.77989148092793603</v>
      </c>
      <c r="L3933" t="s">
        <v>33</v>
      </c>
      <c r="M3933" t="s">
        <v>34</v>
      </c>
      <c r="N3933" t="s">
        <v>35</v>
      </c>
      <c r="O3933">
        <v>0.76825068314937806</v>
      </c>
      <c r="P3933" t="s">
        <v>36</v>
      </c>
    </row>
    <row r="3934" spans="1:16">
      <c r="A3934">
        <v>3933</v>
      </c>
      <c r="B3934" t="s">
        <v>3996</v>
      </c>
      <c r="C3934">
        <v>118</v>
      </c>
      <c r="D3934">
        <v>142</v>
      </c>
      <c r="E3934">
        <v>104.700947658917</v>
      </c>
      <c r="F3934">
        <v>0.83268287930546603</v>
      </c>
      <c r="G3934">
        <v>8609.7612079395094</v>
      </c>
      <c r="H3934">
        <v>852.76833044497903</v>
      </c>
      <c r="I3934">
        <v>0.78297775310631001</v>
      </c>
      <c r="J3934">
        <v>0.14877804362302099</v>
      </c>
      <c r="K3934">
        <v>0.68211904733508999</v>
      </c>
      <c r="L3934" t="s">
        <v>33</v>
      </c>
      <c r="M3934" t="s">
        <v>34</v>
      </c>
      <c r="N3934" t="s">
        <v>35</v>
      </c>
      <c r="O3934">
        <v>0.72577818278717399</v>
      </c>
      <c r="P3934" t="s">
        <v>36</v>
      </c>
    </row>
    <row r="3935" spans="1:16">
      <c r="A3935">
        <v>3934</v>
      </c>
      <c r="B3935" t="s">
        <v>3997</v>
      </c>
      <c r="C3935">
        <v>173</v>
      </c>
      <c r="D3935">
        <v>113</v>
      </c>
      <c r="E3935">
        <v>120.946583919993</v>
      </c>
      <c r="F3935">
        <v>1.5291262135922301</v>
      </c>
      <c r="G3935">
        <v>11488.8641516068</v>
      </c>
      <c r="H3935">
        <v>981.42938475411904</v>
      </c>
      <c r="I3935">
        <v>0.71061896550560999</v>
      </c>
      <c r="J3935">
        <v>0.14988868322589</v>
      </c>
      <c r="K3935">
        <v>0.74437725543743305</v>
      </c>
      <c r="L3935" t="s">
        <v>33</v>
      </c>
      <c r="M3935" t="s">
        <v>34</v>
      </c>
      <c r="N3935" t="s">
        <v>35</v>
      </c>
      <c r="O3935">
        <v>0.78851085964855505</v>
      </c>
      <c r="P3935" t="s">
        <v>36</v>
      </c>
    </row>
    <row r="3936" spans="1:16">
      <c r="A3936">
        <v>3935</v>
      </c>
      <c r="B3936" t="s">
        <v>3998</v>
      </c>
      <c r="C3936">
        <v>143</v>
      </c>
      <c r="D3936">
        <v>157</v>
      </c>
      <c r="E3936">
        <v>134.36051920246601</v>
      </c>
      <c r="F3936">
        <v>0.90592332494081995</v>
      </c>
      <c r="G3936">
        <v>14178.596003402599</v>
      </c>
      <c r="H3936">
        <v>1316.1148081384499</v>
      </c>
      <c r="I3936">
        <v>0.67592519735227097</v>
      </c>
      <c r="J3936">
        <v>0.10286213660141801</v>
      </c>
      <c r="K3936">
        <v>0.73244682919242599</v>
      </c>
      <c r="L3936" t="s">
        <v>33</v>
      </c>
      <c r="M3936" t="s">
        <v>34</v>
      </c>
      <c r="N3936" t="s">
        <v>35</v>
      </c>
      <c r="O3936">
        <v>0.69817871580630197</v>
      </c>
      <c r="P3936" t="s">
        <v>36</v>
      </c>
    </row>
    <row r="3937" spans="1:16">
      <c r="A3937">
        <v>3936</v>
      </c>
      <c r="B3937" t="s">
        <v>3999</v>
      </c>
      <c r="C3937">
        <v>94</v>
      </c>
      <c r="D3937">
        <v>154</v>
      </c>
      <c r="E3937">
        <v>102.614327409815</v>
      </c>
      <c r="F3937">
        <v>0.60736911819921702</v>
      </c>
      <c r="G3937">
        <v>8270.0071901701303</v>
      </c>
      <c r="H3937">
        <v>669.35746670785204</v>
      </c>
      <c r="I3937">
        <v>0.69838429404941005</v>
      </c>
      <c r="J3937">
        <v>0.23195275037160201</v>
      </c>
      <c r="K3937">
        <v>0.75097052873311798</v>
      </c>
      <c r="L3937" t="s">
        <v>33</v>
      </c>
      <c r="M3937" t="s">
        <v>34</v>
      </c>
      <c r="N3937" t="s">
        <v>35</v>
      </c>
      <c r="O3937">
        <v>0.80084331276169696</v>
      </c>
      <c r="P3937" t="s">
        <v>36</v>
      </c>
    </row>
    <row r="3938" spans="1:16">
      <c r="A3938">
        <v>3937</v>
      </c>
      <c r="B3938" t="s">
        <v>4000</v>
      </c>
      <c r="C3938">
        <v>180</v>
      </c>
      <c r="D3938">
        <v>209</v>
      </c>
      <c r="E3938">
        <v>146.81767535338901</v>
      </c>
      <c r="F3938">
        <v>0.861487948417067</v>
      </c>
      <c r="G3938">
        <v>16929.594973156902</v>
      </c>
      <c r="H3938">
        <v>2025.1438021556201</v>
      </c>
      <c r="I3938">
        <v>0.69243058953319403</v>
      </c>
      <c r="J3938">
        <v>5.18733980088045E-2</v>
      </c>
      <c r="K3938">
        <v>0.58744195521475895</v>
      </c>
      <c r="L3938" t="s">
        <v>393</v>
      </c>
      <c r="M3938" t="s">
        <v>34</v>
      </c>
      <c r="N3938" t="s">
        <v>35</v>
      </c>
      <c r="O3938">
        <v>0.74791333646749603</v>
      </c>
      <c r="P3938" t="s">
        <v>36</v>
      </c>
    </row>
    <row r="3939" spans="1:16">
      <c r="A3939">
        <v>3938</v>
      </c>
      <c r="B3939" t="s">
        <v>4001</v>
      </c>
      <c r="C3939">
        <v>143</v>
      </c>
      <c r="D3939">
        <v>162</v>
      </c>
      <c r="E3939">
        <v>132.840545996316</v>
      </c>
      <c r="F3939">
        <v>0.88175675675675702</v>
      </c>
      <c r="G3939">
        <v>13859.6156030246</v>
      </c>
      <c r="H3939">
        <v>1162.9763465881299</v>
      </c>
      <c r="I3939">
        <v>0.60626581207604702</v>
      </c>
      <c r="J3939">
        <v>0.12877136093591801</v>
      </c>
      <c r="K3939">
        <v>0.74655790344290696</v>
      </c>
      <c r="L3939" t="s">
        <v>179</v>
      </c>
      <c r="M3939" t="s">
        <v>34</v>
      </c>
      <c r="N3939" t="s">
        <v>35</v>
      </c>
      <c r="O3939">
        <v>0.73649258020151898</v>
      </c>
      <c r="P3939" t="s">
        <v>36</v>
      </c>
    </row>
    <row r="3940" spans="1:16">
      <c r="A3940">
        <v>3939</v>
      </c>
      <c r="B3940" t="s">
        <v>4002</v>
      </c>
      <c r="C3940">
        <v>231</v>
      </c>
      <c r="D3940">
        <v>204</v>
      </c>
      <c r="E3940">
        <v>153.78694529593699</v>
      </c>
      <c r="F3940">
        <v>1.13390007046466</v>
      </c>
      <c r="G3940">
        <v>18575</v>
      </c>
      <c r="H3940">
        <v>1696.8123936653101</v>
      </c>
      <c r="I3940">
        <v>0.56654784753492005</v>
      </c>
      <c r="J3940">
        <v>8.1072026922035606E-2</v>
      </c>
      <c r="K3940">
        <v>0.47159631862900703</v>
      </c>
      <c r="L3940" t="s">
        <v>3124</v>
      </c>
      <c r="M3940" t="s">
        <v>34</v>
      </c>
      <c r="N3940" t="s">
        <v>35</v>
      </c>
      <c r="O3940">
        <v>0.66791811791204603</v>
      </c>
      <c r="P3940" t="s">
        <v>36</v>
      </c>
    </row>
    <row r="3941" spans="1:16">
      <c r="A3941">
        <v>3940</v>
      </c>
      <c r="B3941" t="s">
        <v>4003</v>
      </c>
      <c r="C3941">
        <v>108</v>
      </c>
      <c r="D3941">
        <v>182</v>
      </c>
      <c r="E3941">
        <v>117.597686215038</v>
      </c>
      <c r="F3941">
        <v>0.593373493975904</v>
      </c>
      <c r="G3941">
        <v>10861.440693005699</v>
      </c>
      <c r="H3941">
        <v>994.78636304077895</v>
      </c>
      <c r="I3941">
        <v>0.69713077192434303</v>
      </c>
      <c r="J3941">
        <v>0.137923304194079</v>
      </c>
      <c r="K3941">
        <v>0.73529471710419003</v>
      </c>
      <c r="L3941" t="s">
        <v>33</v>
      </c>
      <c r="M3941" t="s">
        <v>34</v>
      </c>
      <c r="N3941" t="s">
        <v>35</v>
      </c>
      <c r="O3941">
        <v>0.798463966154775</v>
      </c>
      <c r="P3941" t="s">
        <v>36</v>
      </c>
    </row>
    <row r="3942" spans="1:16">
      <c r="A3942">
        <v>3941</v>
      </c>
      <c r="B3942" t="s">
        <v>4004</v>
      </c>
      <c r="C3942">
        <v>111</v>
      </c>
      <c r="D3942">
        <v>127</v>
      </c>
      <c r="E3942">
        <v>95.010764591252993</v>
      </c>
      <c r="F3942">
        <v>0.86943178444914704</v>
      </c>
      <c r="G3942">
        <v>7089.8248688090698</v>
      </c>
      <c r="H3942">
        <v>635.52661890755496</v>
      </c>
      <c r="I3942">
        <v>0.63466170880494399</v>
      </c>
      <c r="J3942">
        <v>0.220585966884147</v>
      </c>
      <c r="K3942">
        <v>0.74856161988620096</v>
      </c>
      <c r="L3942" t="s">
        <v>33</v>
      </c>
      <c r="M3942" t="s">
        <v>34</v>
      </c>
      <c r="N3942" t="s">
        <v>35</v>
      </c>
      <c r="O3942">
        <v>0.85768987107533701</v>
      </c>
      <c r="P3942" t="s">
        <v>36</v>
      </c>
    </row>
    <row r="3943" spans="1:16">
      <c r="A3943">
        <v>3942</v>
      </c>
      <c r="B3943" t="s">
        <v>4005</v>
      </c>
      <c r="C3943">
        <v>171</v>
      </c>
      <c r="D3943">
        <v>322</v>
      </c>
      <c r="E3943">
        <v>153.16474337048101</v>
      </c>
      <c r="F3943">
        <v>0.53094980751822696</v>
      </c>
      <c r="G3943">
        <v>18425</v>
      </c>
      <c r="H3943">
        <v>1429.5331752300301</v>
      </c>
      <c r="I3943">
        <v>0.68729512083115696</v>
      </c>
      <c r="J3943">
        <v>0.113299732253911</v>
      </c>
      <c r="K3943">
        <v>0.49330655957162001</v>
      </c>
      <c r="L3943" t="s">
        <v>33</v>
      </c>
      <c r="M3943" t="s">
        <v>34</v>
      </c>
      <c r="N3943" t="s">
        <v>35</v>
      </c>
      <c r="O3943">
        <v>0.82189153315721997</v>
      </c>
      <c r="P3943" t="s">
        <v>36</v>
      </c>
    </row>
    <row r="3944" spans="1:16">
      <c r="A3944">
        <v>3943</v>
      </c>
      <c r="B3944" t="s">
        <v>4006</v>
      </c>
      <c r="C3944">
        <v>104</v>
      </c>
      <c r="D3944">
        <v>212</v>
      </c>
      <c r="E3944">
        <v>106.835628615901</v>
      </c>
      <c r="F3944">
        <v>0.489637305699482</v>
      </c>
      <c r="G3944">
        <v>8964.4180381852493</v>
      </c>
      <c r="H3944">
        <v>1627.3650688016901</v>
      </c>
      <c r="I3944">
        <v>0.67198027072167898</v>
      </c>
      <c r="J3944">
        <v>4.2536522838203403E-2</v>
      </c>
      <c r="K3944">
        <v>0.46261108694301201</v>
      </c>
      <c r="L3944" t="s">
        <v>33</v>
      </c>
      <c r="M3944" t="s">
        <v>34</v>
      </c>
      <c r="N3944" t="s">
        <v>35</v>
      </c>
      <c r="O3944">
        <v>0.78506815137430097</v>
      </c>
      <c r="P3944" t="s">
        <v>36</v>
      </c>
    </row>
    <row r="3945" spans="1:16">
      <c r="A3945">
        <v>3944</v>
      </c>
      <c r="B3945" t="s">
        <v>4007</v>
      </c>
      <c r="C3945">
        <v>212</v>
      </c>
      <c r="D3945">
        <v>163</v>
      </c>
      <c r="E3945">
        <v>126.32969030003601</v>
      </c>
      <c r="F3945">
        <v>1.29966336124579</v>
      </c>
      <c r="G3945">
        <v>12534.319026843101</v>
      </c>
      <c r="H3945">
        <v>1482.5188788486601</v>
      </c>
      <c r="I3945">
        <v>0.58762761226230598</v>
      </c>
      <c r="J3945">
        <v>7.1665501329608403E-2</v>
      </c>
      <c r="K3945">
        <v>0.50923791059928702</v>
      </c>
      <c r="L3945" t="s">
        <v>101</v>
      </c>
      <c r="M3945" t="s">
        <v>34</v>
      </c>
      <c r="N3945" t="s">
        <v>35</v>
      </c>
      <c r="O3945">
        <v>0.70761514065937303</v>
      </c>
      <c r="P3945" t="s">
        <v>36</v>
      </c>
    </row>
    <row r="3946" spans="1:16">
      <c r="A3946">
        <v>3945</v>
      </c>
      <c r="B3946" t="s">
        <v>4008</v>
      </c>
      <c r="C3946">
        <v>144</v>
      </c>
      <c r="D3946">
        <v>112</v>
      </c>
      <c r="E3946">
        <v>118.82506825230701</v>
      </c>
      <c r="F3946">
        <v>1.2812570917122199</v>
      </c>
      <c r="G3946">
        <v>11089.348350472599</v>
      </c>
      <c r="H3946">
        <v>542.86835272571295</v>
      </c>
      <c r="I3946">
        <v>0.66509813298164899</v>
      </c>
      <c r="J3946">
        <v>0.47285375378120598</v>
      </c>
      <c r="K3946">
        <v>0.89934319757788805</v>
      </c>
      <c r="L3946" t="s">
        <v>40</v>
      </c>
      <c r="M3946" t="s">
        <v>34</v>
      </c>
      <c r="N3946" t="s">
        <v>35</v>
      </c>
      <c r="O3946">
        <v>0.81226203592892499</v>
      </c>
      <c r="P3946" t="s">
        <v>36</v>
      </c>
    </row>
    <row r="3947" spans="1:16">
      <c r="A3947">
        <v>3946</v>
      </c>
      <c r="B3947" t="s">
        <v>4009</v>
      </c>
      <c r="C3947">
        <v>83</v>
      </c>
      <c r="D3947">
        <v>133</v>
      </c>
      <c r="E3947">
        <v>76.705520497283601</v>
      </c>
      <c r="F3947">
        <v>0.62465976928539602</v>
      </c>
      <c r="G3947">
        <v>4621.0761353497201</v>
      </c>
      <c r="H3947">
        <v>818.43007282443705</v>
      </c>
      <c r="I3947">
        <v>0.70022783379349696</v>
      </c>
      <c r="J3947">
        <v>8.6694157411974199E-2</v>
      </c>
      <c r="K3947">
        <v>0.52884731338398205</v>
      </c>
      <c r="L3947" t="s">
        <v>33</v>
      </c>
      <c r="M3947" t="s">
        <v>34</v>
      </c>
      <c r="N3947" t="s">
        <v>35</v>
      </c>
      <c r="O3947">
        <v>0.79292685840130805</v>
      </c>
      <c r="P3947" t="s">
        <v>36</v>
      </c>
    </row>
    <row r="3948" spans="1:16">
      <c r="A3948">
        <v>3947</v>
      </c>
      <c r="B3948" t="s">
        <v>4010</v>
      </c>
      <c r="C3948">
        <v>124</v>
      </c>
      <c r="D3948">
        <v>253</v>
      </c>
      <c r="E3948">
        <v>136.09324163997101</v>
      </c>
      <c r="F3948">
        <v>0.488267053318098</v>
      </c>
      <c r="G3948">
        <v>14546.650311531201</v>
      </c>
      <c r="H3948">
        <v>1303.8646833770199</v>
      </c>
      <c r="I3948">
        <v>0.69874847180191302</v>
      </c>
      <c r="J3948">
        <v>0.107524595799948</v>
      </c>
      <c r="K3948">
        <v>0.61058737299701804</v>
      </c>
      <c r="L3948" t="s">
        <v>33</v>
      </c>
      <c r="M3948" t="s">
        <v>34</v>
      </c>
      <c r="N3948" t="s">
        <v>35</v>
      </c>
      <c r="O3948">
        <v>0.77393072243458205</v>
      </c>
      <c r="P3948" t="s">
        <v>36</v>
      </c>
    </row>
    <row r="3949" spans="1:16">
      <c r="A3949">
        <v>3948</v>
      </c>
      <c r="B3949" t="s">
        <v>4011</v>
      </c>
      <c r="C3949">
        <v>232</v>
      </c>
      <c r="D3949">
        <v>94</v>
      </c>
      <c r="E3949">
        <v>120.76658549502</v>
      </c>
      <c r="F3949">
        <v>2.4736842105263199</v>
      </c>
      <c r="G3949">
        <v>11454.693056332701</v>
      </c>
      <c r="H3949">
        <v>757.337053690164</v>
      </c>
      <c r="I3949">
        <v>0.791801440817122</v>
      </c>
      <c r="J3949">
        <v>0.250966011513585</v>
      </c>
      <c r="K3949">
        <v>0.71682649735290205</v>
      </c>
      <c r="L3949" t="s">
        <v>136</v>
      </c>
      <c r="M3949" t="s">
        <v>34</v>
      </c>
      <c r="N3949" t="s">
        <v>35</v>
      </c>
      <c r="O3949">
        <v>0.69195891623922501</v>
      </c>
      <c r="P3949" t="s">
        <v>36</v>
      </c>
    </row>
    <row r="3950" spans="1:16">
      <c r="A3950">
        <v>3949</v>
      </c>
      <c r="B3950" t="s">
        <v>4012</v>
      </c>
      <c r="C3950">
        <v>153</v>
      </c>
      <c r="D3950">
        <v>158</v>
      </c>
      <c r="E3950">
        <v>132.01339852614899</v>
      </c>
      <c r="F3950">
        <v>0.96874999337725998</v>
      </c>
      <c r="G3950">
        <v>13687.5558589792</v>
      </c>
      <c r="H3950">
        <v>1143.0578627570801</v>
      </c>
      <c r="I3950">
        <v>0.62938973042965396</v>
      </c>
      <c r="J3950">
        <v>0.13164347498014101</v>
      </c>
      <c r="K3950">
        <v>0.71194124509658097</v>
      </c>
      <c r="L3950" t="s">
        <v>33</v>
      </c>
      <c r="M3950" t="s">
        <v>34</v>
      </c>
      <c r="N3950" t="s">
        <v>35</v>
      </c>
      <c r="O3950">
        <v>0.78189594708145105</v>
      </c>
      <c r="P3950" t="s">
        <v>36</v>
      </c>
    </row>
    <row r="3951" spans="1:16">
      <c r="A3951">
        <v>3950</v>
      </c>
      <c r="B3951" t="s">
        <v>4013</v>
      </c>
      <c r="C3951">
        <v>133</v>
      </c>
      <c r="D3951">
        <v>123</v>
      </c>
      <c r="E3951">
        <v>96.998199510888398</v>
      </c>
      <c r="F3951">
        <v>1.0803571428571399</v>
      </c>
      <c r="G3951">
        <v>7389.5369863894102</v>
      </c>
      <c r="H3951">
        <v>849.36586296340704</v>
      </c>
      <c r="I3951">
        <v>0.71042039038065896</v>
      </c>
      <c r="J3951">
        <v>0.128717467614197</v>
      </c>
      <c r="K3951">
        <v>0.61483448353602799</v>
      </c>
      <c r="L3951" t="s">
        <v>101</v>
      </c>
      <c r="M3951" t="s">
        <v>34</v>
      </c>
      <c r="N3951" t="s">
        <v>35</v>
      </c>
      <c r="O3951">
        <v>0.80588319658264695</v>
      </c>
      <c r="P3951" t="s">
        <v>36</v>
      </c>
    </row>
    <row r="3952" spans="1:16">
      <c r="A3952">
        <v>3951</v>
      </c>
      <c r="B3952" t="s">
        <v>4014</v>
      </c>
      <c r="C3952">
        <v>190</v>
      </c>
      <c r="D3952">
        <v>103</v>
      </c>
      <c r="E3952">
        <v>112.59014864289</v>
      </c>
      <c r="F3952">
        <v>1.84891795019879</v>
      </c>
      <c r="G3952">
        <v>9956.1324684310002</v>
      </c>
      <c r="H3952">
        <v>854.08630888638299</v>
      </c>
      <c r="I3952">
        <v>0.52900541608371898</v>
      </c>
      <c r="J3952">
        <v>0.17151298685376201</v>
      </c>
      <c r="K3952">
        <v>0.626458664848072</v>
      </c>
      <c r="L3952" t="s">
        <v>33</v>
      </c>
      <c r="M3952" t="s">
        <v>34</v>
      </c>
      <c r="N3952" t="s">
        <v>35</v>
      </c>
      <c r="O3952">
        <v>0.76057076681921898</v>
      </c>
      <c r="P3952" t="s">
        <v>36</v>
      </c>
    </row>
    <row r="3953" spans="1:16">
      <c r="A3953">
        <v>3952</v>
      </c>
      <c r="B3953" t="s">
        <v>4015</v>
      </c>
      <c r="C3953">
        <v>134</v>
      </c>
      <c r="D3953">
        <v>285</v>
      </c>
      <c r="E3953">
        <v>154.179345675761</v>
      </c>
      <c r="F3953">
        <v>0.47009650440033601</v>
      </c>
      <c r="G3953">
        <v>18669.912296786399</v>
      </c>
      <c r="H3953">
        <v>1083.4835229764799</v>
      </c>
      <c r="I3953">
        <v>0.79382567195616704</v>
      </c>
      <c r="J3953">
        <v>0.199851549341305</v>
      </c>
      <c r="K3953">
        <v>0.69684796044499397</v>
      </c>
      <c r="L3953" t="s">
        <v>297</v>
      </c>
      <c r="M3953" t="s">
        <v>34</v>
      </c>
      <c r="N3953" t="s">
        <v>35</v>
      </c>
      <c r="O3953">
        <v>0.71064503502808796</v>
      </c>
      <c r="P3953" t="s">
        <v>36</v>
      </c>
    </row>
    <row r="3954" spans="1:16">
      <c r="A3954">
        <v>3953</v>
      </c>
      <c r="B3954" t="s">
        <v>4016</v>
      </c>
      <c r="C3954">
        <v>165</v>
      </c>
      <c r="D3954">
        <v>138</v>
      </c>
      <c r="E3954">
        <v>144.010860383656</v>
      </c>
      <c r="F3954">
        <v>1.19734389049555</v>
      </c>
      <c r="G3954">
        <v>16288.472969754301</v>
      </c>
      <c r="H3954">
        <v>568.36353566428897</v>
      </c>
      <c r="I3954">
        <v>0.57621188393603595</v>
      </c>
      <c r="J3954">
        <v>0.63363304891148298</v>
      </c>
      <c r="K3954">
        <v>0.91492905822467996</v>
      </c>
      <c r="L3954" t="s">
        <v>47</v>
      </c>
      <c r="M3954" t="s">
        <v>34</v>
      </c>
      <c r="N3954" t="s">
        <v>35</v>
      </c>
      <c r="O3954">
        <v>0.82372671167933698</v>
      </c>
      <c r="P3954" t="s">
        <v>36</v>
      </c>
    </row>
    <row r="3955" spans="1:16">
      <c r="A3955">
        <v>3954</v>
      </c>
      <c r="B3955" t="s">
        <v>4017</v>
      </c>
      <c r="C3955">
        <v>93</v>
      </c>
      <c r="D3955">
        <v>192</v>
      </c>
      <c r="E3955">
        <v>122.31751112816001</v>
      </c>
      <c r="F3955">
        <v>0.48571428571428599</v>
      </c>
      <c r="G3955">
        <v>11750.792370888499</v>
      </c>
      <c r="H3955">
        <v>871.19001542101705</v>
      </c>
      <c r="I3955">
        <v>0.72305963318267497</v>
      </c>
      <c r="J3955">
        <v>0.19455896078499799</v>
      </c>
      <c r="K3955">
        <v>0.76664931595643304</v>
      </c>
      <c r="L3955" t="s">
        <v>33</v>
      </c>
      <c r="M3955" t="s">
        <v>34</v>
      </c>
      <c r="N3955" t="s">
        <v>35</v>
      </c>
      <c r="O3955">
        <v>0.72912316595354898</v>
      </c>
      <c r="P3955" t="s">
        <v>36</v>
      </c>
    </row>
    <row r="3956" spans="1:16">
      <c r="A3956">
        <v>3955</v>
      </c>
      <c r="B3956" t="s">
        <v>4018</v>
      </c>
      <c r="C3956">
        <v>108</v>
      </c>
      <c r="D3956">
        <v>74</v>
      </c>
      <c r="E3956">
        <v>92.051705174869795</v>
      </c>
      <c r="F3956">
        <v>1.4592592592592599</v>
      </c>
      <c r="G3956">
        <v>6655.0842381852599</v>
      </c>
      <c r="H3956">
        <v>355.412184537597</v>
      </c>
      <c r="I3956">
        <v>0.68611157223211905</v>
      </c>
      <c r="J3956">
        <v>0.662062204676932</v>
      </c>
      <c r="K3956">
        <v>0.95083448038540996</v>
      </c>
      <c r="L3956" t="s">
        <v>33</v>
      </c>
      <c r="M3956" t="s">
        <v>34</v>
      </c>
      <c r="N3956" t="s">
        <v>35</v>
      </c>
      <c r="O3956">
        <v>0.68454981961528105</v>
      </c>
      <c r="P3956" t="s">
        <v>36</v>
      </c>
    </row>
    <row r="3957" spans="1:16">
      <c r="A3957">
        <v>3956</v>
      </c>
      <c r="B3957" t="s">
        <v>4019</v>
      </c>
      <c r="C3957">
        <v>74</v>
      </c>
      <c r="D3957">
        <v>93</v>
      </c>
      <c r="E3957">
        <v>69.503442524465498</v>
      </c>
      <c r="F3957">
        <v>0.78823529411764703</v>
      </c>
      <c r="G3957">
        <v>3794.0453096408301</v>
      </c>
      <c r="H3957">
        <v>506.70958646649899</v>
      </c>
      <c r="I3957">
        <v>0.688047049055033</v>
      </c>
      <c r="J3957">
        <v>0.185692402617089</v>
      </c>
      <c r="K3957">
        <v>0.69954758666629702</v>
      </c>
      <c r="L3957" t="s">
        <v>33</v>
      </c>
      <c r="M3957" t="s">
        <v>34</v>
      </c>
      <c r="N3957" t="s">
        <v>35</v>
      </c>
      <c r="O3957">
        <v>0.80767609999319601</v>
      </c>
      <c r="P3957" t="s">
        <v>36</v>
      </c>
    </row>
    <row r="3958" spans="1:16">
      <c r="A3958">
        <v>3957</v>
      </c>
      <c r="B3958" t="s">
        <v>4020</v>
      </c>
      <c r="C3958">
        <v>136</v>
      </c>
      <c r="D3958">
        <v>151</v>
      </c>
      <c r="E3958">
        <v>109.84312933832901</v>
      </c>
      <c r="F3958">
        <v>0.90099014794849497</v>
      </c>
      <c r="G3958">
        <v>9476.2317999999996</v>
      </c>
      <c r="H3958">
        <v>795.39202635505899</v>
      </c>
      <c r="I3958">
        <v>0.71994370633832905</v>
      </c>
      <c r="J3958">
        <v>0.18822749982203099</v>
      </c>
      <c r="K3958">
        <v>0.610747826761875</v>
      </c>
      <c r="L3958" t="s">
        <v>33</v>
      </c>
      <c r="M3958" t="s">
        <v>34</v>
      </c>
      <c r="N3958" t="s">
        <v>35</v>
      </c>
      <c r="O3958">
        <v>0.73060903251680398</v>
      </c>
      <c r="P3958" t="s">
        <v>36</v>
      </c>
    </row>
    <row r="3959" spans="1:16">
      <c r="A3959">
        <v>3958</v>
      </c>
      <c r="B3959" t="s">
        <v>4021</v>
      </c>
      <c r="C3959">
        <v>124</v>
      </c>
      <c r="D3959">
        <v>97</v>
      </c>
      <c r="E3959">
        <v>103.408811184794</v>
      </c>
      <c r="F3959">
        <v>1.28003784581575</v>
      </c>
      <c r="G3959">
        <v>8398.5627644612505</v>
      </c>
      <c r="H3959">
        <v>535.50803207998695</v>
      </c>
      <c r="I3959">
        <v>0.590668028342483</v>
      </c>
      <c r="J3959">
        <v>0.36802969163053301</v>
      </c>
      <c r="K3959">
        <v>0.80346779187488304</v>
      </c>
      <c r="L3959" t="s">
        <v>113</v>
      </c>
      <c r="M3959" t="s">
        <v>34</v>
      </c>
      <c r="N3959" t="s">
        <v>35</v>
      </c>
      <c r="O3959">
        <v>0.79287692259660203</v>
      </c>
      <c r="P3959" t="s">
        <v>36</v>
      </c>
    </row>
    <row r="3960" spans="1:16">
      <c r="A3960">
        <v>3959</v>
      </c>
      <c r="B3960" t="s">
        <v>4022</v>
      </c>
      <c r="C3960">
        <v>120</v>
      </c>
      <c r="D3960">
        <v>226</v>
      </c>
      <c r="E3960">
        <v>120.322181460669</v>
      </c>
      <c r="F3960">
        <v>0.53279170411923804</v>
      </c>
      <c r="G3960">
        <v>11370.544852552001</v>
      </c>
      <c r="H3960">
        <v>1468.76249301133</v>
      </c>
      <c r="I3960">
        <v>0.51819325138809702</v>
      </c>
      <c r="J3960">
        <v>6.6235068892928503E-2</v>
      </c>
      <c r="K3960">
        <v>0.48814139847486099</v>
      </c>
      <c r="L3960" t="s">
        <v>40</v>
      </c>
      <c r="M3960" t="s">
        <v>34</v>
      </c>
      <c r="N3960" t="s">
        <v>35</v>
      </c>
      <c r="O3960">
        <v>0.67875088090270397</v>
      </c>
      <c r="P3960" t="s">
        <v>36</v>
      </c>
    </row>
    <row r="3961" spans="1:16">
      <c r="A3961">
        <v>3960</v>
      </c>
      <c r="B3961" t="s">
        <v>4023</v>
      </c>
      <c r="C3961">
        <v>131</v>
      </c>
      <c r="D3961">
        <v>116</v>
      </c>
      <c r="E3961">
        <v>108.308236252339</v>
      </c>
      <c r="F3961">
        <v>1.12840721336315</v>
      </c>
      <c r="G3961">
        <v>9213.2498465028293</v>
      </c>
      <c r="H3961">
        <v>631.96817329406701</v>
      </c>
      <c r="I3961">
        <v>0.468781977841711</v>
      </c>
      <c r="J3961">
        <v>0.28988937516826002</v>
      </c>
      <c r="K3961">
        <v>0.778478758585602</v>
      </c>
      <c r="L3961" t="s">
        <v>40</v>
      </c>
      <c r="M3961" t="s">
        <v>34</v>
      </c>
      <c r="N3961" t="s">
        <v>35</v>
      </c>
      <c r="O3961">
        <v>0.70960636428631696</v>
      </c>
      <c r="P3961" t="s">
        <v>36</v>
      </c>
    </row>
    <row r="3962" spans="1:16">
      <c r="A3962">
        <v>3961</v>
      </c>
      <c r="B3962" t="s">
        <v>4024</v>
      </c>
      <c r="C3962">
        <v>140</v>
      </c>
      <c r="D3962">
        <v>66</v>
      </c>
      <c r="E3962">
        <v>78.6815381794285</v>
      </c>
      <c r="F3962">
        <v>2.1315791909433099</v>
      </c>
      <c r="G3962">
        <v>4862.2307372400801</v>
      </c>
      <c r="H3962">
        <v>477.64486915256703</v>
      </c>
      <c r="I3962">
        <v>0.61360721883722402</v>
      </c>
      <c r="J3962">
        <v>0.26781518311251201</v>
      </c>
      <c r="K3962">
        <v>0.71283545197740095</v>
      </c>
      <c r="L3962" t="s">
        <v>33</v>
      </c>
      <c r="M3962" t="s">
        <v>34</v>
      </c>
      <c r="N3962" t="s">
        <v>35</v>
      </c>
      <c r="O3962">
        <v>0.786854304933441</v>
      </c>
      <c r="P3962" t="s">
        <v>36</v>
      </c>
    </row>
    <row r="3963" spans="1:16">
      <c r="A3963">
        <v>3962</v>
      </c>
      <c r="B3963" t="s">
        <v>4025</v>
      </c>
      <c r="C3963">
        <v>139</v>
      </c>
      <c r="D3963">
        <v>118</v>
      </c>
      <c r="E3963">
        <v>113.503149478279</v>
      </c>
      <c r="F3963">
        <v>1.1780925666298501</v>
      </c>
      <c r="G3963">
        <v>10118.257004158801</v>
      </c>
      <c r="H3963">
        <v>637.26684718132003</v>
      </c>
      <c r="I3963">
        <v>0.67949365386402905</v>
      </c>
      <c r="J3963">
        <v>0.31309268368530702</v>
      </c>
      <c r="K3963">
        <v>0.78052858934460501</v>
      </c>
      <c r="L3963" t="s">
        <v>40</v>
      </c>
      <c r="M3963" t="s">
        <v>34</v>
      </c>
      <c r="N3963" t="s">
        <v>35</v>
      </c>
      <c r="O3963">
        <v>0.77990793993278196</v>
      </c>
      <c r="P3963" t="s">
        <v>36</v>
      </c>
    </row>
    <row r="3964" spans="1:16">
      <c r="A3964">
        <v>3963</v>
      </c>
      <c r="B3964" t="s">
        <v>4026</v>
      </c>
      <c r="C3964">
        <v>109</v>
      </c>
      <c r="D3964">
        <v>81</v>
      </c>
      <c r="E3964">
        <v>71.710362305259395</v>
      </c>
      <c r="F3964">
        <v>1.3524110608045801</v>
      </c>
      <c r="G3964">
        <v>4038.8127145557701</v>
      </c>
      <c r="H3964">
        <v>491.87865160651802</v>
      </c>
      <c r="I3964">
        <v>0.64753267391802605</v>
      </c>
      <c r="J3964">
        <v>0.20977205424127701</v>
      </c>
      <c r="K3964">
        <v>0.60786623770900405</v>
      </c>
      <c r="L3964" t="s">
        <v>33</v>
      </c>
      <c r="M3964" t="s">
        <v>34</v>
      </c>
      <c r="N3964" t="s">
        <v>35</v>
      </c>
      <c r="O3964">
        <v>0.69406603987250703</v>
      </c>
      <c r="P3964" t="s">
        <v>36</v>
      </c>
    </row>
    <row r="3965" spans="1:16">
      <c r="A3965">
        <v>3964</v>
      </c>
      <c r="B3965" t="s">
        <v>4027</v>
      </c>
      <c r="C3965">
        <v>135</v>
      </c>
      <c r="D3965">
        <v>78</v>
      </c>
      <c r="E3965">
        <v>83.9369964238943</v>
      </c>
      <c r="F3965">
        <v>1.7202887047868101</v>
      </c>
      <c r="G3965">
        <v>5533.4594325141798</v>
      </c>
      <c r="H3965">
        <v>666.04245051311398</v>
      </c>
      <c r="I3965">
        <v>0.65136088352745702</v>
      </c>
      <c r="J3965">
        <v>0.15674827651614801</v>
      </c>
      <c r="K3965">
        <v>0.666334336366603</v>
      </c>
      <c r="L3965" t="s">
        <v>33</v>
      </c>
      <c r="M3965" t="s">
        <v>34</v>
      </c>
      <c r="N3965" t="s">
        <v>35</v>
      </c>
      <c r="O3965">
        <v>0.75218254755568403</v>
      </c>
      <c r="P3965" t="s">
        <v>36</v>
      </c>
    </row>
    <row r="3966" spans="1:16">
      <c r="A3966">
        <v>3965</v>
      </c>
      <c r="B3966" t="s">
        <v>4028</v>
      </c>
      <c r="C3966">
        <v>178</v>
      </c>
      <c r="D3966">
        <v>217</v>
      </c>
      <c r="E3966">
        <v>138.222191206974</v>
      </c>
      <c r="F3966">
        <v>0.82025316455696196</v>
      </c>
      <c r="G3966">
        <v>15005.325762192801</v>
      </c>
      <c r="H3966">
        <v>1472.4123077515901</v>
      </c>
      <c r="I3966">
        <v>0.74368222248343596</v>
      </c>
      <c r="J3966">
        <v>8.6975395903228198E-2</v>
      </c>
      <c r="K3966">
        <v>0.497660996809769</v>
      </c>
      <c r="L3966" t="s">
        <v>47</v>
      </c>
      <c r="M3966" t="s">
        <v>34</v>
      </c>
      <c r="N3966" t="s">
        <v>35</v>
      </c>
      <c r="O3966">
        <v>0.93556168258376005</v>
      </c>
      <c r="P3966" t="s">
        <v>36</v>
      </c>
    </row>
    <row r="3967" spans="1:16">
      <c r="A3967">
        <v>3966</v>
      </c>
      <c r="B3967" t="s">
        <v>4029</v>
      </c>
      <c r="C3967">
        <v>157</v>
      </c>
      <c r="D3967">
        <v>172</v>
      </c>
      <c r="E3967">
        <v>121.355539824728</v>
      </c>
      <c r="F3967">
        <v>0.91401272213934104</v>
      </c>
      <c r="G3967">
        <v>11566.6899500945</v>
      </c>
      <c r="H3967">
        <v>1494.1490089223701</v>
      </c>
      <c r="I3967">
        <v>0.54133266019056103</v>
      </c>
      <c r="J3967">
        <v>6.5107517470510801E-2</v>
      </c>
      <c r="K3967">
        <v>0.59337112144191995</v>
      </c>
      <c r="L3967" t="s">
        <v>55</v>
      </c>
      <c r="M3967" t="s">
        <v>34</v>
      </c>
      <c r="N3967" t="s">
        <v>35</v>
      </c>
      <c r="O3967">
        <v>0.79810529887830195</v>
      </c>
      <c r="P3967" t="s">
        <v>36</v>
      </c>
    </row>
    <row r="3968" spans="1:16">
      <c r="A3968">
        <v>3967</v>
      </c>
      <c r="B3968" t="s">
        <v>4030</v>
      </c>
      <c r="C3968">
        <v>134</v>
      </c>
      <c r="D3968">
        <v>99</v>
      </c>
      <c r="E3968">
        <v>104.220227884837</v>
      </c>
      <c r="F3968">
        <v>1.3541590928645899</v>
      </c>
      <c r="G3968">
        <v>8530.8816752362909</v>
      </c>
      <c r="H3968">
        <v>508.39466795599998</v>
      </c>
      <c r="I3968">
        <v>0.68711354307954298</v>
      </c>
      <c r="J3968">
        <v>0.41476472014509003</v>
      </c>
      <c r="K3968">
        <v>0.85314485291903797</v>
      </c>
      <c r="L3968" t="s">
        <v>33</v>
      </c>
      <c r="M3968" t="s">
        <v>34</v>
      </c>
      <c r="N3968" t="s">
        <v>35</v>
      </c>
      <c r="O3968">
        <v>0.78558836488447203</v>
      </c>
      <c r="P3968" t="s">
        <v>36</v>
      </c>
    </row>
    <row r="3969" spans="1:16">
      <c r="A3969">
        <v>3968</v>
      </c>
      <c r="B3969" t="s">
        <v>4031</v>
      </c>
      <c r="C3969">
        <v>145</v>
      </c>
      <c r="D3969">
        <v>218</v>
      </c>
      <c r="E3969">
        <v>154.80523496524401</v>
      </c>
      <c r="F3969">
        <v>0.66597530230214297</v>
      </c>
      <c r="G3969">
        <v>18821.8005572779</v>
      </c>
      <c r="H3969">
        <v>1140.5093571611101</v>
      </c>
      <c r="I3969">
        <v>0.607580797017094</v>
      </c>
      <c r="J3969">
        <v>0.181833260272102</v>
      </c>
      <c r="K3969">
        <v>0.74628896807348599</v>
      </c>
      <c r="L3969" t="s">
        <v>33</v>
      </c>
      <c r="M3969" t="s">
        <v>34</v>
      </c>
      <c r="N3969" t="s">
        <v>35</v>
      </c>
      <c r="O3969">
        <v>0.87279939883676005</v>
      </c>
      <c r="P3969" t="s">
        <v>36</v>
      </c>
    </row>
    <row r="3970" spans="1:16">
      <c r="A3970">
        <v>3969</v>
      </c>
      <c r="B3970" t="s">
        <v>4032</v>
      </c>
      <c r="C3970">
        <v>124</v>
      </c>
      <c r="D3970">
        <v>104</v>
      </c>
      <c r="E3970">
        <v>90.903528081305893</v>
      </c>
      <c r="F3970">
        <v>1.1941825210611501</v>
      </c>
      <c r="G3970">
        <v>6490.0995667296802</v>
      </c>
      <c r="H3970">
        <v>593.55947764189295</v>
      </c>
      <c r="I3970">
        <v>0.77129744941844003</v>
      </c>
      <c r="J3970">
        <v>0.231490266874297</v>
      </c>
      <c r="K3970">
        <v>0.68878806275361903</v>
      </c>
      <c r="L3970" t="s">
        <v>33</v>
      </c>
      <c r="M3970" t="s">
        <v>34</v>
      </c>
      <c r="N3970" t="s">
        <v>35</v>
      </c>
      <c r="O3970">
        <v>0.73983496820514405</v>
      </c>
      <c r="P3970" t="s">
        <v>36</v>
      </c>
    </row>
    <row r="3971" spans="1:16">
      <c r="A3971">
        <v>3970</v>
      </c>
      <c r="B3971" t="s">
        <v>4033</v>
      </c>
      <c r="C3971">
        <v>123</v>
      </c>
      <c r="D3971">
        <v>118</v>
      </c>
      <c r="E3971">
        <v>98.837186986117004</v>
      </c>
      <c r="F3971">
        <v>1.0465116279069799</v>
      </c>
      <c r="G3971">
        <v>7672.3893565217404</v>
      </c>
      <c r="H3971">
        <v>625.22784733606397</v>
      </c>
      <c r="I3971">
        <v>0.59581558364409903</v>
      </c>
      <c r="J3971">
        <v>0.24664020468615999</v>
      </c>
      <c r="K3971">
        <v>0.706084450847833</v>
      </c>
      <c r="L3971" t="s">
        <v>33</v>
      </c>
      <c r="M3971" t="s">
        <v>34</v>
      </c>
      <c r="N3971" t="s">
        <v>35</v>
      </c>
      <c r="O3971">
        <v>0.71020454889086304</v>
      </c>
      <c r="P3971" t="s">
        <v>36</v>
      </c>
    </row>
    <row r="3972" spans="1:16">
      <c r="A3972">
        <v>3971</v>
      </c>
      <c r="B3972" t="s">
        <v>4034</v>
      </c>
      <c r="C3972">
        <v>161</v>
      </c>
      <c r="D3972">
        <v>86</v>
      </c>
      <c r="E3972">
        <v>111.63020023415601</v>
      </c>
      <c r="F3972">
        <v>1.87427466736847</v>
      </c>
      <c r="G3972">
        <v>9787.0833935727806</v>
      </c>
      <c r="H3972">
        <v>522.15105379332704</v>
      </c>
      <c r="I3972">
        <v>0.70216069455360597</v>
      </c>
      <c r="J3972">
        <v>0.451097931065502</v>
      </c>
      <c r="K3972">
        <v>0.88771163298743905</v>
      </c>
      <c r="L3972" t="s">
        <v>33</v>
      </c>
      <c r="M3972" t="s">
        <v>34</v>
      </c>
      <c r="N3972" t="s">
        <v>35</v>
      </c>
      <c r="O3972">
        <v>0.77540054171494899</v>
      </c>
      <c r="P3972" t="s">
        <v>36</v>
      </c>
    </row>
    <row r="3973" spans="1:16">
      <c r="A3973">
        <v>3972</v>
      </c>
      <c r="B3973" t="s">
        <v>4035</v>
      </c>
      <c r="C3973">
        <v>171</v>
      </c>
      <c r="D3973">
        <v>224</v>
      </c>
      <c r="E3973">
        <v>144.392858358848</v>
      </c>
      <c r="F3973">
        <v>0.76439779676217201</v>
      </c>
      <c r="G3973">
        <v>16375</v>
      </c>
      <c r="H3973">
        <v>1326.3960921764401</v>
      </c>
      <c r="I3973">
        <v>0.59704821842996603</v>
      </c>
      <c r="J3973">
        <v>0.11696197828702801</v>
      </c>
      <c r="K3973">
        <v>0.560068405301411</v>
      </c>
      <c r="L3973" t="s">
        <v>55</v>
      </c>
      <c r="M3973" t="s">
        <v>34</v>
      </c>
      <c r="N3973" t="s">
        <v>35</v>
      </c>
      <c r="O3973">
        <v>0.72938542390135297</v>
      </c>
      <c r="P3973" t="s">
        <v>36</v>
      </c>
    </row>
    <row r="3974" spans="1:16">
      <c r="A3974">
        <v>3973</v>
      </c>
      <c r="B3974" t="s">
        <v>4036</v>
      </c>
      <c r="C3974">
        <v>100</v>
      </c>
      <c r="D3974">
        <v>183</v>
      </c>
      <c r="E3974">
        <v>115.016211370261</v>
      </c>
      <c r="F3974">
        <v>0.54607541030518203</v>
      </c>
      <c r="G3974">
        <v>10389.819364839301</v>
      </c>
      <c r="H3974">
        <v>852.51152096541</v>
      </c>
      <c r="I3974">
        <v>0.79995821682375101</v>
      </c>
      <c r="J3974">
        <v>0.17964591553503101</v>
      </c>
      <c r="K3974">
        <v>0.75322209247760097</v>
      </c>
      <c r="L3974" t="s">
        <v>33</v>
      </c>
      <c r="M3974" t="s">
        <v>34</v>
      </c>
      <c r="N3974" t="s">
        <v>35</v>
      </c>
      <c r="O3974">
        <v>0.82258841381815295</v>
      </c>
      <c r="P3974" t="s">
        <v>36</v>
      </c>
    </row>
    <row r="3975" spans="1:16">
      <c r="A3975">
        <v>3974</v>
      </c>
      <c r="B3975" t="s">
        <v>4037</v>
      </c>
      <c r="C3975">
        <v>110</v>
      </c>
      <c r="D3975">
        <v>158</v>
      </c>
      <c r="E3975">
        <v>98.372626213142297</v>
      </c>
      <c r="F3975">
        <v>0.69621218776817795</v>
      </c>
      <c r="G3975">
        <v>7600.4343629489604</v>
      </c>
      <c r="H3975">
        <v>766.46044489134897</v>
      </c>
      <c r="I3975">
        <v>0.64483260343384297</v>
      </c>
      <c r="J3975">
        <v>0.16258062284681701</v>
      </c>
      <c r="K3975">
        <v>0.58620009055972899</v>
      </c>
      <c r="L3975" t="s">
        <v>33</v>
      </c>
      <c r="M3975" t="s">
        <v>34</v>
      </c>
      <c r="N3975" t="s">
        <v>35</v>
      </c>
      <c r="O3975">
        <v>0.69725517123559899</v>
      </c>
      <c r="P3975" t="s">
        <v>36</v>
      </c>
    </row>
    <row r="3976" spans="1:16">
      <c r="A3976">
        <v>3975</v>
      </c>
      <c r="B3976" t="s">
        <v>4038</v>
      </c>
      <c r="C3976">
        <v>119</v>
      </c>
      <c r="D3976">
        <v>184</v>
      </c>
      <c r="E3976">
        <v>118.807323897955</v>
      </c>
      <c r="F3976">
        <v>0.64741290777747296</v>
      </c>
      <c r="G3976">
        <v>11086.0366143667</v>
      </c>
      <c r="H3976">
        <v>772.45710253228299</v>
      </c>
      <c r="I3976">
        <v>0.601778138292973</v>
      </c>
      <c r="J3976">
        <v>0.23347341252300999</v>
      </c>
      <c r="K3976">
        <v>0.67553684287771598</v>
      </c>
      <c r="L3976" t="s">
        <v>393</v>
      </c>
      <c r="M3976" t="s">
        <v>34</v>
      </c>
      <c r="N3976" t="s">
        <v>35</v>
      </c>
      <c r="O3976">
        <v>0.82117006940847703</v>
      </c>
      <c r="P3976" t="s">
        <v>36</v>
      </c>
    </row>
    <row r="3977" spans="1:16">
      <c r="A3977">
        <v>3976</v>
      </c>
      <c r="B3977" t="s">
        <v>4039</v>
      </c>
      <c r="C3977">
        <v>129</v>
      </c>
      <c r="D3977">
        <v>87</v>
      </c>
      <c r="E3977">
        <v>97.939135487420998</v>
      </c>
      <c r="F3977">
        <v>1.4844477862069401</v>
      </c>
      <c r="G3977">
        <v>7533.5975069943297</v>
      </c>
      <c r="H3977">
        <v>520.33283645360405</v>
      </c>
      <c r="I3977">
        <v>0.67429604323280801</v>
      </c>
      <c r="J3977">
        <v>0.34966310556011998</v>
      </c>
      <c r="K3977">
        <v>0.81255378220843999</v>
      </c>
      <c r="L3977" t="s">
        <v>113</v>
      </c>
      <c r="M3977" t="s">
        <v>34</v>
      </c>
      <c r="N3977" t="s">
        <v>35</v>
      </c>
      <c r="O3977">
        <v>0.68795305557224196</v>
      </c>
      <c r="P3977" t="s">
        <v>36</v>
      </c>
    </row>
    <row r="3978" spans="1:16">
      <c r="A3978">
        <v>3977</v>
      </c>
      <c r="B3978" t="s">
        <v>4040</v>
      </c>
      <c r="C3978">
        <v>147</v>
      </c>
      <c r="D3978">
        <v>68</v>
      </c>
      <c r="E3978">
        <v>91.569466116141996</v>
      </c>
      <c r="F3978">
        <v>2.1789353691614801</v>
      </c>
      <c r="G3978">
        <v>6585.5377799621901</v>
      </c>
      <c r="H3978">
        <v>487.33310825721099</v>
      </c>
      <c r="I3978">
        <v>0.65851104824247597</v>
      </c>
      <c r="J3978">
        <v>0.348457065505835</v>
      </c>
      <c r="K3978">
        <v>0.78224797053248896</v>
      </c>
      <c r="L3978" t="s">
        <v>33</v>
      </c>
      <c r="M3978" t="s">
        <v>34</v>
      </c>
      <c r="N3978" t="s">
        <v>35</v>
      </c>
      <c r="O3978">
        <v>0.73797386488391004</v>
      </c>
      <c r="P3978" t="s">
        <v>36</v>
      </c>
    </row>
    <row r="3979" spans="1:16">
      <c r="A3979">
        <v>3978</v>
      </c>
      <c r="B3979" t="s">
        <v>4041</v>
      </c>
      <c r="C3979">
        <v>133</v>
      </c>
      <c r="D3979">
        <v>127</v>
      </c>
      <c r="E3979">
        <v>104.405805687834</v>
      </c>
      <c r="F3979">
        <v>1.04676584222741</v>
      </c>
      <c r="G3979">
        <v>8561.2894340264593</v>
      </c>
      <c r="H3979">
        <v>732.41847217487202</v>
      </c>
      <c r="I3979">
        <v>0.59078763486587405</v>
      </c>
      <c r="J3979">
        <v>0.200553601613465</v>
      </c>
      <c r="K3979">
        <v>0.67178124261752903</v>
      </c>
      <c r="L3979" t="s">
        <v>40</v>
      </c>
      <c r="M3979" t="s">
        <v>34</v>
      </c>
      <c r="N3979" t="s">
        <v>35</v>
      </c>
      <c r="O3979">
        <v>0.80696577411605097</v>
      </c>
      <c r="P3979" t="s">
        <v>36</v>
      </c>
    </row>
    <row r="3980" spans="1:16">
      <c r="A3980">
        <v>3979</v>
      </c>
      <c r="B3980" t="s">
        <v>4042</v>
      </c>
      <c r="C3980">
        <v>88</v>
      </c>
      <c r="D3980">
        <v>151</v>
      </c>
      <c r="E3980">
        <v>109.629170845575</v>
      </c>
      <c r="F3980">
        <v>0.58275483609380097</v>
      </c>
      <c r="G3980">
        <v>9439.3511024574691</v>
      </c>
      <c r="H3980">
        <v>553.97540161941401</v>
      </c>
      <c r="I3980">
        <v>0.65275280310675898</v>
      </c>
      <c r="J3980">
        <v>0.38651917352284898</v>
      </c>
      <c r="K3980">
        <v>0.81854138655736397</v>
      </c>
      <c r="L3980" t="s">
        <v>33</v>
      </c>
      <c r="M3980" t="s">
        <v>34</v>
      </c>
      <c r="N3980" t="s">
        <v>35</v>
      </c>
      <c r="O3980">
        <v>0.70394454734677203</v>
      </c>
      <c r="P3980" t="s">
        <v>36</v>
      </c>
    </row>
    <row r="3981" spans="1:16">
      <c r="A3981">
        <v>3980</v>
      </c>
      <c r="B3981" t="s">
        <v>4043</v>
      </c>
      <c r="C3981">
        <v>78</v>
      </c>
      <c r="D3981">
        <v>104</v>
      </c>
      <c r="E3981">
        <v>82.716761548410204</v>
      </c>
      <c r="F3981">
        <v>0.74496853688006304</v>
      </c>
      <c r="G3981">
        <v>5373.7434321361097</v>
      </c>
      <c r="H3981">
        <v>407.22354303981899</v>
      </c>
      <c r="I3981">
        <v>0.708034580160261</v>
      </c>
      <c r="J3981">
        <v>0.407212438273438</v>
      </c>
      <c r="K3981">
        <v>0.83802056434574401</v>
      </c>
      <c r="L3981" t="s">
        <v>33</v>
      </c>
      <c r="M3981" t="s">
        <v>34</v>
      </c>
      <c r="N3981" t="s">
        <v>35</v>
      </c>
      <c r="O3981">
        <v>0.79354946809925997</v>
      </c>
      <c r="P3981" t="s">
        <v>36</v>
      </c>
    </row>
    <row r="3982" spans="1:16">
      <c r="A3982">
        <v>3981</v>
      </c>
      <c r="B3982" t="s">
        <v>4044</v>
      </c>
      <c r="C3982">
        <v>127</v>
      </c>
      <c r="D3982">
        <v>218</v>
      </c>
      <c r="E3982">
        <v>126.248494960947</v>
      </c>
      <c r="F3982">
        <v>0.58151339726468598</v>
      </c>
      <c r="G3982">
        <v>12518.211946691899</v>
      </c>
      <c r="H3982">
        <v>1215.6739714785199</v>
      </c>
      <c r="I3982">
        <v>0.68213820836612005</v>
      </c>
      <c r="J3982">
        <v>0.106443201391323</v>
      </c>
      <c r="K3982">
        <v>0.59498307898144798</v>
      </c>
      <c r="L3982" t="s">
        <v>40</v>
      </c>
      <c r="M3982" t="s">
        <v>34</v>
      </c>
      <c r="N3982" t="s">
        <v>35</v>
      </c>
      <c r="O3982">
        <v>0.786040985647672</v>
      </c>
      <c r="P3982" t="s">
        <v>36</v>
      </c>
    </row>
    <row r="3983" spans="1:16">
      <c r="A3983">
        <v>3982</v>
      </c>
      <c r="B3983" t="s">
        <v>4045</v>
      </c>
      <c r="C3983">
        <v>214</v>
      </c>
      <c r="D3983">
        <v>209</v>
      </c>
      <c r="E3983">
        <v>140.878037335702</v>
      </c>
      <c r="F3983">
        <v>1.02385896104194</v>
      </c>
      <c r="G3983">
        <v>15587.5</v>
      </c>
      <c r="H3983">
        <v>1482.4621075391799</v>
      </c>
      <c r="I3983">
        <v>0.65826823460888395</v>
      </c>
      <c r="J3983">
        <v>8.9129019253100197E-2</v>
      </c>
      <c r="K3983">
        <v>0.52241307080016797</v>
      </c>
      <c r="L3983" t="s">
        <v>101</v>
      </c>
      <c r="M3983" t="s">
        <v>34</v>
      </c>
      <c r="N3983" t="s">
        <v>35</v>
      </c>
      <c r="O3983">
        <v>0.60972411549588501</v>
      </c>
      <c r="P3983" t="s">
        <v>36</v>
      </c>
    </row>
    <row r="3984" spans="1:16">
      <c r="A3984">
        <v>3983</v>
      </c>
      <c r="B3984" t="s">
        <v>4046</v>
      </c>
      <c r="C3984">
        <v>123</v>
      </c>
      <c r="D3984">
        <v>122</v>
      </c>
      <c r="E3984">
        <v>106.135460862611</v>
      </c>
      <c r="F3984">
        <v>1.0076786842432599</v>
      </c>
      <c r="G3984">
        <v>8847.3030068052904</v>
      </c>
      <c r="H3984">
        <v>674.89957001385505</v>
      </c>
      <c r="I3984">
        <v>0.61580031948065395</v>
      </c>
      <c r="J3984">
        <v>0.24408577081029401</v>
      </c>
      <c r="K3984">
        <v>0.68456915228178095</v>
      </c>
      <c r="L3984" t="s">
        <v>33</v>
      </c>
      <c r="M3984" t="s">
        <v>34</v>
      </c>
      <c r="N3984" t="s">
        <v>35</v>
      </c>
      <c r="O3984">
        <v>0.80962011814961699</v>
      </c>
      <c r="P3984" t="s">
        <v>36</v>
      </c>
    </row>
    <row r="3985" spans="1:16">
      <c r="A3985">
        <v>3984</v>
      </c>
      <c r="B3985" t="s">
        <v>4047</v>
      </c>
      <c r="C3985">
        <v>143</v>
      </c>
      <c r="D3985">
        <v>133</v>
      </c>
      <c r="E3985">
        <v>109.20526162282999</v>
      </c>
      <c r="F3985">
        <v>1.0785123966942101</v>
      </c>
      <c r="G3985">
        <v>9366.4929081285409</v>
      </c>
      <c r="H3985">
        <v>1184.8595636699499</v>
      </c>
      <c r="I3985">
        <v>0.70853834762559198</v>
      </c>
      <c r="J3985">
        <v>8.3840356436143806E-2</v>
      </c>
      <c r="K3985">
        <v>0.60710905560596795</v>
      </c>
      <c r="L3985" t="s">
        <v>33</v>
      </c>
      <c r="M3985" t="s">
        <v>34</v>
      </c>
      <c r="N3985" t="s">
        <v>35</v>
      </c>
      <c r="O3985">
        <v>0.78747084958248503</v>
      </c>
      <c r="P3985" t="s">
        <v>36</v>
      </c>
    </row>
    <row r="3986" spans="1:16">
      <c r="A3986">
        <v>3985</v>
      </c>
      <c r="B3986" t="s">
        <v>4048</v>
      </c>
      <c r="C3986">
        <v>51</v>
      </c>
      <c r="D3986">
        <v>165</v>
      </c>
      <c r="E3986">
        <v>84.007753262225293</v>
      </c>
      <c r="F3986">
        <v>0.311984623498477</v>
      </c>
      <c r="G3986">
        <v>5542.7925069943303</v>
      </c>
      <c r="H3986">
        <v>532.91384192062503</v>
      </c>
      <c r="I3986">
        <v>0.78202639766262905</v>
      </c>
      <c r="J3986">
        <v>0.24525873486739599</v>
      </c>
      <c r="K3986">
        <v>0.79504674713363399</v>
      </c>
      <c r="L3986" t="s">
        <v>40</v>
      </c>
      <c r="M3986" t="s">
        <v>34</v>
      </c>
      <c r="N3986" t="s">
        <v>35</v>
      </c>
      <c r="O3986">
        <v>0.68418376209268905</v>
      </c>
      <c r="P3986" t="s">
        <v>36</v>
      </c>
    </row>
    <row r="3987" spans="1:16">
      <c r="A3987">
        <v>3986</v>
      </c>
      <c r="B3987" t="s">
        <v>4049</v>
      </c>
      <c r="C3987">
        <v>155</v>
      </c>
      <c r="D3987">
        <v>214</v>
      </c>
      <c r="E3987">
        <v>139.85757936556001</v>
      </c>
      <c r="F3987">
        <v>0.72727273539202197</v>
      </c>
      <c r="G3987">
        <v>15362.5</v>
      </c>
      <c r="H3987">
        <v>982.04580605030105</v>
      </c>
      <c r="I3987">
        <v>0.740173337024984</v>
      </c>
      <c r="J3987">
        <v>0.20017427736735899</v>
      </c>
      <c r="K3987">
        <v>0.63383187209902003</v>
      </c>
      <c r="L3987" t="s">
        <v>38</v>
      </c>
      <c r="M3987" t="s">
        <v>34</v>
      </c>
      <c r="N3987" t="s">
        <v>35</v>
      </c>
      <c r="O3987">
        <v>0.78874460816935799</v>
      </c>
      <c r="P3987" t="s">
        <v>36</v>
      </c>
    </row>
    <row r="3988" spans="1:16">
      <c r="A3988">
        <v>3987</v>
      </c>
      <c r="B3988" t="s">
        <v>4050</v>
      </c>
      <c r="C3988">
        <v>123</v>
      </c>
      <c r="D3988">
        <v>94</v>
      </c>
      <c r="E3988">
        <v>92.316797169758402</v>
      </c>
      <c r="F3988">
        <v>1.3099415757816699</v>
      </c>
      <c r="G3988">
        <v>6693.4702703213597</v>
      </c>
      <c r="H3988">
        <v>876.48868930826995</v>
      </c>
      <c r="I3988">
        <v>0.72075138355060098</v>
      </c>
      <c r="J3988">
        <v>0.109488516302056</v>
      </c>
      <c r="K3988">
        <v>0.68202036934781296</v>
      </c>
      <c r="L3988" t="s">
        <v>33</v>
      </c>
      <c r="M3988" t="s">
        <v>34</v>
      </c>
      <c r="N3988" t="s">
        <v>35</v>
      </c>
      <c r="O3988">
        <v>0.81547187346094396</v>
      </c>
      <c r="P3988" t="s">
        <v>36</v>
      </c>
    </row>
    <row r="3989" spans="1:16">
      <c r="A3989">
        <v>3988</v>
      </c>
      <c r="B3989" t="s">
        <v>4051</v>
      </c>
      <c r="C3989">
        <v>138</v>
      </c>
      <c r="D3989">
        <v>177</v>
      </c>
      <c r="E3989">
        <v>131.477299076577</v>
      </c>
      <c r="F3989">
        <v>0.77708983564155198</v>
      </c>
      <c r="G3989">
        <v>13576.612699432901</v>
      </c>
      <c r="H3989">
        <v>1575.73253071308</v>
      </c>
      <c r="I3989">
        <v>0.54968059693925597</v>
      </c>
      <c r="J3989">
        <v>6.8712585597401996E-2</v>
      </c>
      <c r="K3989">
        <v>0.68622080194780499</v>
      </c>
      <c r="L3989" t="s">
        <v>33</v>
      </c>
      <c r="M3989" t="s">
        <v>34</v>
      </c>
      <c r="N3989" t="s">
        <v>35</v>
      </c>
      <c r="O3989">
        <v>0.802408187226889</v>
      </c>
      <c r="P3989" t="s">
        <v>36</v>
      </c>
    </row>
    <row r="3990" spans="1:16">
      <c r="A3990">
        <v>3989</v>
      </c>
      <c r="B3990" t="s">
        <v>4052</v>
      </c>
      <c r="C3990">
        <v>63</v>
      </c>
      <c r="D3990">
        <v>79</v>
      </c>
      <c r="E3990">
        <v>69.281097227720807</v>
      </c>
      <c r="F3990">
        <v>0.79859232974335403</v>
      </c>
      <c r="G3990">
        <v>3769.80942268431</v>
      </c>
      <c r="H3990">
        <v>278.46165738302699</v>
      </c>
      <c r="I3990">
        <v>0.770278744312339</v>
      </c>
      <c r="J3990">
        <v>0.61093984761812903</v>
      </c>
      <c r="K3990">
        <v>0.92416414495534704</v>
      </c>
      <c r="L3990" t="s">
        <v>40</v>
      </c>
      <c r="M3990" t="s">
        <v>34</v>
      </c>
      <c r="N3990" t="s">
        <v>35</v>
      </c>
      <c r="O3990">
        <v>0.68878982220232798</v>
      </c>
      <c r="P3990" t="s">
        <v>36</v>
      </c>
    </row>
    <row r="3991" spans="1:16">
      <c r="A3991">
        <v>3990</v>
      </c>
      <c r="B3991" t="s">
        <v>4053</v>
      </c>
      <c r="C3991">
        <v>121</v>
      </c>
      <c r="D3991">
        <v>287</v>
      </c>
      <c r="E3991">
        <v>139.344547999594</v>
      </c>
      <c r="F3991">
        <v>0.42137272488107602</v>
      </c>
      <c r="G3991">
        <v>15250</v>
      </c>
      <c r="H3991">
        <v>1168.1118214130399</v>
      </c>
      <c r="I3991">
        <v>0.83709636456721404</v>
      </c>
      <c r="J3991">
        <v>0.14044648342927599</v>
      </c>
      <c r="K3991">
        <v>0.58823529411764697</v>
      </c>
      <c r="L3991" t="s">
        <v>283</v>
      </c>
      <c r="M3991" t="s">
        <v>34</v>
      </c>
      <c r="N3991" t="s">
        <v>35</v>
      </c>
      <c r="O3991">
        <v>0.61751965838696798</v>
      </c>
      <c r="P3991" t="s">
        <v>36</v>
      </c>
    </row>
    <row r="3992" spans="1:16">
      <c r="A3992">
        <v>3991</v>
      </c>
      <c r="B3992" t="s">
        <v>4054</v>
      </c>
      <c r="C3992">
        <v>98</v>
      </c>
      <c r="D3992">
        <v>75</v>
      </c>
      <c r="E3992">
        <v>81.148257347496994</v>
      </c>
      <c r="F3992">
        <v>1.31687895841925</v>
      </c>
      <c r="G3992">
        <v>5171.8780631379996</v>
      </c>
      <c r="H3992">
        <v>366.40893986277001</v>
      </c>
      <c r="I3992">
        <v>0.61464265771691495</v>
      </c>
      <c r="J3992">
        <v>0.48408989640171701</v>
      </c>
      <c r="K3992">
        <v>0.87400152632917805</v>
      </c>
      <c r="L3992" t="s">
        <v>113</v>
      </c>
      <c r="M3992" t="s">
        <v>34</v>
      </c>
      <c r="N3992" t="s">
        <v>35</v>
      </c>
      <c r="O3992">
        <v>0.71617488028067799</v>
      </c>
      <c r="P3992" t="s">
        <v>36</v>
      </c>
    </row>
    <row r="3993" spans="1:16">
      <c r="A3993">
        <v>3992</v>
      </c>
      <c r="B3993" t="s">
        <v>4055</v>
      </c>
      <c r="C3993">
        <v>138</v>
      </c>
      <c r="D3993">
        <v>69</v>
      </c>
      <c r="E3993">
        <v>72.175253379805497</v>
      </c>
      <c r="F3993">
        <v>1.9920634920634901</v>
      </c>
      <c r="G3993">
        <v>4091.3488918714602</v>
      </c>
      <c r="H3993">
        <v>626.50405905402204</v>
      </c>
      <c r="I3993">
        <v>0.81546895813512299</v>
      </c>
      <c r="J3993">
        <v>0.13098712245837299</v>
      </c>
      <c r="K3993">
        <v>0.59018066533483904</v>
      </c>
      <c r="L3993" t="s">
        <v>47</v>
      </c>
      <c r="M3993" t="s">
        <v>34</v>
      </c>
      <c r="N3993" t="s">
        <v>35</v>
      </c>
      <c r="O3993">
        <v>0.72455087699270904</v>
      </c>
      <c r="P3993" t="s">
        <v>36</v>
      </c>
    </row>
    <row r="3994" spans="1:16">
      <c r="A3994">
        <v>3993</v>
      </c>
      <c r="B3994" t="s">
        <v>4056</v>
      </c>
      <c r="C3994">
        <v>89</v>
      </c>
      <c r="D3994">
        <v>99</v>
      </c>
      <c r="E3994">
        <v>83.944988085874797</v>
      </c>
      <c r="F3994">
        <v>0.89615856576907904</v>
      </c>
      <c r="G3994">
        <v>5534.5131667296801</v>
      </c>
      <c r="H3994">
        <v>395.90536922993903</v>
      </c>
      <c r="I3994">
        <v>0.708007679221071</v>
      </c>
      <c r="J3994">
        <v>0.44371744716148598</v>
      </c>
      <c r="K3994">
        <v>0.83352603777006995</v>
      </c>
      <c r="L3994" t="s">
        <v>47</v>
      </c>
      <c r="M3994" t="s">
        <v>34</v>
      </c>
      <c r="N3994" t="s">
        <v>35</v>
      </c>
      <c r="O3994">
        <v>0.88546007369264201</v>
      </c>
      <c r="P3994" t="s">
        <v>36</v>
      </c>
    </row>
    <row r="3995" spans="1:16">
      <c r="A3995">
        <v>3994</v>
      </c>
      <c r="B3995" t="s">
        <v>4057</v>
      </c>
      <c r="C3995">
        <v>76</v>
      </c>
      <c r="D3995">
        <v>161</v>
      </c>
      <c r="E3995">
        <v>96.748907434310198</v>
      </c>
      <c r="F3995">
        <v>0.47505526689872002</v>
      </c>
      <c r="G3995">
        <v>7351.6025546313804</v>
      </c>
      <c r="H3995">
        <v>540.21901578208701</v>
      </c>
      <c r="I3995">
        <v>0.80395439348347297</v>
      </c>
      <c r="J3995">
        <v>0.31655716608316797</v>
      </c>
      <c r="K3995">
        <v>0.80054093926727299</v>
      </c>
      <c r="L3995" t="s">
        <v>33</v>
      </c>
      <c r="M3995" t="s">
        <v>34</v>
      </c>
      <c r="N3995" t="s">
        <v>35</v>
      </c>
      <c r="O3995">
        <v>0.76777934356361599</v>
      </c>
      <c r="P3995" t="s">
        <v>36</v>
      </c>
    </row>
    <row r="3996" spans="1:16">
      <c r="A3996">
        <v>3995</v>
      </c>
      <c r="B3996" t="s">
        <v>4058</v>
      </c>
      <c r="C3996">
        <v>103</v>
      </c>
      <c r="D3996">
        <v>276</v>
      </c>
      <c r="E3996">
        <v>117.87931093350601</v>
      </c>
      <c r="F3996">
        <v>0.37478835395812299</v>
      </c>
      <c r="G3996">
        <v>10913.5252699433</v>
      </c>
      <c r="H3996">
        <v>968.90352607136197</v>
      </c>
      <c r="I3996">
        <v>0.81706939478596496</v>
      </c>
      <c r="J3996">
        <v>0.14608776659113801</v>
      </c>
      <c r="K3996">
        <v>0.58355871084065802</v>
      </c>
      <c r="L3996" t="s">
        <v>393</v>
      </c>
      <c r="M3996" t="s">
        <v>34</v>
      </c>
      <c r="N3996" t="s">
        <v>35</v>
      </c>
      <c r="O3996">
        <v>0.781154693908096</v>
      </c>
      <c r="P3996" t="s">
        <v>36</v>
      </c>
    </row>
    <row r="3997" spans="1:16">
      <c r="A3997">
        <v>3996</v>
      </c>
      <c r="B3997" t="s">
        <v>4059</v>
      </c>
      <c r="C3997">
        <v>116</v>
      </c>
      <c r="D3997">
        <v>208</v>
      </c>
      <c r="E3997">
        <v>107.808935431195</v>
      </c>
      <c r="F3997">
        <v>0.55902303574519996</v>
      </c>
      <c r="G3997">
        <v>9128.4995088846899</v>
      </c>
      <c r="H3997">
        <v>1011.81208050946</v>
      </c>
      <c r="I3997">
        <v>0.648552431260906</v>
      </c>
      <c r="J3997">
        <v>0.11204940116616099</v>
      </c>
      <c r="K3997">
        <v>0.56903039345400597</v>
      </c>
      <c r="L3997" t="s">
        <v>33</v>
      </c>
      <c r="M3997" t="s">
        <v>34</v>
      </c>
      <c r="N3997" t="s">
        <v>35</v>
      </c>
      <c r="O3997">
        <v>0.71544366566114204</v>
      </c>
      <c r="P3997" t="s">
        <v>36</v>
      </c>
    </row>
    <row r="3998" spans="1:16">
      <c r="A3998">
        <v>3997</v>
      </c>
      <c r="B3998" t="s">
        <v>4060</v>
      </c>
      <c r="C3998">
        <v>143</v>
      </c>
      <c r="D3998">
        <v>100</v>
      </c>
      <c r="E3998">
        <v>85.330880531770305</v>
      </c>
      <c r="F3998">
        <v>1.4280597072850501</v>
      </c>
      <c r="G3998">
        <v>5718.7661209829903</v>
      </c>
      <c r="H3998">
        <v>616.41641239871103</v>
      </c>
      <c r="I3998">
        <v>0.63209070017710201</v>
      </c>
      <c r="J3998">
        <v>0.18913147635990299</v>
      </c>
      <c r="K3998">
        <v>0.55970534069981603</v>
      </c>
      <c r="L3998" t="s">
        <v>33</v>
      </c>
      <c r="M3998" t="s">
        <v>34</v>
      </c>
      <c r="N3998" t="s">
        <v>35</v>
      </c>
      <c r="O3998">
        <v>0.76876731618400296</v>
      </c>
      <c r="P3998" t="s">
        <v>36</v>
      </c>
    </row>
    <row r="3999" spans="1:16">
      <c r="A3999">
        <v>3998</v>
      </c>
      <c r="B3999" t="s">
        <v>4061</v>
      </c>
      <c r="C3999">
        <v>84</v>
      </c>
      <c r="D3999">
        <v>60</v>
      </c>
      <c r="E3999">
        <v>61.178730886239599</v>
      </c>
      <c r="F3999">
        <v>1.4120267538321201</v>
      </c>
      <c r="G3999">
        <v>2939.61739432892</v>
      </c>
      <c r="H3999">
        <v>411.691097323169</v>
      </c>
      <c r="I3999">
        <v>0.59730709159888695</v>
      </c>
      <c r="J3999">
        <v>0.217950425533179</v>
      </c>
      <c r="K3999">
        <v>0.71886618810970004</v>
      </c>
      <c r="L3999" t="s">
        <v>393</v>
      </c>
      <c r="M3999" t="s">
        <v>34</v>
      </c>
      <c r="N3999" t="s">
        <v>35</v>
      </c>
      <c r="O3999">
        <v>0.72535749091493196</v>
      </c>
      <c r="P3999" t="s">
        <v>36</v>
      </c>
    </row>
    <row r="4000" spans="1:16">
      <c r="A4000">
        <v>3999</v>
      </c>
      <c r="B4000" t="s">
        <v>4062</v>
      </c>
      <c r="C4000">
        <v>142</v>
      </c>
      <c r="D4000">
        <v>130</v>
      </c>
      <c r="E4000">
        <v>110.349726696689</v>
      </c>
      <c r="F4000">
        <v>1.0906178058904199</v>
      </c>
      <c r="G4000">
        <v>9563.8422733459392</v>
      </c>
      <c r="H4000">
        <v>983.92274356582902</v>
      </c>
      <c r="I4000">
        <v>0.69640944481313005</v>
      </c>
      <c r="J4000">
        <v>0.12414243801402</v>
      </c>
      <c r="K4000">
        <v>0.64583778069185604</v>
      </c>
      <c r="L4000" t="s">
        <v>33</v>
      </c>
      <c r="M4000" t="s">
        <v>34</v>
      </c>
      <c r="N4000" t="s">
        <v>35</v>
      </c>
      <c r="O4000">
        <v>0.85317742725617096</v>
      </c>
      <c r="P4000" t="s">
        <v>36</v>
      </c>
    </row>
    <row r="4001" spans="1:16">
      <c r="A4001">
        <v>4000</v>
      </c>
      <c r="B4001" t="s">
        <v>4063</v>
      </c>
      <c r="C4001">
        <v>117</v>
      </c>
      <c r="D4001">
        <v>88</v>
      </c>
      <c r="E4001">
        <v>89.484002888081207</v>
      </c>
      <c r="F4001">
        <v>1.3397396894426401</v>
      </c>
      <c r="G4001">
        <v>6288.9868650283597</v>
      </c>
      <c r="H4001">
        <v>483.85265170968103</v>
      </c>
      <c r="I4001">
        <v>0.65854953045043396</v>
      </c>
      <c r="J4001">
        <v>0.337570355197085</v>
      </c>
      <c r="K4001">
        <v>0.73672145023629798</v>
      </c>
      <c r="L4001" t="s">
        <v>40</v>
      </c>
      <c r="M4001" t="s">
        <v>34</v>
      </c>
      <c r="N4001" t="s">
        <v>35</v>
      </c>
      <c r="O4001">
        <v>0.81098247761009801</v>
      </c>
      <c r="P4001" t="s">
        <v>36</v>
      </c>
    </row>
    <row r="4002" spans="1:16">
      <c r="A4002">
        <v>4001</v>
      </c>
      <c r="B4002" t="s">
        <v>4064</v>
      </c>
      <c r="C4002">
        <v>71</v>
      </c>
      <c r="D4002">
        <v>70</v>
      </c>
      <c r="E4002">
        <v>67.636261561362303</v>
      </c>
      <c r="F4002">
        <v>1.0171237931342201</v>
      </c>
      <c r="G4002">
        <v>3592.93260793951</v>
      </c>
      <c r="H4002">
        <v>301.71799969051199</v>
      </c>
      <c r="I4002">
        <v>0.68279845909662695</v>
      </c>
      <c r="J4002">
        <v>0.49597124232001299</v>
      </c>
      <c r="K4002">
        <v>0.87608280722360898</v>
      </c>
      <c r="L4002" t="s">
        <v>33</v>
      </c>
      <c r="M4002" t="s">
        <v>34</v>
      </c>
      <c r="N4002" t="s">
        <v>35</v>
      </c>
      <c r="O4002">
        <v>0.74792372096366</v>
      </c>
      <c r="P4002" t="s">
        <v>36</v>
      </c>
    </row>
    <row r="4003" spans="1:16">
      <c r="A4003">
        <v>4002</v>
      </c>
      <c r="B4003" t="s">
        <v>4065</v>
      </c>
      <c r="C4003">
        <v>111</v>
      </c>
      <c r="D4003">
        <v>184</v>
      </c>
      <c r="E4003">
        <v>110.073215012997</v>
      </c>
      <c r="F4003">
        <v>0.60318858938092201</v>
      </c>
      <c r="G4003">
        <v>9515.9726332703194</v>
      </c>
      <c r="H4003">
        <v>815.48933059972296</v>
      </c>
      <c r="I4003">
        <v>0.73229558877807499</v>
      </c>
      <c r="J4003">
        <v>0.17981523366829699</v>
      </c>
      <c r="K4003">
        <v>0.65010592566692005</v>
      </c>
      <c r="L4003" t="s">
        <v>33</v>
      </c>
      <c r="M4003" t="s">
        <v>34</v>
      </c>
      <c r="N4003" t="s">
        <v>35</v>
      </c>
      <c r="O4003">
        <v>0.81859723267107798</v>
      </c>
      <c r="P4003" t="s">
        <v>36</v>
      </c>
    </row>
    <row r="4004" spans="1:16">
      <c r="A4004">
        <v>4003</v>
      </c>
      <c r="B4004" t="s">
        <v>4066</v>
      </c>
      <c r="C4004">
        <v>101</v>
      </c>
      <c r="D4004">
        <v>90</v>
      </c>
      <c r="E4004">
        <v>77.646758212625201</v>
      </c>
      <c r="F4004">
        <v>1.1255411728559199</v>
      </c>
      <c r="G4004">
        <v>4735.1804975425302</v>
      </c>
      <c r="H4004">
        <v>458.53466264372298</v>
      </c>
      <c r="I4004">
        <v>0.58804374658182501</v>
      </c>
      <c r="J4004">
        <v>0.28301018116311999</v>
      </c>
      <c r="K4004">
        <v>0.72380864723072302</v>
      </c>
      <c r="L4004" t="s">
        <v>47</v>
      </c>
      <c r="M4004" t="s">
        <v>34</v>
      </c>
      <c r="N4004" t="s">
        <v>35</v>
      </c>
      <c r="O4004">
        <v>0.96050651747631399</v>
      </c>
      <c r="P4004" t="s">
        <v>36</v>
      </c>
    </row>
    <row r="4005" spans="1:16">
      <c r="A4005">
        <v>4004</v>
      </c>
      <c r="B4005" t="s">
        <v>4067</v>
      </c>
      <c r="C4005">
        <v>99</v>
      </c>
      <c r="D4005">
        <v>93</v>
      </c>
      <c r="E4005">
        <v>90.143418160110102</v>
      </c>
      <c r="F4005">
        <v>1.0588235294117601</v>
      </c>
      <c r="G4005">
        <v>6382.0165429111503</v>
      </c>
      <c r="H4005">
        <v>551.96890164520403</v>
      </c>
      <c r="I4005">
        <v>0.61523494159724601</v>
      </c>
      <c r="J4005">
        <v>0.26323193106399501</v>
      </c>
      <c r="K4005">
        <v>0.77238112588814001</v>
      </c>
      <c r="L4005" t="s">
        <v>40</v>
      </c>
      <c r="M4005" t="s">
        <v>34</v>
      </c>
      <c r="N4005" t="s">
        <v>35</v>
      </c>
      <c r="O4005">
        <v>0.81018084752463404</v>
      </c>
      <c r="P4005" t="s">
        <v>36</v>
      </c>
    </row>
    <row r="4006" spans="1:16">
      <c r="A4006">
        <v>4005</v>
      </c>
      <c r="B4006" t="s">
        <v>4068</v>
      </c>
      <c r="C4006">
        <v>250</v>
      </c>
      <c r="D4006">
        <v>94</v>
      </c>
      <c r="E4006">
        <v>115.349013603378</v>
      </c>
      <c r="F4006">
        <v>2.6619428015795599</v>
      </c>
      <c r="G4006">
        <v>10450.0327485822</v>
      </c>
      <c r="H4006">
        <v>1118.35986837885</v>
      </c>
      <c r="I4006">
        <v>0.54206347045413505</v>
      </c>
      <c r="J4006">
        <v>0.10499397227825</v>
      </c>
      <c r="K4006">
        <v>0.53921797082537204</v>
      </c>
      <c r="L4006" t="s">
        <v>47</v>
      </c>
      <c r="M4006" t="s">
        <v>34</v>
      </c>
      <c r="N4006" t="s">
        <v>35</v>
      </c>
      <c r="O4006">
        <v>0.93494658382497497</v>
      </c>
      <c r="P4006" t="s">
        <v>36</v>
      </c>
    </row>
    <row r="4007" spans="1:16">
      <c r="A4007">
        <v>4006</v>
      </c>
      <c r="B4007" t="s">
        <v>4069</v>
      </c>
      <c r="C4007">
        <v>92</v>
      </c>
      <c r="D4007">
        <v>192</v>
      </c>
      <c r="E4007">
        <v>103.524588261967</v>
      </c>
      <c r="F4007">
        <v>0.478076384807888</v>
      </c>
      <c r="G4007">
        <v>8417.3794468809101</v>
      </c>
      <c r="H4007">
        <v>994.896656609307</v>
      </c>
      <c r="I4007">
        <v>0.64059520852540897</v>
      </c>
      <c r="J4007">
        <v>0.106863852426838</v>
      </c>
      <c r="K4007">
        <v>0.58813568235603497</v>
      </c>
      <c r="L4007" t="s">
        <v>33</v>
      </c>
      <c r="M4007" t="s">
        <v>34</v>
      </c>
      <c r="N4007" t="s">
        <v>35</v>
      </c>
      <c r="O4007">
        <v>0.70118748080760696</v>
      </c>
      <c r="P4007" t="s">
        <v>36</v>
      </c>
    </row>
    <row r="4008" spans="1:16">
      <c r="A4008">
        <v>4007</v>
      </c>
      <c r="B4008" t="s">
        <v>4070</v>
      </c>
      <c r="C4008">
        <v>114</v>
      </c>
      <c r="D4008">
        <v>99</v>
      </c>
      <c r="E4008">
        <v>97.788331749864</v>
      </c>
      <c r="F4008">
        <v>1.1444217152988401</v>
      </c>
      <c r="G4008">
        <v>7510.4153542533104</v>
      </c>
      <c r="H4008">
        <v>531.30674949708202</v>
      </c>
      <c r="I4008">
        <v>0.63156668246549597</v>
      </c>
      <c r="J4008">
        <v>0.33433600883938602</v>
      </c>
      <c r="K4008">
        <v>0.82822045152722401</v>
      </c>
      <c r="L4008" t="s">
        <v>33</v>
      </c>
      <c r="M4008" t="s">
        <v>34</v>
      </c>
      <c r="N4008" t="s">
        <v>35</v>
      </c>
      <c r="O4008">
        <v>0.71821934576086299</v>
      </c>
      <c r="P4008" t="s">
        <v>36</v>
      </c>
    </row>
    <row r="4009" spans="1:16">
      <c r="A4009">
        <v>4008</v>
      </c>
      <c r="B4009" t="s">
        <v>4071</v>
      </c>
      <c r="C4009">
        <v>114</v>
      </c>
      <c r="D4009">
        <v>143</v>
      </c>
      <c r="E4009">
        <v>96.811290634863795</v>
      </c>
      <c r="F4009">
        <v>0.79310344827586199</v>
      </c>
      <c r="G4009">
        <v>7361.0861625708903</v>
      </c>
      <c r="H4009">
        <v>1031.8865424724199</v>
      </c>
      <c r="I4009">
        <v>0.70373326382402501</v>
      </c>
      <c r="J4009">
        <v>8.6873609860940601E-2</v>
      </c>
      <c r="K4009">
        <v>0.58149905461810103</v>
      </c>
      <c r="L4009" t="s">
        <v>55</v>
      </c>
      <c r="M4009" t="s">
        <v>34</v>
      </c>
      <c r="N4009" t="s">
        <v>35</v>
      </c>
      <c r="O4009">
        <v>0.65625995429044404</v>
      </c>
      <c r="P4009" t="s">
        <v>36</v>
      </c>
    </row>
    <row r="4010" spans="1:16">
      <c r="A4010">
        <v>4009</v>
      </c>
      <c r="B4010" t="s">
        <v>4072</v>
      </c>
      <c r="C4010">
        <v>240</v>
      </c>
      <c r="D4010">
        <v>118</v>
      </c>
      <c r="E4010">
        <v>135.69903063667101</v>
      </c>
      <c r="F4010">
        <v>2.03529428041168</v>
      </c>
      <c r="G4010">
        <v>14462.5</v>
      </c>
      <c r="H4010">
        <v>827.19299376010895</v>
      </c>
      <c r="I4010">
        <v>0.45424896433406098</v>
      </c>
      <c r="J4010">
        <v>0.26560701513738799</v>
      </c>
      <c r="K4010">
        <v>0.62070815450643801</v>
      </c>
      <c r="L4010" t="s">
        <v>40</v>
      </c>
      <c r="M4010" t="s">
        <v>34</v>
      </c>
      <c r="N4010" t="s">
        <v>35</v>
      </c>
      <c r="O4010">
        <v>0.78460031747025205</v>
      </c>
      <c r="P4010" t="s">
        <v>36</v>
      </c>
    </row>
    <row r="4011" spans="1:16">
      <c r="A4011">
        <v>4010</v>
      </c>
      <c r="B4011" t="s">
        <v>4073</v>
      </c>
      <c r="C4011">
        <v>89</v>
      </c>
      <c r="D4011">
        <v>153</v>
      </c>
      <c r="E4011">
        <v>94.192249916757206</v>
      </c>
      <c r="F4011">
        <v>0.58273381294964</v>
      </c>
      <c r="G4011">
        <v>6968.19383364839</v>
      </c>
      <c r="H4011">
        <v>797.84361844332295</v>
      </c>
      <c r="I4011">
        <v>0.62740471325538605</v>
      </c>
      <c r="J4011">
        <v>0.13756075017931399</v>
      </c>
      <c r="K4011">
        <v>0.67845051224552599</v>
      </c>
      <c r="L4011" t="s">
        <v>33</v>
      </c>
      <c r="M4011" t="s">
        <v>34</v>
      </c>
      <c r="N4011" t="s">
        <v>35</v>
      </c>
      <c r="O4011">
        <v>0.82366727419005303</v>
      </c>
      <c r="P4011" t="s">
        <v>36</v>
      </c>
    </row>
    <row r="4012" spans="1:16">
      <c r="A4012">
        <v>4011</v>
      </c>
      <c r="B4012" t="s">
        <v>4074</v>
      </c>
      <c r="C4012">
        <v>79</v>
      </c>
      <c r="D4012">
        <v>78</v>
      </c>
      <c r="E4012">
        <v>74.114314590793697</v>
      </c>
      <c r="F4012">
        <v>1.0140845070422499</v>
      </c>
      <c r="G4012">
        <v>4314.1384117202297</v>
      </c>
      <c r="H4012">
        <v>315.13012476143598</v>
      </c>
      <c r="I4012">
        <v>0.71832551870125805</v>
      </c>
      <c r="J4012">
        <v>0.54591382885774098</v>
      </c>
      <c r="K4012">
        <v>0.89041819424594504</v>
      </c>
      <c r="L4012" t="s">
        <v>40</v>
      </c>
      <c r="M4012" t="s">
        <v>34</v>
      </c>
      <c r="N4012" t="s">
        <v>35</v>
      </c>
      <c r="O4012">
        <v>0.790192928421379</v>
      </c>
      <c r="P4012" t="s">
        <v>36</v>
      </c>
    </row>
    <row r="4013" spans="1:16">
      <c r="A4013">
        <v>4012</v>
      </c>
      <c r="B4013" t="s">
        <v>4075</v>
      </c>
      <c r="C4013">
        <v>172</v>
      </c>
      <c r="D4013">
        <v>109</v>
      </c>
      <c r="E4013">
        <v>104.840894736377</v>
      </c>
      <c r="F4013">
        <v>1.58080808080808</v>
      </c>
      <c r="G4013">
        <v>8632.7928272211702</v>
      </c>
      <c r="H4013">
        <v>1543.40794398868</v>
      </c>
      <c r="I4013">
        <v>0.70873166378521102</v>
      </c>
      <c r="J4013">
        <v>4.5540701928379501E-2</v>
      </c>
      <c r="K4013">
        <v>0.56689831061377405</v>
      </c>
      <c r="L4013" t="s">
        <v>33</v>
      </c>
      <c r="M4013" t="s">
        <v>34</v>
      </c>
      <c r="N4013" t="s">
        <v>35</v>
      </c>
      <c r="O4013">
        <v>0.87529327223476205</v>
      </c>
      <c r="P4013" t="s">
        <v>36</v>
      </c>
    </row>
    <row r="4014" spans="1:16">
      <c r="A4014">
        <v>4013</v>
      </c>
      <c r="B4014" t="s">
        <v>4076</v>
      </c>
      <c r="C4014">
        <v>128</v>
      </c>
      <c r="D4014">
        <v>96</v>
      </c>
      <c r="E4014">
        <v>106.245560854167</v>
      </c>
      <c r="F4014">
        <v>1.3280303459799301</v>
      </c>
      <c r="G4014">
        <v>8865.66808884688</v>
      </c>
      <c r="H4014">
        <v>510.51146149873699</v>
      </c>
      <c r="I4014">
        <v>0.73353879054062399</v>
      </c>
      <c r="J4014">
        <v>0.42747462351475801</v>
      </c>
      <c r="K4014">
        <v>0.87166622265636595</v>
      </c>
      <c r="L4014" t="s">
        <v>47</v>
      </c>
      <c r="M4014" t="s">
        <v>34</v>
      </c>
      <c r="N4014" t="s">
        <v>35</v>
      </c>
      <c r="O4014">
        <v>0.87913483433331097</v>
      </c>
      <c r="P4014" t="s">
        <v>36</v>
      </c>
    </row>
    <row r="4015" spans="1:16">
      <c r="A4015">
        <v>4014</v>
      </c>
      <c r="B4015" t="s">
        <v>4077</v>
      </c>
      <c r="C4015">
        <v>125</v>
      </c>
      <c r="D4015">
        <v>218</v>
      </c>
      <c r="E4015">
        <v>124.880817282973</v>
      </c>
      <c r="F4015">
        <v>0.57408462918131498</v>
      </c>
      <c r="G4015">
        <v>12248.455987523599</v>
      </c>
      <c r="H4015">
        <v>1303.9978192272399</v>
      </c>
      <c r="I4015">
        <v>0.75897958234967</v>
      </c>
      <c r="J4015">
        <v>9.0518527355977402E-2</v>
      </c>
      <c r="K4015">
        <v>0.65481775967937905</v>
      </c>
      <c r="L4015" t="s">
        <v>33</v>
      </c>
      <c r="M4015" t="s">
        <v>34</v>
      </c>
      <c r="N4015" t="s">
        <v>35</v>
      </c>
      <c r="O4015">
        <v>0.81823582318343802</v>
      </c>
      <c r="P4015" t="s">
        <v>36</v>
      </c>
    </row>
    <row r="4016" spans="1:16">
      <c r="A4016">
        <v>4015</v>
      </c>
      <c r="B4016" t="s">
        <v>4078</v>
      </c>
      <c r="C4016">
        <v>161</v>
      </c>
      <c r="D4016">
        <v>172</v>
      </c>
      <c r="E4016">
        <v>135.052421223506</v>
      </c>
      <c r="F4016">
        <v>0.93506491492344201</v>
      </c>
      <c r="G4016">
        <v>14325</v>
      </c>
      <c r="H4016">
        <v>1179.82755064964</v>
      </c>
      <c r="I4016">
        <v>0.71827671472482502</v>
      </c>
      <c r="J4016">
        <v>0.12932051574887399</v>
      </c>
      <c r="K4016">
        <v>0.63737486095661799</v>
      </c>
      <c r="L4016" t="s">
        <v>101</v>
      </c>
      <c r="M4016" t="s">
        <v>34</v>
      </c>
      <c r="N4016" t="s">
        <v>35</v>
      </c>
      <c r="O4016">
        <v>0.57460801934752903</v>
      </c>
      <c r="P4016" t="s">
        <v>36</v>
      </c>
    </row>
    <row r="4017" spans="1:16">
      <c r="A4017">
        <v>4016</v>
      </c>
      <c r="B4017" t="s">
        <v>4079</v>
      </c>
      <c r="C4017">
        <v>127</v>
      </c>
      <c r="D4017">
        <v>194</v>
      </c>
      <c r="E4017">
        <v>134.58020851469101</v>
      </c>
      <c r="F4017">
        <v>0.65552700685556398</v>
      </c>
      <c r="G4017">
        <v>14225</v>
      </c>
      <c r="H4017">
        <v>711.83765530586197</v>
      </c>
      <c r="I4017">
        <v>0.75215838639711896</v>
      </c>
      <c r="J4017">
        <v>0.35277696799518399</v>
      </c>
      <c r="K4017">
        <v>0.73561732385261802</v>
      </c>
      <c r="L4017" t="s">
        <v>33</v>
      </c>
      <c r="M4017" t="s">
        <v>34</v>
      </c>
      <c r="N4017" t="s">
        <v>35</v>
      </c>
      <c r="O4017">
        <v>0.76632236687560695</v>
      </c>
      <c r="P4017" t="s">
        <v>36</v>
      </c>
    </row>
    <row r="4018" spans="1:16">
      <c r="A4018">
        <v>4017</v>
      </c>
      <c r="B4018" t="s">
        <v>4080</v>
      </c>
      <c r="C4018">
        <v>140</v>
      </c>
      <c r="D4018">
        <v>108</v>
      </c>
      <c r="E4018">
        <v>105.03723728790099</v>
      </c>
      <c r="F4018">
        <v>1.2925919355451401</v>
      </c>
      <c r="G4018">
        <v>8665.1575209829898</v>
      </c>
      <c r="H4018">
        <v>600.91979828761998</v>
      </c>
      <c r="I4018">
        <v>0.61693369286260402</v>
      </c>
      <c r="J4018">
        <v>0.301545811496505</v>
      </c>
      <c r="K4018">
        <v>0.74162876689385104</v>
      </c>
      <c r="L4018" t="s">
        <v>33</v>
      </c>
      <c r="M4018" t="s">
        <v>34</v>
      </c>
      <c r="N4018" t="s">
        <v>35</v>
      </c>
      <c r="O4018">
        <v>0.74593515215526796</v>
      </c>
      <c r="P4018" t="s">
        <v>36</v>
      </c>
    </row>
    <row r="4019" spans="1:16">
      <c r="A4019">
        <v>4018</v>
      </c>
      <c r="B4019" t="s">
        <v>4081</v>
      </c>
      <c r="C4019">
        <v>162</v>
      </c>
      <c r="D4019">
        <v>123</v>
      </c>
      <c r="E4019">
        <v>134.402701017986</v>
      </c>
      <c r="F4019">
        <v>1.30924865624343</v>
      </c>
      <c r="G4019">
        <v>14187.5</v>
      </c>
      <c r="H4019">
        <v>585.77163994312298</v>
      </c>
      <c r="I4019">
        <v>0.69510966909699801</v>
      </c>
      <c r="J4019">
        <v>0.51958793190244601</v>
      </c>
      <c r="K4019">
        <v>0.85919757759273296</v>
      </c>
      <c r="L4019" t="s">
        <v>40</v>
      </c>
      <c r="M4019" t="s">
        <v>34</v>
      </c>
      <c r="N4019" t="s">
        <v>35</v>
      </c>
      <c r="O4019">
        <v>0.694749606501738</v>
      </c>
      <c r="P4019" t="s">
        <v>36</v>
      </c>
    </row>
    <row r="4020" spans="1:16">
      <c r="A4020">
        <v>4019</v>
      </c>
      <c r="B4020" t="s">
        <v>4082</v>
      </c>
      <c r="C4020">
        <v>108</v>
      </c>
      <c r="D4020">
        <v>118</v>
      </c>
      <c r="E4020">
        <v>92.994256355257093</v>
      </c>
      <c r="F4020">
        <v>0.91162790697674401</v>
      </c>
      <c r="G4020">
        <v>6792.0696862003797</v>
      </c>
      <c r="H4020">
        <v>663.30566228265297</v>
      </c>
      <c r="I4020">
        <v>0.58432391283204599</v>
      </c>
      <c r="J4020">
        <v>0.19399234274042301</v>
      </c>
      <c r="K4020">
        <v>0.72049054675523805</v>
      </c>
      <c r="L4020" t="s">
        <v>47</v>
      </c>
      <c r="M4020" t="s">
        <v>34</v>
      </c>
      <c r="N4020" t="s">
        <v>35</v>
      </c>
      <c r="O4020">
        <v>0.79017843334902804</v>
      </c>
      <c r="P4020" t="s">
        <v>36</v>
      </c>
    </row>
    <row r="4021" spans="1:16">
      <c r="A4021">
        <v>4020</v>
      </c>
      <c r="B4021" t="s">
        <v>4083</v>
      </c>
      <c r="C4021">
        <v>74</v>
      </c>
      <c r="D4021">
        <v>133</v>
      </c>
      <c r="E4021">
        <v>74.9142666825921</v>
      </c>
      <c r="F4021">
        <v>0.55144027288495301</v>
      </c>
      <c r="G4021">
        <v>4407.7702234404496</v>
      </c>
      <c r="H4021">
        <v>784.46379787496903</v>
      </c>
      <c r="I4021">
        <v>0.66771524959734696</v>
      </c>
      <c r="J4021">
        <v>9.0008391019957099E-2</v>
      </c>
      <c r="K4021">
        <v>0.61119228521332603</v>
      </c>
      <c r="L4021" t="s">
        <v>179</v>
      </c>
      <c r="M4021" t="s">
        <v>34</v>
      </c>
      <c r="N4021" t="s">
        <v>35</v>
      </c>
      <c r="O4021">
        <v>0.79370495430685895</v>
      </c>
      <c r="P4021" t="s">
        <v>36</v>
      </c>
    </row>
    <row r="4022" spans="1:16">
      <c r="A4022">
        <v>4021</v>
      </c>
      <c r="B4022" t="s">
        <v>4084</v>
      </c>
      <c r="C4022">
        <v>70</v>
      </c>
      <c r="D4022">
        <v>186</v>
      </c>
      <c r="E4022">
        <v>99.158571804008901</v>
      </c>
      <c r="F4022">
        <v>0.37635428064386001</v>
      </c>
      <c r="G4022">
        <v>7722.3664650283599</v>
      </c>
      <c r="H4022">
        <v>687.85714074984799</v>
      </c>
      <c r="I4022">
        <v>0.83236030527385796</v>
      </c>
      <c r="J4022">
        <v>0.20509910773759699</v>
      </c>
      <c r="K4022">
        <v>0.68357162844617403</v>
      </c>
      <c r="L4022" t="s">
        <v>47</v>
      </c>
      <c r="M4022" t="s">
        <v>34</v>
      </c>
      <c r="N4022" t="s">
        <v>35</v>
      </c>
      <c r="O4022">
        <v>0.86245935805354002</v>
      </c>
      <c r="P4022" t="s">
        <v>36</v>
      </c>
    </row>
    <row r="4023" spans="1:16">
      <c r="A4023">
        <v>4022</v>
      </c>
      <c r="B4023" t="s">
        <v>4085</v>
      </c>
      <c r="C4023">
        <v>208</v>
      </c>
      <c r="D4023">
        <v>131</v>
      </c>
      <c r="E4023">
        <v>108.170117297635</v>
      </c>
      <c r="F4023">
        <v>1.58944112797031</v>
      </c>
      <c r="G4023">
        <v>9189.7666268431003</v>
      </c>
      <c r="H4023">
        <v>1487.94122636526</v>
      </c>
      <c r="I4023">
        <v>0.79883100373821903</v>
      </c>
      <c r="J4023">
        <v>5.21606257519057E-2</v>
      </c>
      <c r="K4023">
        <v>0.47461263964797401</v>
      </c>
      <c r="L4023" t="s">
        <v>40</v>
      </c>
      <c r="M4023" t="s">
        <v>34</v>
      </c>
      <c r="N4023" t="s">
        <v>35</v>
      </c>
      <c r="O4023">
        <v>0.82123234939106904</v>
      </c>
      <c r="P4023" t="s">
        <v>36</v>
      </c>
    </row>
    <row r="4024" spans="1:16">
      <c r="A4024">
        <v>4023</v>
      </c>
      <c r="B4024" t="s">
        <v>4086</v>
      </c>
      <c r="C4024">
        <v>128</v>
      </c>
      <c r="D4024">
        <v>188</v>
      </c>
      <c r="E4024">
        <v>119.022497065529</v>
      </c>
      <c r="F4024">
        <v>0.68421052631578905</v>
      </c>
      <c r="G4024">
        <v>11126.2290480151</v>
      </c>
      <c r="H4024">
        <v>1335.4684440660501</v>
      </c>
      <c r="I4024">
        <v>0.776148183130284</v>
      </c>
      <c r="J4024">
        <v>7.8395403411038303E-2</v>
      </c>
      <c r="K4024">
        <v>0.52299310100831398</v>
      </c>
      <c r="L4024" t="s">
        <v>38</v>
      </c>
      <c r="M4024" t="s">
        <v>34</v>
      </c>
      <c r="N4024" t="s">
        <v>35</v>
      </c>
      <c r="O4024">
        <v>0.81789881618072702</v>
      </c>
      <c r="P4024" t="s">
        <v>36</v>
      </c>
    </row>
    <row r="4025" spans="1:16">
      <c r="A4025">
        <v>4024</v>
      </c>
      <c r="B4025" t="s">
        <v>4087</v>
      </c>
      <c r="C4025">
        <v>44</v>
      </c>
      <c r="D4025">
        <v>202</v>
      </c>
      <c r="E4025">
        <v>66.247631499815398</v>
      </c>
      <c r="F4025">
        <v>0.219512195121951</v>
      </c>
      <c r="G4025">
        <v>3446.9151523629498</v>
      </c>
      <c r="H4025">
        <v>596.397097220006</v>
      </c>
      <c r="I4025">
        <v>0.88303383270445901</v>
      </c>
      <c r="J4025">
        <v>0.121778162066819</v>
      </c>
      <c r="K4025">
        <v>0.56066207977277704</v>
      </c>
      <c r="L4025" t="s">
        <v>33</v>
      </c>
      <c r="M4025" t="s">
        <v>34</v>
      </c>
      <c r="N4025" t="s">
        <v>35</v>
      </c>
      <c r="O4025">
        <v>0.74170358919877299</v>
      </c>
      <c r="P4025" t="s">
        <v>36</v>
      </c>
    </row>
    <row r="4026" spans="1:16">
      <c r="A4026">
        <v>4025</v>
      </c>
      <c r="B4026" t="s">
        <v>4088</v>
      </c>
      <c r="C4026">
        <v>128</v>
      </c>
      <c r="D4026">
        <v>167</v>
      </c>
      <c r="E4026">
        <v>129.61934913265</v>
      </c>
      <c r="F4026">
        <v>0.76393442622950802</v>
      </c>
      <c r="G4026">
        <v>13195.6125137996</v>
      </c>
      <c r="H4026">
        <v>1257.8293953786699</v>
      </c>
      <c r="I4026">
        <v>0.52720246462299702</v>
      </c>
      <c r="J4026">
        <v>0.104808363106796</v>
      </c>
      <c r="K4026">
        <v>0.67960088691795995</v>
      </c>
      <c r="L4026" t="s">
        <v>33</v>
      </c>
      <c r="M4026" t="s">
        <v>34</v>
      </c>
      <c r="N4026" t="s">
        <v>35</v>
      </c>
      <c r="O4026">
        <v>0.77771456650831905</v>
      </c>
      <c r="P4026" t="s">
        <v>36</v>
      </c>
    </row>
    <row r="4027" spans="1:16">
      <c r="A4027">
        <v>4026</v>
      </c>
      <c r="B4027" t="s">
        <v>4089</v>
      </c>
      <c r="C4027">
        <v>143</v>
      </c>
      <c r="D4027">
        <v>123</v>
      </c>
      <c r="E4027">
        <v>110.39053602658601</v>
      </c>
      <c r="F4027">
        <v>1.1651784576931601</v>
      </c>
      <c r="G4027">
        <v>9570.9173459357298</v>
      </c>
      <c r="H4027">
        <v>939.89395554169403</v>
      </c>
      <c r="I4027">
        <v>0.412786227562008</v>
      </c>
      <c r="J4027">
        <v>0.13614626025743901</v>
      </c>
      <c r="K4027">
        <v>0.77981651376146799</v>
      </c>
      <c r="L4027" t="s">
        <v>33</v>
      </c>
      <c r="M4027" t="s">
        <v>34</v>
      </c>
      <c r="N4027" t="s">
        <v>35</v>
      </c>
      <c r="O4027">
        <v>0.806788680140617</v>
      </c>
      <c r="P4027" t="s">
        <v>36</v>
      </c>
    </row>
    <row r="4028" spans="1:16">
      <c r="A4028">
        <v>4027</v>
      </c>
      <c r="B4028" t="s">
        <v>4090</v>
      </c>
      <c r="C4028">
        <v>113</v>
      </c>
      <c r="D4028">
        <v>98</v>
      </c>
      <c r="E4028">
        <v>93.629976209197494</v>
      </c>
      <c r="F4028">
        <v>1.1493436143070299</v>
      </c>
      <c r="G4028">
        <v>6885.2498975425297</v>
      </c>
      <c r="H4028">
        <v>564.54990711222501</v>
      </c>
      <c r="I4028">
        <v>0.666222222650934</v>
      </c>
      <c r="J4028">
        <v>0.27147190523175302</v>
      </c>
      <c r="K4028">
        <v>0.74465591065236103</v>
      </c>
      <c r="L4028" t="s">
        <v>47</v>
      </c>
      <c r="M4028" t="s">
        <v>34</v>
      </c>
      <c r="N4028" t="s">
        <v>35</v>
      </c>
      <c r="O4028">
        <v>0.92118104669632195</v>
      </c>
      <c r="P4028" t="s">
        <v>36</v>
      </c>
    </row>
    <row r="4029" spans="1:16">
      <c r="A4029">
        <v>4028</v>
      </c>
      <c r="B4029" t="s">
        <v>4091</v>
      </c>
      <c r="C4029">
        <v>168</v>
      </c>
      <c r="D4029">
        <v>128</v>
      </c>
      <c r="E4029">
        <v>116.75858579088001</v>
      </c>
      <c r="F4029">
        <v>1.3076923076923099</v>
      </c>
      <c r="G4029">
        <v>10706.9933637051</v>
      </c>
      <c r="H4029">
        <v>1198.3819823094</v>
      </c>
      <c r="I4029">
        <v>0.65954568161569604</v>
      </c>
      <c r="J4029">
        <v>9.3688623012085498E-2</v>
      </c>
      <c r="K4029">
        <v>0.66424168845722797</v>
      </c>
      <c r="L4029" t="s">
        <v>33</v>
      </c>
      <c r="M4029" t="s">
        <v>34</v>
      </c>
      <c r="N4029" t="s">
        <v>35</v>
      </c>
      <c r="O4029">
        <v>0.76235329696764798</v>
      </c>
      <c r="P4029" t="s">
        <v>36</v>
      </c>
    </row>
    <row r="4030" spans="1:16">
      <c r="A4030">
        <v>4029</v>
      </c>
      <c r="B4030" t="s">
        <v>4092</v>
      </c>
      <c r="C4030">
        <v>119</v>
      </c>
      <c r="D4030">
        <v>178</v>
      </c>
      <c r="E4030">
        <v>110.850550926091</v>
      </c>
      <c r="F4030">
        <v>0.66666669806335799</v>
      </c>
      <c r="G4030">
        <v>9650.8506128544395</v>
      </c>
      <c r="H4030">
        <v>1347.5492106347499</v>
      </c>
      <c r="I4030">
        <v>0.69816687075117601</v>
      </c>
      <c r="J4030">
        <v>6.6786116270162899E-2</v>
      </c>
      <c r="K4030">
        <v>0.633451570512504</v>
      </c>
      <c r="L4030" t="s">
        <v>33</v>
      </c>
      <c r="M4030" t="s">
        <v>34</v>
      </c>
      <c r="N4030" t="s">
        <v>35</v>
      </c>
      <c r="O4030">
        <v>0.79806100382761103</v>
      </c>
      <c r="P4030" t="s">
        <v>36</v>
      </c>
    </row>
    <row r="4031" spans="1:16">
      <c r="A4031">
        <v>4030</v>
      </c>
      <c r="B4031" t="s">
        <v>4093</v>
      </c>
      <c r="C4031">
        <v>92</v>
      </c>
      <c r="D4031">
        <v>170</v>
      </c>
      <c r="E4031">
        <v>99.399892608219901</v>
      </c>
      <c r="F4031">
        <v>0.54320984122499605</v>
      </c>
      <c r="G4031">
        <v>7759.9998298676701</v>
      </c>
      <c r="H4031">
        <v>661.75371664337501</v>
      </c>
      <c r="I4031">
        <v>0.71525018598873802</v>
      </c>
      <c r="J4031">
        <v>0.22267876166535999</v>
      </c>
      <c r="K4031">
        <v>0.74154523353999702</v>
      </c>
      <c r="L4031" t="s">
        <v>47</v>
      </c>
      <c r="M4031" t="s">
        <v>34</v>
      </c>
      <c r="N4031" t="s">
        <v>35</v>
      </c>
      <c r="O4031">
        <v>0.91398131795125004</v>
      </c>
      <c r="P4031" t="s">
        <v>36</v>
      </c>
    </row>
    <row r="4032" spans="1:16">
      <c r="A4032">
        <v>4031</v>
      </c>
      <c r="B4032" t="s">
        <v>4094</v>
      </c>
      <c r="C4032">
        <v>106</v>
      </c>
      <c r="D4032">
        <v>105</v>
      </c>
      <c r="E4032">
        <v>102.403046171157</v>
      </c>
      <c r="F4032">
        <v>1.0067757116248699</v>
      </c>
      <c r="G4032">
        <v>8235.9866283553893</v>
      </c>
      <c r="H4032">
        <v>445.44395605750702</v>
      </c>
      <c r="I4032">
        <v>0.68313285683163905</v>
      </c>
      <c r="J4032">
        <v>0.52160212923857296</v>
      </c>
      <c r="K4032">
        <v>0.90868626474007597</v>
      </c>
      <c r="L4032" t="s">
        <v>47</v>
      </c>
      <c r="M4032" t="s">
        <v>34</v>
      </c>
      <c r="N4032" t="s">
        <v>35</v>
      </c>
      <c r="O4032">
        <v>0.89984295485971599</v>
      </c>
      <c r="P4032" t="s">
        <v>36</v>
      </c>
    </row>
    <row r="4033" spans="1:16">
      <c r="A4033">
        <v>4032</v>
      </c>
      <c r="B4033" t="s">
        <v>4095</v>
      </c>
      <c r="C4033">
        <v>128</v>
      </c>
      <c r="D4033">
        <v>192</v>
      </c>
      <c r="E4033">
        <v>121.991936167866</v>
      </c>
      <c r="F4033">
        <v>0.66571428571428604</v>
      </c>
      <c r="G4033">
        <v>11688.320985255201</v>
      </c>
      <c r="H4033">
        <v>1459.61625952845</v>
      </c>
      <c r="I4033">
        <v>0.49513781919090899</v>
      </c>
      <c r="J4033">
        <v>6.8942115958891298E-2</v>
      </c>
      <c r="K4033">
        <v>0.55921583314127699</v>
      </c>
      <c r="L4033" t="s">
        <v>33</v>
      </c>
      <c r="M4033" t="s">
        <v>34</v>
      </c>
      <c r="N4033" t="s">
        <v>35</v>
      </c>
      <c r="O4033">
        <v>0.77957154171819598</v>
      </c>
      <c r="P4033" t="s">
        <v>36</v>
      </c>
    </row>
    <row r="4034" spans="1:16">
      <c r="A4034">
        <v>4033</v>
      </c>
      <c r="B4034" t="s">
        <v>4096</v>
      </c>
      <c r="C4034">
        <v>137</v>
      </c>
      <c r="D4034">
        <v>125</v>
      </c>
      <c r="E4034">
        <v>107.003237920234</v>
      </c>
      <c r="F4034">
        <v>1.09247511432745</v>
      </c>
      <c r="G4034">
        <v>8992.5677950850695</v>
      </c>
      <c r="H4034">
        <v>658.72781443077599</v>
      </c>
      <c r="I4034">
        <v>0.69336091067844197</v>
      </c>
      <c r="J4034">
        <v>0.26042434547000198</v>
      </c>
      <c r="K4034">
        <v>0.695809164395369</v>
      </c>
      <c r="L4034" t="s">
        <v>47</v>
      </c>
      <c r="M4034" t="s">
        <v>34</v>
      </c>
      <c r="N4034" t="s">
        <v>35</v>
      </c>
      <c r="O4034">
        <v>0.88190115340129305</v>
      </c>
      <c r="P4034" t="s">
        <v>36</v>
      </c>
    </row>
    <row r="4035" spans="1:16">
      <c r="A4035">
        <v>4034</v>
      </c>
      <c r="B4035" t="s">
        <v>4097</v>
      </c>
      <c r="C4035">
        <v>102</v>
      </c>
      <c r="D4035">
        <v>105</v>
      </c>
      <c r="E4035">
        <v>91.957960839765306</v>
      </c>
      <c r="F4035">
        <v>0.96833285895527599</v>
      </c>
      <c r="G4035">
        <v>6641.5362268430999</v>
      </c>
      <c r="H4035">
        <v>475.22949940681502</v>
      </c>
      <c r="I4035">
        <v>0.78248458747883798</v>
      </c>
      <c r="J4035">
        <v>0.36954865628165301</v>
      </c>
      <c r="K4035">
        <v>0.82045560204556001</v>
      </c>
      <c r="L4035" t="s">
        <v>393</v>
      </c>
      <c r="M4035" t="s">
        <v>34</v>
      </c>
      <c r="N4035" t="s">
        <v>35</v>
      </c>
      <c r="O4035">
        <v>0.81457343041647201</v>
      </c>
      <c r="P4035" t="s">
        <v>36</v>
      </c>
    </row>
    <row r="4036" spans="1:16">
      <c r="A4036">
        <v>4035</v>
      </c>
      <c r="B4036" t="s">
        <v>4098</v>
      </c>
      <c r="C4036">
        <v>117</v>
      </c>
      <c r="D4036">
        <v>77</v>
      </c>
      <c r="E4036">
        <v>78.856732321027806</v>
      </c>
      <c r="F4036">
        <v>1.5153594634919101</v>
      </c>
      <c r="G4036">
        <v>4883.90755538752</v>
      </c>
      <c r="H4036">
        <v>598.51389076274404</v>
      </c>
      <c r="I4036">
        <v>0.67751467763892204</v>
      </c>
      <c r="J4036">
        <v>0.17132819137439501</v>
      </c>
      <c r="K4036">
        <v>0.68287343983498605</v>
      </c>
      <c r="L4036" t="s">
        <v>40</v>
      </c>
      <c r="M4036" t="s">
        <v>34</v>
      </c>
      <c r="N4036" t="s">
        <v>35</v>
      </c>
      <c r="O4036">
        <v>0.79806850976578503</v>
      </c>
      <c r="P4036" t="s">
        <v>36</v>
      </c>
    </row>
    <row r="4037" spans="1:16">
      <c r="A4037">
        <v>4036</v>
      </c>
      <c r="B4037" t="s">
        <v>4099</v>
      </c>
      <c r="C4037">
        <v>122</v>
      </c>
      <c r="D4037">
        <v>153</v>
      </c>
      <c r="E4037">
        <v>110.499865400587</v>
      </c>
      <c r="F4037">
        <v>0.80215827338129497</v>
      </c>
      <c r="G4037">
        <v>9589.8845618147407</v>
      </c>
      <c r="H4037">
        <v>1310.0267813707401</v>
      </c>
      <c r="I4037">
        <v>0.68439682532280299</v>
      </c>
      <c r="J4037">
        <v>7.0220334676685994E-2</v>
      </c>
      <c r="K4037">
        <v>0.53529505675945899</v>
      </c>
      <c r="L4037" t="s">
        <v>33</v>
      </c>
      <c r="M4037" t="s">
        <v>34</v>
      </c>
      <c r="N4037" t="s">
        <v>35</v>
      </c>
      <c r="O4037">
        <v>0.85420830210271503</v>
      </c>
      <c r="P4037" t="s">
        <v>36</v>
      </c>
    </row>
    <row r="4038" spans="1:16">
      <c r="A4038">
        <v>4037</v>
      </c>
      <c r="B4038" t="s">
        <v>4100</v>
      </c>
      <c r="C4038">
        <v>215</v>
      </c>
      <c r="D4038">
        <v>195</v>
      </c>
      <c r="E4038">
        <v>132.01312915222701</v>
      </c>
      <c r="F4038">
        <v>1.1025641025641</v>
      </c>
      <c r="G4038">
        <v>13687.5</v>
      </c>
      <c r="H4038">
        <v>1872.8784090280501</v>
      </c>
      <c r="I4038">
        <v>0.57067385235238699</v>
      </c>
      <c r="J4038">
        <v>4.9035976714370003E-2</v>
      </c>
      <c r="K4038">
        <v>0.41057367829021402</v>
      </c>
      <c r="L4038" t="s">
        <v>3124</v>
      </c>
      <c r="M4038" t="s">
        <v>34</v>
      </c>
      <c r="N4038" t="s">
        <v>35</v>
      </c>
      <c r="O4038">
        <v>0.601925072256696</v>
      </c>
      <c r="P4038" t="s">
        <v>36</v>
      </c>
    </row>
    <row r="4039" spans="1:16">
      <c r="A4039">
        <v>4038</v>
      </c>
      <c r="B4039" t="s">
        <v>4101</v>
      </c>
      <c r="C4039">
        <v>92</v>
      </c>
      <c r="D4039">
        <v>115</v>
      </c>
      <c r="E4039">
        <v>85.387015581938599</v>
      </c>
      <c r="F4039">
        <v>0.79949872058926197</v>
      </c>
      <c r="G4039">
        <v>5726.29279395085</v>
      </c>
      <c r="H4039">
        <v>528.17055371595495</v>
      </c>
      <c r="I4039">
        <v>0.61616283761325796</v>
      </c>
      <c r="J4039">
        <v>0.25794971027872599</v>
      </c>
      <c r="K4039">
        <v>0.75154101469890899</v>
      </c>
      <c r="L4039" t="s">
        <v>613</v>
      </c>
      <c r="M4039" t="s">
        <v>34</v>
      </c>
      <c r="N4039" t="s">
        <v>35</v>
      </c>
      <c r="O4039">
        <v>0.87498141258418605</v>
      </c>
      <c r="P4039" t="s">
        <v>36</v>
      </c>
    </row>
    <row r="4040" spans="1:16">
      <c r="A4040">
        <v>4039</v>
      </c>
      <c r="B4040" t="s">
        <v>4102</v>
      </c>
      <c r="C4040">
        <v>141</v>
      </c>
      <c r="D4040">
        <v>88</v>
      </c>
      <c r="E4040">
        <v>94.961327895648097</v>
      </c>
      <c r="F4040">
        <v>1.5995508993418399</v>
      </c>
      <c r="G4040">
        <v>7082.4487293005704</v>
      </c>
      <c r="H4040">
        <v>516.15439615239302</v>
      </c>
      <c r="I4040">
        <v>0.62571741270620695</v>
      </c>
      <c r="J4040">
        <v>0.33406735770271601</v>
      </c>
      <c r="K4040">
        <v>0.79071291721286696</v>
      </c>
      <c r="L4040" t="s">
        <v>33</v>
      </c>
      <c r="M4040" t="s">
        <v>34</v>
      </c>
      <c r="N4040" t="s">
        <v>35</v>
      </c>
      <c r="O4040">
        <v>0.76762930782195005</v>
      </c>
      <c r="P4040" t="s">
        <v>36</v>
      </c>
    </row>
    <row r="4041" spans="1:16">
      <c r="A4041">
        <v>4040</v>
      </c>
      <c r="B4041" t="s">
        <v>4103</v>
      </c>
      <c r="C4041">
        <v>94</v>
      </c>
      <c r="D4041">
        <v>143</v>
      </c>
      <c r="E4041">
        <v>81.8783471420236</v>
      </c>
      <c r="F4041">
        <v>0.65517241379310298</v>
      </c>
      <c r="G4041">
        <v>5265.3593413988701</v>
      </c>
      <c r="H4041">
        <v>842.10245582539096</v>
      </c>
      <c r="I4041">
        <v>0.60391204378802299</v>
      </c>
      <c r="J4041">
        <v>9.3305664846947703E-2</v>
      </c>
      <c r="K4041">
        <v>0.55811207556803699</v>
      </c>
      <c r="L4041" t="s">
        <v>33</v>
      </c>
      <c r="M4041" t="s">
        <v>34</v>
      </c>
      <c r="N4041" t="s">
        <v>35</v>
      </c>
      <c r="O4041">
        <v>0.73526772921556804</v>
      </c>
      <c r="P4041" t="s">
        <v>36</v>
      </c>
    </row>
    <row r="4042" spans="1:16">
      <c r="A4042">
        <v>4041</v>
      </c>
      <c r="B4042" t="s">
        <v>4104</v>
      </c>
      <c r="C4042">
        <v>97</v>
      </c>
      <c r="D4042">
        <v>136</v>
      </c>
      <c r="E4042">
        <v>101.375961242164</v>
      </c>
      <c r="F4042">
        <v>0.71352790794663901</v>
      </c>
      <c r="G4042">
        <v>8071.6040907372399</v>
      </c>
      <c r="H4042">
        <v>513.18364072405802</v>
      </c>
      <c r="I4042">
        <v>0.76044926241470601</v>
      </c>
      <c r="J4042">
        <v>0.38514486224176903</v>
      </c>
      <c r="K4042">
        <v>0.84195650467143002</v>
      </c>
      <c r="L4042" t="s">
        <v>33</v>
      </c>
      <c r="M4042" t="s">
        <v>34</v>
      </c>
      <c r="N4042" t="s">
        <v>35</v>
      </c>
      <c r="O4042">
        <v>0.80917997731546099</v>
      </c>
      <c r="P4042" t="s">
        <v>36</v>
      </c>
    </row>
    <row r="4043" spans="1:16">
      <c r="A4043">
        <v>4042</v>
      </c>
      <c r="B4043" t="s">
        <v>4105</v>
      </c>
      <c r="C4043">
        <v>135</v>
      </c>
      <c r="D4043">
        <v>130</v>
      </c>
      <c r="E4043">
        <v>131.34837582232001</v>
      </c>
      <c r="F4043">
        <v>1.0384615384615401</v>
      </c>
      <c r="G4043">
        <v>13550</v>
      </c>
      <c r="H4043">
        <v>463.84775996208202</v>
      </c>
      <c r="I4043">
        <v>0.66551319061279401</v>
      </c>
      <c r="J4043">
        <v>0.79140398359387298</v>
      </c>
      <c r="K4043">
        <v>0.96099290780141799</v>
      </c>
      <c r="L4043" t="s">
        <v>33</v>
      </c>
      <c r="M4043" t="s">
        <v>34</v>
      </c>
      <c r="N4043" t="s">
        <v>35</v>
      </c>
      <c r="O4043">
        <v>0.69866090233518297</v>
      </c>
      <c r="P4043" t="s">
        <v>36</v>
      </c>
    </row>
    <row r="4044" spans="1:16">
      <c r="A4044">
        <v>4043</v>
      </c>
      <c r="B4044" t="s">
        <v>4106</v>
      </c>
      <c r="C4044">
        <v>130</v>
      </c>
      <c r="D4044">
        <v>205</v>
      </c>
      <c r="E4044">
        <v>131.22714979204201</v>
      </c>
      <c r="F4044">
        <v>0.63414634146341498</v>
      </c>
      <c r="G4044">
        <v>13525</v>
      </c>
      <c r="H4044">
        <v>804.26406145095802</v>
      </c>
      <c r="I4044">
        <v>0.74891310168425496</v>
      </c>
      <c r="J4044">
        <v>0.26275428814542501</v>
      </c>
      <c r="K4044">
        <v>0.65895249695493296</v>
      </c>
      <c r="L4044" t="s">
        <v>33</v>
      </c>
      <c r="M4044" t="s">
        <v>34</v>
      </c>
      <c r="N4044" t="s">
        <v>35</v>
      </c>
      <c r="O4044">
        <v>0.80663465820452895</v>
      </c>
      <c r="P4044" t="s">
        <v>36</v>
      </c>
    </row>
    <row r="4045" spans="1:16">
      <c r="A4045">
        <v>4044</v>
      </c>
      <c r="B4045" t="s">
        <v>4107</v>
      </c>
      <c r="C4045">
        <v>197</v>
      </c>
      <c r="D4045">
        <v>99</v>
      </c>
      <c r="E4045">
        <v>112.19622217624899</v>
      </c>
      <c r="F4045">
        <v>1.99326146146771</v>
      </c>
      <c r="G4045">
        <v>9886.5860102079405</v>
      </c>
      <c r="H4045">
        <v>1064.15598241257</v>
      </c>
      <c r="I4045">
        <v>0.62129639628971101</v>
      </c>
      <c r="J4045">
        <v>0.109709852513747</v>
      </c>
      <c r="K4045">
        <v>0.66910154140815203</v>
      </c>
      <c r="L4045" t="s">
        <v>33</v>
      </c>
      <c r="M4045" t="s">
        <v>34</v>
      </c>
      <c r="N4045" t="s">
        <v>35</v>
      </c>
      <c r="O4045">
        <v>0.74822433505445696</v>
      </c>
      <c r="P4045" t="s">
        <v>36</v>
      </c>
    </row>
    <row r="4046" spans="1:16">
      <c r="A4046">
        <v>4045</v>
      </c>
      <c r="B4046" t="s">
        <v>4108</v>
      </c>
      <c r="C4046">
        <v>173</v>
      </c>
      <c r="D4046">
        <v>153</v>
      </c>
      <c r="E4046">
        <v>117.116715407583</v>
      </c>
      <c r="F4046">
        <v>1.1280025787985299</v>
      </c>
      <c r="G4046">
        <v>10772.776485444199</v>
      </c>
      <c r="H4046">
        <v>2046.20927969435</v>
      </c>
      <c r="I4046">
        <v>0.60687991527100904</v>
      </c>
      <c r="J4046">
        <v>3.2332360570252003E-2</v>
      </c>
      <c r="K4046">
        <v>0.50449764543326803</v>
      </c>
      <c r="L4046" t="s">
        <v>40</v>
      </c>
      <c r="M4046" t="s">
        <v>34</v>
      </c>
      <c r="N4046" t="s">
        <v>35</v>
      </c>
      <c r="O4046">
        <v>0.73043824840310301</v>
      </c>
      <c r="P4046" t="s">
        <v>36</v>
      </c>
    </row>
    <row r="4047" spans="1:16">
      <c r="A4047">
        <v>4046</v>
      </c>
      <c r="B4047" t="s">
        <v>4109</v>
      </c>
      <c r="C4047">
        <v>90</v>
      </c>
      <c r="D4047">
        <v>69</v>
      </c>
      <c r="E4047">
        <v>74.146633477823002</v>
      </c>
      <c r="F4047">
        <v>1.31799164073034</v>
      </c>
      <c r="G4047">
        <v>4317.90174820416</v>
      </c>
      <c r="H4047">
        <v>379.06793439574898</v>
      </c>
      <c r="I4047">
        <v>0.68339073535294803</v>
      </c>
      <c r="J4047">
        <v>0.37761437837455097</v>
      </c>
      <c r="K4047">
        <v>0.84633541838782</v>
      </c>
      <c r="L4047" t="s">
        <v>40</v>
      </c>
      <c r="M4047" t="s">
        <v>34</v>
      </c>
      <c r="N4047" t="s">
        <v>35</v>
      </c>
      <c r="O4047">
        <v>0.72117295554682503</v>
      </c>
      <c r="P4047" t="s">
        <v>36</v>
      </c>
    </row>
    <row r="4048" spans="1:16">
      <c r="A4048">
        <v>4047</v>
      </c>
      <c r="B4048" t="s">
        <v>4110</v>
      </c>
      <c r="C4048">
        <v>173</v>
      </c>
      <c r="D4048">
        <v>122</v>
      </c>
      <c r="E4048">
        <v>130.55839461766499</v>
      </c>
      <c r="F4048">
        <v>1.4244185107382299</v>
      </c>
      <c r="G4048">
        <v>13387.5</v>
      </c>
      <c r="H4048">
        <v>564.05591070651997</v>
      </c>
      <c r="I4048">
        <v>0.61147595575450298</v>
      </c>
      <c r="J4048">
        <v>0.52876784680902</v>
      </c>
      <c r="K4048">
        <v>0.79451038575667698</v>
      </c>
      <c r="L4048" t="s">
        <v>33</v>
      </c>
      <c r="M4048" t="s">
        <v>34</v>
      </c>
      <c r="N4048" t="s">
        <v>35</v>
      </c>
      <c r="O4048">
        <v>0.81276586283710806</v>
      </c>
      <c r="P4048" t="s">
        <v>36</v>
      </c>
    </row>
    <row r="4049" spans="1:16">
      <c r="A4049">
        <v>4048</v>
      </c>
      <c r="B4049" t="s">
        <v>4111</v>
      </c>
      <c r="C4049">
        <v>79</v>
      </c>
      <c r="D4049">
        <v>89</v>
      </c>
      <c r="E4049">
        <v>76.609259609777098</v>
      </c>
      <c r="F4049">
        <v>0.88888886795776101</v>
      </c>
      <c r="G4049">
        <v>4609.4850589792104</v>
      </c>
      <c r="H4049">
        <v>412.84363541178101</v>
      </c>
      <c r="I4049">
        <v>0.52530940517421598</v>
      </c>
      <c r="J4049">
        <v>0.33985298457503998</v>
      </c>
      <c r="K4049">
        <v>0.85504858706578801</v>
      </c>
      <c r="L4049" t="s">
        <v>33</v>
      </c>
      <c r="M4049" t="s">
        <v>34</v>
      </c>
      <c r="N4049" t="s">
        <v>35</v>
      </c>
      <c r="O4049">
        <v>0.72529469644823497</v>
      </c>
      <c r="P4049" t="s">
        <v>36</v>
      </c>
    </row>
    <row r="4050" spans="1:16">
      <c r="A4050">
        <v>4049</v>
      </c>
      <c r="B4050" t="s">
        <v>4112</v>
      </c>
      <c r="C4050">
        <v>189</v>
      </c>
      <c r="D4050">
        <v>102</v>
      </c>
      <c r="E4050">
        <v>108.90472755439001</v>
      </c>
      <c r="F4050">
        <v>1.8488647357608099</v>
      </c>
      <c r="G4050">
        <v>9315.0104650283592</v>
      </c>
      <c r="H4050">
        <v>719.64918407336495</v>
      </c>
      <c r="I4050">
        <v>0.66880367824228903</v>
      </c>
      <c r="J4050">
        <v>0.22602242829584701</v>
      </c>
      <c r="K4050">
        <v>0.66410526089849498</v>
      </c>
      <c r="L4050" t="s">
        <v>393</v>
      </c>
      <c r="M4050" t="s">
        <v>34</v>
      </c>
      <c r="N4050" t="s">
        <v>35</v>
      </c>
      <c r="O4050">
        <v>0.73842159178940803</v>
      </c>
      <c r="P4050" t="s">
        <v>36</v>
      </c>
    </row>
    <row r="4051" spans="1:16">
      <c r="A4051">
        <v>4050</v>
      </c>
      <c r="B4051" t="s">
        <v>4113</v>
      </c>
      <c r="C4051">
        <v>104</v>
      </c>
      <c r="D4051">
        <v>93</v>
      </c>
      <c r="E4051">
        <v>93.105486152102202</v>
      </c>
      <c r="F4051">
        <v>1.1117647058823501</v>
      </c>
      <c r="G4051">
        <v>6808.3272998109596</v>
      </c>
      <c r="H4051">
        <v>521.54052132647996</v>
      </c>
      <c r="I4051">
        <v>0.60654149894763998</v>
      </c>
      <c r="J4051">
        <v>0.31453876415261101</v>
      </c>
      <c r="K4051">
        <v>0.79833371577851098</v>
      </c>
      <c r="L4051" t="s">
        <v>33</v>
      </c>
      <c r="M4051" t="s">
        <v>34</v>
      </c>
      <c r="N4051" t="s">
        <v>35</v>
      </c>
      <c r="O4051">
        <v>0.74712433791535204</v>
      </c>
      <c r="P4051" t="s">
        <v>36</v>
      </c>
    </row>
    <row r="4052" spans="1:16">
      <c r="A4052">
        <v>4051</v>
      </c>
      <c r="B4052" t="s">
        <v>4114</v>
      </c>
      <c r="C4052">
        <v>180</v>
      </c>
      <c r="D4052">
        <v>91</v>
      </c>
      <c r="E4052">
        <v>100.796716757696</v>
      </c>
      <c r="F4052">
        <v>1.9832021843393099</v>
      </c>
      <c r="G4052">
        <v>7979.6281470699396</v>
      </c>
      <c r="H4052">
        <v>813.13856985911104</v>
      </c>
      <c r="I4052">
        <v>0.77141835404453496</v>
      </c>
      <c r="J4052">
        <v>0.15165732604768301</v>
      </c>
      <c r="K4052">
        <v>0.61639088826614297</v>
      </c>
      <c r="L4052" t="s">
        <v>33</v>
      </c>
      <c r="M4052" t="s">
        <v>34</v>
      </c>
      <c r="N4052" t="s">
        <v>35</v>
      </c>
      <c r="O4052">
        <v>0.745789307501034</v>
      </c>
      <c r="P4052" t="s">
        <v>36</v>
      </c>
    </row>
    <row r="4053" spans="1:16">
      <c r="A4053">
        <v>4052</v>
      </c>
      <c r="B4053" t="s">
        <v>4115</v>
      </c>
      <c r="C4053">
        <v>146</v>
      </c>
      <c r="D4053">
        <v>108</v>
      </c>
      <c r="E4053">
        <v>100.205517383577</v>
      </c>
      <c r="F4053">
        <v>1.34326570947197</v>
      </c>
      <c r="G4053">
        <v>7886.2974022684302</v>
      </c>
      <c r="H4053">
        <v>919.02067847739102</v>
      </c>
      <c r="I4053">
        <v>0.65158628834911503</v>
      </c>
      <c r="J4053">
        <v>0.11733631587957501</v>
      </c>
      <c r="K4053">
        <v>0.66565442232189398</v>
      </c>
      <c r="L4053" t="s">
        <v>283</v>
      </c>
      <c r="M4053" t="s">
        <v>34</v>
      </c>
      <c r="N4053" t="s">
        <v>35</v>
      </c>
      <c r="O4053">
        <v>0.70603679771674999</v>
      </c>
      <c r="P4053" t="s">
        <v>36</v>
      </c>
    </row>
    <row r="4054" spans="1:16">
      <c r="A4054">
        <v>4053</v>
      </c>
      <c r="B4054" t="s">
        <v>4116</v>
      </c>
      <c r="C4054">
        <v>272</v>
      </c>
      <c r="D4054">
        <v>279</v>
      </c>
      <c r="E4054">
        <v>129.82491468678799</v>
      </c>
      <c r="F4054">
        <v>0.97697362549478695</v>
      </c>
      <c r="G4054">
        <v>13237.5</v>
      </c>
      <c r="H4054">
        <v>2734.4216889142999</v>
      </c>
      <c r="I4054">
        <v>0.63958731625110299</v>
      </c>
      <c r="J4054">
        <v>2.2247686539526801E-2</v>
      </c>
      <c r="K4054">
        <v>0.26135241855873598</v>
      </c>
      <c r="L4054" t="s">
        <v>3853</v>
      </c>
      <c r="M4054" t="s">
        <v>34</v>
      </c>
      <c r="N4054" t="s">
        <v>35</v>
      </c>
      <c r="O4054">
        <v>0.59236949303092801</v>
      </c>
      <c r="P4054" t="s">
        <v>36</v>
      </c>
    </row>
    <row r="4055" spans="1:16">
      <c r="A4055">
        <v>4054</v>
      </c>
      <c r="B4055" t="s">
        <v>4117</v>
      </c>
      <c r="C4055">
        <v>102</v>
      </c>
      <c r="D4055">
        <v>158</v>
      </c>
      <c r="E4055">
        <v>96.137802244892896</v>
      </c>
      <c r="F4055">
        <v>0.64486624176209995</v>
      </c>
      <c r="G4055">
        <v>7259.0244771266498</v>
      </c>
      <c r="H4055">
        <v>767.55783619569695</v>
      </c>
      <c r="I4055">
        <v>0.63547724348855505</v>
      </c>
      <c r="J4055">
        <v>0.154833847250234</v>
      </c>
      <c r="K4055">
        <v>0.58129610878055804</v>
      </c>
      <c r="L4055" t="s">
        <v>33</v>
      </c>
      <c r="M4055" t="s">
        <v>34</v>
      </c>
      <c r="N4055" t="s">
        <v>35</v>
      </c>
      <c r="O4055">
        <v>0.87209351376386801</v>
      </c>
      <c r="P4055" t="s">
        <v>36</v>
      </c>
    </row>
    <row r="4056" spans="1:16">
      <c r="A4056">
        <v>4055</v>
      </c>
      <c r="B4056" t="s">
        <v>4118</v>
      </c>
      <c r="C4056">
        <v>162</v>
      </c>
      <c r="D4056">
        <v>177</v>
      </c>
      <c r="E4056">
        <v>117.511273062992</v>
      </c>
      <c r="F4056">
        <v>0.91640866873064997</v>
      </c>
      <c r="G4056">
        <v>10845.4841463138</v>
      </c>
      <c r="H4056">
        <v>1707.5203185824701</v>
      </c>
      <c r="I4056">
        <v>0.52664361123667203</v>
      </c>
      <c r="J4056">
        <v>4.6744126365563202E-2</v>
      </c>
      <c r="K4056">
        <v>0.54673010669459199</v>
      </c>
      <c r="L4056" t="s">
        <v>40</v>
      </c>
      <c r="M4056" t="s">
        <v>34</v>
      </c>
      <c r="N4056" t="s">
        <v>35</v>
      </c>
      <c r="O4056">
        <v>0.84977929840339494</v>
      </c>
      <c r="P4056" t="s">
        <v>36</v>
      </c>
    </row>
    <row r="4057" spans="1:16">
      <c r="A4057">
        <v>4056</v>
      </c>
      <c r="B4057" t="s">
        <v>4119</v>
      </c>
      <c r="C4057">
        <v>93</v>
      </c>
      <c r="D4057">
        <v>124</v>
      </c>
      <c r="E4057">
        <v>79.3171922762577</v>
      </c>
      <c r="F4057">
        <v>0.75221238938053103</v>
      </c>
      <c r="G4057">
        <v>4941.1102699432904</v>
      </c>
      <c r="H4057">
        <v>554.429955954344</v>
      </c>
      <c r="I4057">
        <v>0.60321275869753499</v>
      </c>
      <c r="J4057">
        <v>0.20199519355502499</v>
      </c>
      <c r="K4057">
        <v>0.58175888837687395</v>
      </c>
      <c r="L4057" t="s">
        <v>33</v>
      </c>
      <c r="M4057" t="s">
        <v>34</v>
      </c>
      <c r="N4057" t="s">
        <v>35</v>
      </c>
      <c r="O4057">
        <v>0.78128483138119298</v>
      </c>
      <c r="P4057" t="s">
        <v>36</v>
      </c>
    </row>
    <row r="4058" spans="1:16">
      <c r="A4058">
        <v>4057</v>
      </c>
      <c r="B4058" t="s">
        <v>4120</v>
      </c>
      <c r="C4058">
        <v>67</v>
      </c>
      <c r="D4058">
        <v>171</v>
      </c>
      <c r="E4058">
        <v>83.262958502255202</v>
      </c>
      <c r="F4058">
        <v>0.39265067256073899</v>
      </c>
      <c r="G4058">
        <v>5444.9457584121001</v>
      </c>
      <c r="H4058">
        <v>575.06926582077301</v>
      </c>
      <c r="I4058">
        <v>0.66945495631399998</v>
      </c>
      <c r="J4058">
        <v>0.20690124618615299</v>
      </c>
      <c r="K4058">
        <v>0.63284694520260298</v>
      </c>
      <c r="L4058" t="s">
        <v>33</v>
      </c>
      <c r="M4058" t="s">
        <v>34</v>
      </c>
      <c r="N4058" t="s">
        <v>35</v>
      </c>
      <c r="O4058">
        <v>0.84470681358351496</v>
      </c>
      <c r="P4058" t="s">
        <v>36</v>
      </c>
    </row>
    <row r="4059" spans="1:16">
      <c r="A4059">
        <v>4058</v>
      </c>
      <c r="B4059" t="s">
        <v>4121</v>
      </c>
      <c r="C4059">
        <v>123</v>
      </c>
      <c r="D4059">
        <v>162</v>
      </c>
      <c r="E4059">
        <v>108.99884336585799</v>
      </c>
      <c r="F4059">
        <v>0.75836211132647202</v>
      </c>
      <c r="G4059">
        <v>9331.1175451795807</v>
      </c>
      <c r="H4059">
        <v>701.58122208460497</v>
      </c>
      <c r="I4059">
        <v>0.72102879684372001</v>
      </c>
      <c r="J4059">
        <v>0.238225151173625</v>
      </c>
      <c r="K4059">
        <v>0.616123966284987</v>
      </c>
      <c r="L4059" t="s">
        <v>33</v>
      </c>
      <c r="M4059" t="s">
        <v>34</v>
      </c>
      <c r="N4059" t="s">
        <v>35</v>
      </c>
      <c r="O4059">
        <v>0.71361245741144497</v>
      </c>
      <c r="P4059" t="s">
        <v>36</v>
      </c>
    </row>
    <row r="4060" spans="1:16">
      <c r="A4060">
        <v>4059</v>
      </c>
      <c r="B4060" t="s">
        <v>4122</v>
      </c>
      <c r="C4060">
        <v>261</v>
      </c>
      <c r="D4060">
        <v>144</v>
      </c>
      <c r="E4060">
        <v>148.081796718107</v>
      </c>
      <c r="F4060">
        <v>1.80988593155894</v>
      </c>
      <c r="G4060">
        <v>17222.382551606799</v>
      </c>
      <c r="H4060">
        <v>1426.2863153844301</v>
      </c>
      <c r="I4060">
        <v>0.73457038680142095</v>
      </c>
      <c r="J4060">
        <v>0.106387270110041</v>
      </c>
      <c r="K4060">
        <v>0.65168033720665297</v>
      </c>
      <c r="L4060" t="s">
        <v>55</v>
      </c>
      <c r="M4060" t="s">
        <v>34</v>
      </c>
      <c r="N4060" t="s">
        <v>35</v>
      </c>
      <c r="O4060">
        <v>0.790305203820165</v>
      </c>
      <c r="P4060" t="s">
        <v>36</v>
      </c>
    </row>
    <row r="4061" spans="1:16">
      <c r="A4061">
        <v>4060</v>
      </c>
      <c r="B4061" t="s">
        <v>4123</v>
      </c>
      <c r="C4061">
        <v>102</v>
      </c>
      <c r="D4061">
        <v>98</v>
      </c>
      <c r="E4061">
        <v>76.7242585631043</v>
      </c>
      <c r="F4061">
        <v>1.0468717047376399</v>
      </c>
      <c r="G4061">
        <v>4623.3341372400801</v>
      </c>
      <c r="H4061">
        <v>474.75210279019001</v>
      </c>
      <c r="I4061">
        <v>0.65406336025095801</v>
      </c>
      <c r="J4061">
        <v>0.25776939479190702</v>
      </c>
      <c r="K4061">
        <v>0.68726084718834601</v>
      </c>
      <c r="L4061" t="s">
        <v>33</v>
      </c>
      <c r="M4061" t="s">
        <v>34</v>
      </c>
      <c r="N4061" t="s">
        <v>35</v>
      </c>
      <c r="O4061">
        <v>0.78391032178331499</v>
      </c>
      <c r="P4061" t="s">
        <v>36</v>
      </c>
    </row>
    <row r="4062" spans="1:16">
      <c r="A4062">
        <v>4061</v>
      </c>
      <c r="B4062" t="s">
        <v>4124</v>
      </c>
      <c r="C4062">
        <v>104</v>
      </c>
      <c r="D4062">
        <v>112</v>
      </c>
      <c r="E4062">
        <v>101.436443587013</v>
      </c>
      <c r="F4062">
        <v>0.92863791187378997</v>
      </c>
      <c r="G4062">
        <v>8081.2382321361101</v>
      </c>
      <c r="H4062">
        <v>437.87251049560001</v>
      </c>
      <c r="I4062">
        <v>0.60053018794326096</v>
      </c>
      <c r="J4062">
        <v>0.52965418905900397</v>
      </c>
      <c r="K4062">
        <v>0.88042640426404295</v>
      </c>
      <c r="L4062" t="s">
        <v>33</v>
      </c>
      <c r="M4062" t="s">
        <v>34</v>
      </c>
      <c r="N4062" t="s">
        <v>35</v>
      </c>
      <c r="O4062">
        <v>0.68051375368548594</v>
      </c>
      <c r="P4062" t="s">
        <v>36</v>
      </c>
    </row>
    <row r="4063" spans="1:16">
      <c r="A4063">
        <v>4062</v>
      </c>
      <c r="B4063" t="s">
        <v>4125</v>
      </c>
      <c r="C4063">
        <v>113</v>
      </c>
      <c r="D4063">
        <v>178</v>
      </c>
      <c r="E4063">
        <v>110.767525863427</v>
      </c>
      <c r="F4063">
        <v>0.63443074925491005</v>
      </c>
      <c r="G4063">
        <v>9636.3994007561396</v>
      </c>
      <c r="H4063">
        <v>1089.2400042806501</v>
      </c>
      <c r="I4063">
        <v>0.70615614832047802</v>
      </c>
      <c r="J4063">
        <v>0.102065152679259</v>
      </c>
      <c r="K4063">
        <v>0.66910903921732601</v>
      </c>
      <c r="L4063" t="s">
        <v>33</v>
      </c>
      <c r="M4063" t="s">
        <v>34</v>
      </c>
      <c r="N4063" t="s">
        <v>35</v>
      </c>
      <c r="O4063">
        <v>0.79882915711702995</v>
      </c>
      <c r="P4063" t="s">
        <v>36</v>
      </c>
    </row>
    <row r="4064" spans="1:16">
      <c r="A4064">
        <v>4063</v>
      </c>
      <c r="B4064" t="s">
        <v>4126</v>
      </c>
      <c r="C4064">
        <v>95</v>
      </c>
      <c r="D4064">
        <v>94</v>
      </c>
      <c r="E4064">
        <v>86.614995404272605</v>
      </c>
      <c r="F4064">
        <v>1.0086142150922499</v>
      </c>
      <c r="G4064">
        <v>5892.1806661625697</v>
      </c>
      <c r="H4064">
        <v>420.84679302692399</v>
      </c>
      <c r="I4064">
        <v>0.71479339918679496</v>
      </c>
      <c r="J4064">
        <v>0.41805928609212001</v>
      </c>
      <c r="K4064">
        <v>0.83729785231453802</v>
      </c>
      <c r="L4064" t="s">
        <v>33</v>
      </c>
      <c r="M4064" t="s">
        <v>34</v>
      </c>
      <c r="N4064" t="s">
        <v>35</v>
      </c>
      <c r="O4064">
        <v>0.76372539606798995</v>
      </c>
      <c r="P4064" t="s">
        <v>36</v>
      </c>
    </row>
    <row r="4065" spans="1:16">
      <c r="A4065">
        <v>4064</v>
      </c>
      <c r="B4065" t="s">
        <v>4127</v>
      </c>
      <c r="C4065">
        <v>134</v>
      </c>
      <c r="D4065">
        <v>96</v>
      </c>
      <c r="E4065">
        <v>99.2397210550523</v>
      </c>
      <c r="F4065">
        <v>1.4030146472534999</v>
      </c>
      <c r="G4065">
        <v>7735.0112756143699</v>
      </c>
      <c r="H4065">
        <v>570.70254288507499</v>
      </c>
      <c r="I4065">
        <v>0.68435938191529899</v>
      </c>
      <c r="J4065">
        <v>0.29843599274418298</v>
      </c>
      <c r="K4065">
        <v>0.79488885107436202</v>
      </c>
      <c r="L4065" t="s">
        <v>33</v>
      </c>
      <c r="M4065" t="s">
        <v>34</v>
      </c>
      <c r="N4065" t="s">
        <v>35</v>
      </c>
      <c r="O4065">
        <v>0.75255343609991598</v>
      </c>
      <c r="P4065" t="s">
        <v>36</v>
      </c>
    </row>
    <row r="4066" spans="1:16">
      <c r="A4066">
        <v>4065</v>
      </c>
      <c r="B4066" t="s">
        <v>4128</v>
      </c>
      <c r="C4066">
        <v>101</v>
      </c>
      <c r="D4066">
        <v>114</v>
      </c>
      <c r="E4066">
        <v>97.428007857983204</v>
      </c>
      <c r="F4066">
        <v>0.88671878760152001</v>
      </c>
      <c r="G4066">
        <v>7455.1695746691903</v>
      </c>
      <c r="H4066">
        <v>467.33663536019901</v>
      </c>
      <c r="I4066">
        <v>0.69538500713587004</v>
      </c>
      <c r="J4066">
        <v>0.42895105013441598</v>
      </c>
      <c r="K4066">
        <v>0.85619694690800996</v>
      </c>
      <c r="L4066" t="s">
        <v>33</v>
      </c>
      <c r="M4066" t="s">
        <v>34</v>
      </c>
      <c r="N4066" t="s">
        <v>35</v>
      </c>
      <c r="O4066">
        <v>0.74377454116104402</v>
      </c>
      <c r="P4066" t="s">
        <v>36</v>
      </c>
    </row>
    <row r="4067" spans="1:16">
      <c r="A4067">
        <v>4066</v>
      </c>
      <c r="B4067" t="s">
        <v>4129</v>
      </c>
      <c r="C4067">
        <v>113</v>
      </c>
      <c r="D4067">
        <v>163</v>
      </c>
      <c r="E4067">
        <v>110.60042229270999</v>
      </c>
      <c r="F4067">
        <v>0.693602693602694</v>
      </c>
      <c r="G4067">
        <v>9607.3464431001903</v>
      </c>
      <c r="H4067">
        <v>873.75190107780998</v>
      </c>
      <c r="I4067">
        <v>0.65592379589563798</v>
      </c>
      <c r="J4067">
        <v>0.15813829367350701</v>
      </c>
      <c r="K4067">
        <v>0.72390091193684503</v>
      </c>
      <c r="L4067" t="s">
        <v>33</v>
      </c>
      <c r="M4067" t="s">
        <v>34</v>
      </c>
      <c r="N4067" t="s">
        <v>35</v>
      </c>
      <c r="O4067">
        <v>0.81641373302782105</v>
      </c>
      <c r="P4067" t="s">
        <v>36</v>
      </c>
    </row>
    <row r="4068" spans="1:16">
      <c r="A4068">
        <v>4067</v>
      </c>
      <c r="B4068" t="s">
        <v>4130</v>
      </c>
      <c r="C4068">
        <v>118</v>
      </c>
      <c r="D4068">
        <v>148</v>
      </c>
      <c r="E4068">
        <v>97.459478759531294</v>
      </c>
      <c r="F4068">
        <v>0.79925657347647505</v>
      </c>
      <c r="G4068">
        <v>7459.98664536862</v>
      </c>
      <c r="H4068">
        <v>909.56640657062098</v>
      </c>
      <c r="I4068">
        <v>0.63104723533511398</v>
      </c>
      <c r="J4068">
        <v>0.113312831002109</v>
      </c>
      <c r="K4068">
        <v>0.60639469433703697</v>
      </c>
      <c r="L4068" t="s">
        <v>33</v>
      </c>
      <c r="M4068" t="s">
        <v>34</v>
      </c>
      <c r="N4068" t="s">
        <v>35</v>
      </c>
      <c r="O4068">
        <v>0.85039951172395001</v>
      </c>
      <c r="P4068" t="s">
        <v>36</v>
      </c>
    </row>
    <row r="4069" spans="1:16">
      <c r="A4069">
        <v>4068</v>
      </c>
      <c r="B4069" t="s">
        <v>4131</v>
      </c>
      <c r="C4069">
        <v>94</v>
      </c>
      <c r="D4069">
        <v>104</v>
      </c>
      <c r="E4069">
        <v>94.082304966602607</v>
      </c>
      <c r="F4069">
        <v>0.90298519901125396</v>
      </c>
      <c r="G4069">
        <v>6951.93622003781</v>
      </c>
      <c r="H4069">
        <v>424.51553220893999</v>
      </c>
      <c r="I4069">
        <v>0.68294596940593999</v>
      </c>
      <c r="J4069">
        <v>0.48476189367823103</v>
      </c>
      <c r="K4069">
        <v>0.88312234673193901</v>
      </c>
      <c r="L4069" t="s">
        <v>33</v>
      </c>
      <c r="M4069" t="s">
        <v>34</v>
      </c>
      <c r="N4069" t="s">
        <v>35</v>
      </c>
      <c r="O4069">
        <v>0.83268303039714697</v>
      </c>
      <c r="P4069" t="s">
        <v>36</v>
      </c>
    </row>
    <row r="4070" spans="1:16">
      <c r="A4070">
        <v>4069</v>
      </c>
      <c r="B4070" t="s">
        <v>4132</v>
      </c>
      <c r="C4070">
        <v>88</v>
      </c>
      <c r="D4070">
        <v>88</v>
      </c>
      <c r="E4070">
        <v>77.301646057315494</v>
      </c>
      <c r="F4070">
        <v>1</v>
      </c>
      <c r="G4070">
        <v>4693.1816623818504</v>
      </c>
      <c r="H4070">
        <v>529.24510273860801</v>
      </c>
      <c r="I4070">
        <v>0.70624346718654096</v>
      </c>
      <c r="J4070">
        <v>0.210554017771759</v>
      </c>
      <c r="K4070">
        <v>0.78723834052975805</v>
      </c>
      <c r="L4070" t="s">
        <v>33</v>
      </c>
      <c r="M4070" t="s">
        <v>34</v>
      </c>
      <c r="N4070" t="s">
        <v>35</v>
      </c>
      <c r="O4070">
        <v>0.76800934288458</v>
      </c>
      <c r="P4070" t="s">
        <v>36</v>
      </c>
    </row>
    <row r="4071" spans="1:16">
      <c r="A4071">
        <v>4070</v>
      </c>
      <c r="B4071" t="s">
        <v>4133</v>
      </c>
      <c r="C4071">
        <v>106</v>
      </c>
      <c r="D4071">
        <v>156</v>
      </c>
      <c r="E4071">
        <v>114.414727931424</v>
      </c>
      <c r="F4071">
        <v>0.67872040426642699</v>
      </c>
      <c r="G4071">
        <v>10281.435274102099</v>
      </c>
      <c r="H4071">
        <v>969.71180339357102</v>
      </c>
      <c r="I4071">
        <v>0.705411281402475</v>
      </c>
      <c r="J4071">
        <v>0.13739731504253799</v>
      </c>
      <c r="K4071">
        <v>0.749002061674782</v>
      </c>
      <c r="L4071" t="s">
        <v>47</v>
      </c>
      <c r="M4071" t="s">
        <v>34</v>
      </c>
      <c r="N4071" t="s">
        <v>35</v>
      </c>
      <c r="O4071">
        <v>0.79254992886263498</v>
      </c>
      <c r="P4071" t="s">
        <v>36</v>
      </c>
    </row>
    <row r="4072" spans="1:16">
      <c r="A4072">
        <v>4071</v>
      </c>
      <c r="B4072" t="s">
        <v>4134</v>
      </c>
      <c r="C4072">
        <v>132</v>
      </c>
      <c r="D4072">
        <v>148</v>
      </c>
      <c r="E4072">
        <v>125.497811290836</v>
      </c>
      <c r="F4072">
        <v>0.89164489957702298</v>
      </c>
      <c r="G4072">
        <v>12369.785955765599</v>
      </c>
      <c r="H4072">
        <v>551.434731703323</v>
      </c>
      <c r="I4072">
        <v>0.71824591183583097</v>
      </c>
      <c r="J4072">
        <v>0.51119172628579601</v>
      </c>
      <c r="K4072">
        <v>0.82568503129992699</v>
      </c>
      <c r="L4072" t="s">
        <v>38</v>
      </c>
      <c r="M4072" t="s">
        <v>34</v>
      </c>
      <c r="N4072" t="s">
        <v>35</v>
      </c>
      <c r="O4072">
        <v>0.83890192828257004</v>
      </c>
      <c r="P4072" t="s">
        <v>36</v>
      </c>
    </row>
    <row r="4073" spans="1:16">
      <c r="A4073">
        <v>4072</v>
      </c>
      <c r="B4073" t="s">
        <v>4135</v>
      </c>
      <c r="C4073">
        <v>236</v>
      </c>
      <c r="D4073">
        <v>274</v>
      </c>
      <c r="E4073">
        <v>127.286971865761</v>
      </c>
      <c r="F4073">
        <v>0.86204665853017404</v>
      </c>
      <c r="G4073">
        <v>12725</v>
      </c>
      <c r="H4073">
        <v>1684.3859875202199</v>
      </c>
      <c r="I4073">
        <v>0.59757260525409805</v>
      </c>
      <c r="J4073">
        <v>5.6361743003985998E-2</v>
      </c>
      <c r="K4073">
        <v>0.30198754078908302</v>
      </c>
      <c r="L4073" t="s">
        <v>3894</v>
      </c>
      <c r="M4073" t="s">
        <v>34</v>
      </c>
      <c r="N4073" t="s">
        <v>35</v>
      </c>
      <c r="O4073">
        <v>0.59032945324340202</v>
      </c>
      <c r="P4073" t="s">
        <v>36</v>
      </c>
    </row>
    <row r="4074" spans="1:16">
      <c r="A4074">
        <v>4073</v>
      </c>
      <c r="B4074" t="s">
        <v>4136</v>
      </c>
      <c r="C4074">
        <v>148</v>
      </c>
      <c r="D4074">
        <v>192</v>
      </c>
      <c r="E4074">
        <v>130.464614360985</v>
      </c>
      <c r="F4074">
        <v>0.76857138821348103</v>
      </c>
      <c r="G4074">
        <v>13368.2743916824</v>
      </c>
      <c r="H4074">
        <v>1235.7484334414901</v>
      </c>
      <c r="I4074">
        <v>0.58368099125056006</v>
      </c>
      <c r="J4074">
        <v>0.11000820490422999</v>
      </c>
      <c r="K4074">
        <v>0.66944578458569504</v>
      </c>
      <c r="L4074" t="s">
        <v>33</v>
      </c>
      <c r="M4074" t="s">
        <v>34</v>
      </c>
      <c r="N4074" t="s">
        <v>35</v>
      </c>
      <c r="O4074">
        <v>0.78859252324211804</v>
      </c>
      <c r="P4074" t="s">
        <v>36</v>
      </c>
    </row>
    <row r="4075" spans="1:16">
      <c r="A4075">
        <v>4074</v>
      </c>
      <c r="B4075" t="s">
        <v>4137</v>
      </c>
      <c r="C4075">
        <v>103</v>
      </c>
      <c r="D4075">
        <v>136</v>
      </c>
      <c r="E4075">
        <v>95.256557179072004</v>
      </c>
      <c r="F4075">
        <v>0.75494769984313304</v>
      </c>
      <c r="G4075">
        <v>7126.55503289225</v>
      </c>
      <c r="H4075">
        <v>779.41084470541603</v>
      </c>
      <c r="I4075">
        <v>0.68775636432000897</v>
      </c>
      <c r="J4075">
        <v>0.14742007190935799</v>
      </c>
      <c r="K4075">
        <v>0.60414486613409601</v>
      </c>
      <c r="L4075" t="s">
        <v>33</v>
      </c>
      <c r="M4075" t="s">
        <v>34</v>
      </c>
      <c r="N4075" t="s">
        <v>35</v>
      </c>
      <c r="O4075">
        <v>0.75237586605193696</v>
      </c>
      <c r="P4075" t="s">
        <v>36</v>
      </c>
    </row>
    <row r="4076" spans="1:16">
      <c r="A4076">
        <v>4075</v>
      </c>
      <c r="B4076" t="s">
        <v>4138</v>
      </c>
      <c r="C4076">
        <v>101</v>
      </c>
      <c r="D4076">
        <v>129</v>
      </c>
      <c r="E4076">
        <v>98.478754509670296</v>
      </c>
      <c r="F4076">
        <v>0.78674941997052095</v>
      </c>
      <c r="G4076">
        <v>7616.8425100188997</v>
      </c>
      <c r="H4076">
        <v>688.67879813287595</v>
      </c>
      <c r="I4076">
        <v>0.59125528076485101</v>
      </c>
      <c r="J4076">
        <v>0.20181405759725901</v>
      </c>
      <c r="K4076">
        <v>0.75447699992544504</v>
      </c>
      <c r="L4076" t="s">
        <v>613</v>
      </c>
      <c r="M4076" t="s">
        <v>34</v>
      </c>
      <c r="N4076" t="s">
        <v>35</v>
      </c>
      <c r="O4076">
        <v>0.78320913887470001</v>
      </c>
      <c r="P4076" t="s">
        <v>36</v>
      </c>
    </row>
    <row r="4077" spans="1:16">
      <c r="A4077">
        <v>4076</v>
      </c>
      <c r="B4077" t="s">
        <v>4139</v>
      </c>
      <c r="C4077">
        <v>274</v>
      </c>
      <c r="D4077">
        <v>158</v>
      </c>
      <c r="E4077">
        <v>157.828873494428</v>
      </c>
      <c r="F4077">
        <v>1.72965074587843</v>
      </c>
      <c r="G4077">
        <v>19564.231578827999</v>
      </c>
      <c r="H4077">
        <v>1606.2434826956601</v>
      </c>
      <c r="I4077">
        <v>0.56724757378336499</v>
      </c>
      <c r="J4077">
        <v>9.5290564959802301E-2</v>
      </c>
      <c r="K4077">
        <v>0.61559958507206802</v>
      </c>
      <c r="L4077" t="s">
        <v>38</v>
      </c>
      <c r="M4077" t="s">
        <v>34</v>
      </c>
      <c r="N4077" t="s">
        <v>35</v>
      </c>
      <c r="O4077">
        <v>0.58593644127771305</v>
      </c>
      <c r="P4077" t="s">
        <v>36</v>
      </c>
    </row>
    <row r="4078" spans="1:16">
      <c r="A4078">
        <v>4077</v>
      </c>
      <c r="B4078" t="s">
        <v>4140</v>
      </c>
      <c r="C4078">
        <v>179</v>
      </c>
      <c r="D4078">
        <v>104</v>
      </c>
      <c r="E4078">
        <v>93.155907725323601</v>
      </c>
      <c r="F4078">
        <v>1.7164565773418601</v>
      </c>
      <c r="G4078">
        <v>6815.7034393194699</v>
      </c>
      <c r="H4078">
        <v>909.67670013914903</v>
      </c>
      <c r="I4078">
        <v>0.36941482831788502</v>
      </c>
      <c r="J4078">
        <v>0.103501443596183</v>
      </c>
      <c r="K4078">
        <v>0.51568337129840502</v>
      </c>
      <c r="L4078" t="s">
        <v>33</v>
      </c>
      <c r="M4078" t="s">
        <v>34</v>
      </c>
      <c r="N4078" t="s">
        <v>35</v>
      </c>
      <c r="O4078">
        <v>0.78723706850061903</v>
      </c>
      <c r="P4078" t="s">
        <v>36</v>
      </c>
    </row>
    <row r="4079" spans="1:16">
      <c r="A4079">
        <v>4078</v>
      </c>
      <c r="B4079" t="s">
        <v>4141</v>
      </c>
      <c r="C4079">
        <v>73</v>
      </c>
      <c r="D4079">
        <v>177</v>
      </c>
      <c r="E4079">
        <v>100.852795465339</v>
      </c>
      <c r="F4079">
        <v>0.41081896048072403</v>
      </c>
      <c r="G4079">
        <v>7988.5096211720202</v>
      </c>
      <c r="H4079">
        <v>627.46831450814796</v>
      </c>
      <c r="I4079">
        <v>0.54183657653499295</v>
      </c>
      <c r="J4079">
        <v>0.25497172762415399</v>
      </c>
      <c r="K4079">
        <v>0.73742426768939995</v>
      </c>
      <c r="L4079" t="s">
        <v>613</v>
      </c>
      <c r="M4079" t="s">
        <v>34</v>
      </c>
      <c r="N4079" t="s">
        <v>35</v>
      </c>
      <c r="O4079">
        <v>0.71715768767532595</v>
      </c>
      <c r="P4079" t="s">
        <v>36</v>
      </c>
    </row>
    <row r="4080" spans="1:16">
      <c r="A4080">
        <v>4079</v>
      </c>
      <c r="B4080" t="s">
        <v>4142</v>
      </c>
      <c r="C4080">
        <v>140</v>
      </c>
      <c r="D4080">
        <v>75</v>
      </c>
      <c r="E4080">
        <v>78.173216298965997</v>
      </c>
      <c r="F4080">
        <v>1.8718254578520399</v>
      </c>
      <c r="G4080">
        <v>4799.6088181474497</v>
      </c>
      <c r="H4080">
        <v>508.90436907519501</v>
      </c>
      <c r="I4080">
        <v>0.67330314863367202</v>
      </c>
      <c r="J4080">
        <v>0.23288598185367801</v>
      </c>
      <c r="K4080">
        <v>0.71367177007789395</v>
      </c>
      <c r="L4080" t="s">
        <v>33</v>
      </c>
      <c r="M4080" t="s">
        <v>34</v>
      </c>
      <c r="N4080" t="s">
        <v>35</v>
      </c>
      <c r="O4080">
        <v>0.78301684580755604</v>
      </c>
      <c r="P4080" t="s">
        <v>36</v>
      </c>
    </row>
    <row r="4081" spans="1:16">
      <c r="A4081">
        <v>4080</v>
      </c>
      <c r="B4081" t="s">
        <v>4143</v>
      </c>
      <c r="C4081">
        <v>102</v>
      </c>
      <c r="D4081">
        <v>185</v>
      </c>
      <c r="E4081">
        <v>110.33843634491799</v>
      </c>
      <c r="F4081">
        <v>0.55152264618958002</v>
      </c>
      <c r="G4081">
        <v>9561.8853383742899</v>
      </c>
      <c r="H4081">
        <v>848.24562937736505</v>
      </c>
      <c r="I4081">
        <v>0.73913825079337403</v>
      </c>
      <c r="J4081">
        <v>0.166997563320052</v>
      </c>
      <c r="K4081">
        <v>0.67801675828574504</v>
      </c>
      <c r="L4081" t="s">
        <v>33</v>
      </c>
      <c r="M4081" t="s">
        <v>34</v>
      </c>
      <c r="N4081" t="s">
        <v>35</v>
      </c>
      <c r="O4081">
        <v>0.88220626943090896</v>
      </c>
      <c r="P4081" t="s">
        <v>36</v>
      </c>
    </row>
    <row r="4082" spans="1:16">
      <c r="A4082">
        <v>4081</v>
      </c>
      <c r="B4082" t="s">
        <v>4144</v>
      </c>
      <c r="C4082">
        <v>107</v>
      </c>
      <c r="D4082">
        <v>85</v>
      </c>
      <c r="E4082">
        <v>91.921478890647293</v>
      </c>
      <c r="F4082">
        <v>1.24887214256839</v>
      </c>
      <c r="G4082">
        <v>6636.2675557656003</v>
      </c>
      <c r="H4082">
        <v>407.35667889004202</v>
      </c>
      <c r="I4082">
        <v>0.70500877978681897</v>
      </c>
      <c r="J4082">
        <v>0.50255554449696205</v>
      </c>
      <c r="K4082">
        <v>0.88313067168813497</v>
      </c>
      <c r="L4082" t="s">
        <v>33</v>
      </c>
      <c r="M4082" t="s">
        <v>34</v>
      </c>
      <c r="N4082" t="s">
        <v>35</v>
      </c>
      <c r="O4082">
        <v>0.75226317446851498</v>
      </c>
      <c r="P4082" t="s">
        <v>36</v>
      </c>
    </row>
    <row r="4083" spans="1:16">
      <c r="A4083">
        <v>4082</v>
      </c>
      <c r="B4083" t="s">
        <v>4145</v>
      </c>
      <c r="C4083">
        <v>88</v>
      </c>
      <c r="D4083">
        <v>224</v>
      </c>
      <c r="E4083">
        <v>86.449981613916506</v>
      </c>
      <c r="F4083">
        <v>0.39215684661219702</v>
      </c>
      <c r="G4083">
        <v>5869.75118071834</v>
      </c>
      <c r="H4083">
        <v>1470.0204450454901</v>
      </c>
      <c r="I4083">
        <v>0.81020167045358005</v>
      </c>
      <c r="J4083">
        <v>3.4133655891581002E-2</v>
      </c>
      <c r="K4083">
        <v>0.40945700454683898</v>
      </c>
      <c r="L4083" t="s">
        <v>613</v>
      </c>
      <c r="M4083" t="s">
        <v>34</v>
      </c>
      <c r="N4083" t="s">
        <v>35</v>
      </c>
      <c r="O4083">
        <v>0.79699132329081501</v>
      </c>
      <c r="P4083" t="s">
        <v>36</v>
      </c>
    </row>
    <row r="4084" spans="1:16">
      <c r="A4084">
        <v>4083</v>
      </c>
      <c r="B4084" t="s">
        <v>4146</v>
      </c>
      <c r="C4084">
        <v>143</v>
      </c>
      <c r="D4084">
        <v>143</v>
      </c>
      <c r="E4084">
        <v>112.924160287598</v>
      </c>
      <c r="F4084">
        <v>0.99616858237547901</v>
      </c>
      <c r="G4084">
        <v>10015.292117958399</v>
      </c>
      <c r="H4084">
        <v>1457.92171581807</v>
      </c>
      <c r="I4084">
        <v>0.55511041886732604</v>
      </c>
      <c r="J4084">
        <v>5.92113653143201E-2</v>
      </c>
      <c r="K4084">
        <v>0.59688156029641304</v>
      </c>
      <c r="L4084" t="s">
        <v>47</v>
      </c>
      <c r="M4084" t="s">
        <v>34</v>
      </c>
      <c r="N4084" t="s">
        <v>35</v>
      </c>
      <c r="O4084">
        <v>0.91132729613713104</v>
      </c>
      <c r="P4084" t="s">
        <v>36</v>
      </c>
    </row>
    <row r="4085" spans="1:16">
      <c r="A4085">
        <v>4084</v>
      </c>
      <c r="B4085" t="s">
        <v>4147</v>
      </c>
      <c r="C4085">
        <v>104</v>
      </c>
      <c r="D4085">
        <v>197</v>
      </c>
      <c r="E4085">
        <v>127.172706573334</v>
      </c>
      <c r="F4085">
        <v>0.52646239554317598</v>
      </c>
      <c r="G4085">
        <v>12702.1638340265</v>
      </c>
      <c r="H4085">
        <v>1729.9226990043601</v>
      </c>
      <c r="I4085">
        <v>0.640799473136477</v>
      </c>
      <c r="J4085">
        <v>5.3337687125810003E-2</v>
      </c>
      <c r="K4085">
        <v>0.63418135357558902</v>
      </c>
      <c r="L4085" t="s">
        <v>33</v>
      </c>
      <c r="M4085" t="s">
        <v>34</v>
      </c>
      <c r="N4085" t="s">
        <v>35</v>
      </c>
      <c r="O4085">
        <v>0.80339644877258698</v>
      </c>
      <c r="P4085" t="s">
        <v>36</v>
      </c>
    </row>
    <row r="4086" spans="1:16">
      <c r="A4086">
        <v>4085</v>
      </c>
      <c r="B4086" t="s">
        <v>4148</v>
      </c>
      <c r="C4086">
        <v>127</v>
      </c>
      <c r="D4086">
        <v>78</v>
      </c>
      <c r="E4086">
        <v>89.283511295281201</v>
      </c>
      <c r="F4086">
        <v>1.6223776223776201</v>
      </c>
      <c r="G4086">
        <v>6260.8371081285404</v>
      </c>
      <c r="H4086">
        <v>591.49783088341997</v>
      </c>
      <c r="I4086">
        <v>0.74668045189125798</v>
      </c>
      <c r="J4086">
        <v>0.22487229693903801</v>
      </c>
      <c r="K4086">
        <v>0.77206237237794695</v>
      </c>
      <c r="L4086" t="s">
        <v>40</v>
      </c>
      <c r="M4086" t="s">
        <v>34</v>
      </c>
      <c r="N4086" t="s">
        <v>35</v>
      </c>
      <c r="O4086">
        <v>0.79362621921841203</v>
      </c>
      <c r="P4086" t="s">
        <v>36</v>
      </c>
    </row>
    <row r="4087" spans="1:16">
      <c r="A4087">
        <v>4086</v>
      </c>
      <c r="B4087" t="s">
        <v>4149</v>
      </c>
      <c r="C4087">
        <v>97</v>
      </c>
      <c r="D4087">
        <v>228</v>
      </c>
      <c r="E4087">
        <v>123.99341717477201</v>
      </c>
      <c r="F4087">
        <v>0.426829271347825</v>
      </c>
      <c r="G4087">
        <v>12075</v>
      </c>
      <c r="H4087">
        <v>691.83765530586197</v>
      </c>
      <c r="I4087">
        <v>0.85266596714542797</v>
      </c>
      <c r="J4087">
        <v>0.31702142317959098</v>
      </c>
      <c r="K4087">
        <v>0.70305676855895205</v>
      </c>
      <c r="L4087" t="s">
        <v>33</v>
      </c>
      <c r="M4087" t="s">
        <v>34</v>
      </c>
      <c r="N4087" t="s">
        <v>35</v>
      </c>
      <c r="O4087">
        <v>0.78414438333328595</v>
      </c>
      <c r="P4087" t="s">
        <v>36</v>
      </c>
    </row>
    <row r="4088" spans="1:16">
      <c r="A4088">
        <v>4087</v>
      </c>
      <c r="B4088" t="s">
        <v>4150</v>
      </c>
      <c r="C4088">
        <v>96</v>
      </c>
      <c r="D4088">
        <v>121</v>
      </c>
      <c r="E4088">
        <v>97.835360446915701</v>
      </c>
      <c r="F4088">
        <v>0.79144572989684003</v>
      </c>
      <c r="G4088">
        <v>7517.6409603024604</v>
      </c>
      <c r="H4088">
        <v>590.11132559693397</v>
      </c>
      <c r="I4088">
        <v>0.74405211725435605</v>
      </c>
      <c r="J4088">
        <v>0.27128360280402303</v>
      </c>
      <c r="K4088">
        <v>0.80874493927125501</v>
      </c>
      <c r="L4088" t="s">
        <v>33</v>
      </c>
      <c r="M4088" t="s">
        <v>34</v>
      </c>
      <c r="N4088" t="s">
        <v>35</v>
      </c>
      <c r="O4088">
        <v>0.82541617550637503</v>
      </c>
      <c r="P4088" t="s">
        <v>36</v>
      </c>
    </row>
    <row r="4089" spans="1:16">
      <c r="A4089">
        <v>4088</v>
      </c>
      <c r="B4089" t="s">
        <v>4151</v>
      </c>
      <c r="C4089">
        <v>108</v>
      </c>
      <c r="D4089">
        <v>177</v>
      </c>
      <c r="E4089">
        <v>117.33253865966201</v>
      </c>
      <c r="F4089">
        <v>0.60957440303675203</v>
      </c>
      <c r="G4089">
        <v>10812.517318714599</v>
      </c>
      <c r="H4089">
        <v>689.83362752043695</v>
      </c>
      <c r="I4089">
        <v>0.62474943312015296</v>
      </c>
      <c r="J4089">
        <v>0.28552750978177699</v>
      </c>
      <c r="K4089">
        <v>0.74516557390654803</v>
      </c>
      <c r="L4089" t="s">
        <v>33</v>
      </c>
      <c r="M4089" t="s">
        <v>34</v>
      </c>
      <c r="N4089" t="s">
        <v>35</v>
      </c>
      <c r="O4089">
        <v>0.771096411135761</v>
      </c>
      <c r="P4089" t="s">
        <v>36</v>
      </c>
    </row>
    <row r="4090" spans="1:16">
      <c r="A4090">
        <v>4089</v>
      </c>
      <c r="B4090" t="s">
        <v>4152</v>
      </c>
      <c r="C4090">
        <v>81</v>
      </c>
      <c r="D4090">
        <v>163</v>
      </c>
      <c r="E4090">
        <v>93.172366002914998</v>
      </c>
      <c r="F4090">
        <v>0.49822767495245501</v>
      </c>
      <c r="G4090">
        <v>6818.1119746691902</v>
      </c>
      <c r="H4090">
        <v>633.84153741805403</v>
      </c>
      <c r="I4090">
        <v>0.75055198566070802</v>
      </c>
      <c r="J4090">
        <v>0.21326156936100199</v>
      </c>
      <c r="K4090">
        <v>0.64629500149826602</v>
      </c>
      <c r="L4090" t="s">
        <v>33</v>
      </c>
      <c r="M4090" t="s">
        <v>34</v>
      </c>
      <c r="N4090" t="s">
        <v>35</v>
      </c>
      <c r="O4090">
        <v>0.73537685390560004</v>
      </c>
      <c r="P4090" t="s">
        <v>36</v>
      </c>
    </row>
    <row r="4091" spans="1:16">
      <c r="A4091">
        <v>4090</v>
      </c>
      <c r="B4091" t="s">
        <v>4153</v>
      </c>
      <c r="C4091">
        <v>64</v>
      </c>
      <c r="D4091">
        <v>64</v>
      </c>
      <c r="E4091">
        <v>55.636249200862203</v>
      </c>
      <c r="F4091">
        <v>1</v>
      </c>
      <c r="G4091">
        <v>2431.11536862004</v>
      </c>
      <c r="H4091">
        <v>295.776488833842</v>
      </c>
      <c r="I4091">
        <v>0.74072942521705498</v>
      </c>
      <c r="J4091">
        <v>0.34921117627242998</v>
      </c>
      <c r="K4091">
        <v>0.78788174456044502</v>
      </c>
      <c r="L4091" t="s">
        <v>40</v>
      </c>
      <c r="M4091" t="s">
        <v>34</v>
      </c>
      <c r="N4091" t="s">
        <v>35</v>
      </c>
      <c r="O4091">
        <v>0.73526231915428097</v>
      </c>
      <c r="P4091" t="s">
        <v>36</v>
      </c>
    </row>
    <row r="4092" spans="1:16">
      <c r="A4092">
        <v>4091</v>
      </c>
      <c r="B4092" t="s">
        <v>4154</v>
      </c>
      <c r="C4092">
        <v>123</v>
      </c>
      <c r="D4092">
        <v>73</v>
      </c>
      <c r="E4092">
        <v>77.119191552047198</v>
      </c>
      <c r="F4092">
        <v>1.69263684889204</v>
      </c>
      <c r="G4092">
        <v>4671.0532438563296</v>
      </c>
      <c r="H4092">
        <v>571.98821682390997</v>
      </c>
      <c r="I4092">
        <v>0.594505652229119</v>
      </c>
      <c r="J4092">
        <v>0.17941159915154101</v>
      </c>
      <c r="K4092">
        <v>0.66372911809373103</v>
      </c>
      <c r="L4092" t="s">
        <v>33</v>
      </c>
      <c r="M4092" t="s">
        <v>34</v>
      </c>
      <c r="N4092" t="s">
        <v>35</v>
      </c>
      <c r="O4092">
        <v>0.71189879988747196</v>
      </c>
      <c r="P4092" t="s">
        <v>36</v>
      </c>
    </row>
    <row r="4093" spans="1:16">
      <c r="A4093">
        <v>4092</v>
      </c>
      <c r="B4093" t="s">
        <v>4155</v>
      </c>
      <c r="C4093">
        <v>89</v>
      </c>
      <c r="D4093">
        <v>142</v>
      </c>
      <c r="E4093">
        <v>87.335596632265904</v>
      </c>
      <c r="F4093">
        <v>0.62627701844107897</v>
      </c>
      <c r="G4093">
        <v>5990.6295485822302</v>
      </c>
      <c r="H4093">
        <v>619.89686894624106</v>
      </c>
      <c r="I4093">
        <v>0.646501355268153</v>
      </c>
      <c r="J4093">
        <v>0.19590406279862899</v>
      </c>
      <c r="K4093">
        <v>0.63521149241819597</v>
      </c>
      <c r="L4093" t="s">
        <v>33</v>
      </c>
      <c r="M4093" t="s">
        <v>34</v>
      </c>
      <c r="N4093" t="s">
        <v>35</v>
      </c>
      <c r="O4093">
        <v>0.80310180754243399</v>
      </c>
      <c r="P4093" t="s">
        <v>36</v>
      </c>
    </row>
    <row r="4094" spans="1:16">
      <c r="A4094">
        <v>4093</v>
      </c>
      <c r="B4094" t="s">
        <v>4156</v>
      </c>
      <c r="C4094">
        <v>114</v>
      </c>
      <c r="D4094">
        <v>105</v>
      </c>
      <c r="E4094">
        <v>96.571440018771995</v>
      </c>
      <c r="F4094">
        <v>1.0892562514740001</v>
      </c>
      <c r="G4094">
        <v>7324.6570654064299</v>
      </c>
      <c r="H4094">
        <v>496.644782092882</v>
      </c>
      <c r="I4094">
        <v>0.64167386739543997</v>
      </c>
      <c r="J4094">
        <v>0.373168868938625</v>
      </c>
      <c r="K4094">
        <v>0.79165039698034601</v>
      </c>
      <c r="L4094" t="s">
        <v>33</v>
      </c>
      <c r="M4094" t="s">
        <v>34</v>
      </c>
      <c r="N4094" t="s">
        <v>35</v>
      </c>
      <c r="O4094">
        <v>0.79833878936263802</v>
      </c>
      <c r="P4094" t="s">
        <v>36</v>
      </c>
    </row>
    <row r="4095" spans="1:16">
      <c r="A4095">
        <v>4094</v>
      </c>
      <c r="B4095" t="s">
        <v>4157</v>
      </c>
      <c r="C4095">
        <v>112</v>
      </c>
      <c r="D4095">
        <v>227</v>
      </c>
      <c r="E4095">
        <v>123.091634899974</v>
      </c>
      <c r="F4095">
        <v>0.49197864133524899</v>
      </c>
      <c r="G4095">
        <v>11900</v>
      </c>
      <c r="H4095">
        <v>930.83260297775303</v>
      </c>
      <c r="I4095">
        <v>0.72567370843904899</v>
      </c>
      <c r="J4095">
        <v>0.17258921475333799</v>
      </c>
      <c r="K4095">
        <v>0.57522658610271904</v>
      </c>
      <c r="L4095" t="s">
        <v>3894</v>
      </c>
      <c r="M4095" t="s">
        <v>34</v>
      </c>
      <c r="N4095" t="s">
        <v>35</v>
      </c>
      <c r="O4095">
        <v>0.64262545098900903</v>
      </c>
      <c r="P4095" t="s">
        <v>36</v>
      </c>
    </row>
    <row r="4096" spans="1:16">
      <c r="A4096">
        <v>4095</v>
      </c>
      <c r="B4096" t="s">
        <v>4158</v>
      </c>
      <c r="C4096">
        <v>140</v>
      </c>
      <c r="D4096">
        <v>99</v>
      </c>
      <c r="E4096">
        <v>88.8811713575803</v>
      </c>
      <c r="F4096">
        <v>1.4185591752421101</v>
      </c>
      <c r="G4096">
        <v>6204.53759432892</v>
      </c>
      <c r="H4096">
        <v>731.02250466751002</v>
      </c>
      <c r="I4096">
        <v>0.66894838239559096</v>
      </c>
      <c r="J4096">
        <v>0.14590083936411</v>
      </c>
      <c r="K4096">
        <v>0.61793676256727803</v>
      </c>
      <c r="L4096" t="s">
        <v>33</v>
      </c>
      <c r="M4096" t="s">
        <v>34</v>
      </c>
      <c r="N4096" t="s">
        <v>35</v>
      </c>
      <c r="O4096">
        <v>0.81170340650933204</v>
      </c>
      <c r="P4096" t="s">
        <v>36</v>
      </c>
    </row>
    <row r="4097" spans="1:16">
      <c r="A4097">
        <v>4096</v>
      </c>
      <c r="B4097" t="s">
        <v>4159</v>
      </c>
      <c r="C4097">
        <v>154</v>
      </c>
      <c r="D4097">
        <v>73</v>
      </c>
      <c r="E4097">
        <v>91.4699892600607</v>
      </c>
      <c r="F4097">
        <v>2.1161214121457301</v>
      </c>
      <c r="G4097">
        <v>6571.2371013232496</v>
      </c>
      <c r="H4097">
        <v>544.36352503973501</v>
      </c>
      <c r="I4097">
        <v>0.63016935998870005</v>
      </c>
      <c r="J4097">
        <v>0.27866278049050103</v>
      </c>
      <c r="K4097">
        <v>0.76959557138323798</v>
      </c>
      <c r="L4097" t="s">
        <v>33</v>
      </c>
      <c r="M4097" t="s">
        <v>34</v>
      </c>
      <c r="N4097" t="s">
        <v>35</v>
      </c>
      <c r="O4097">
        <v>0.844574293314864</v>
      </c>
      <c r="P4097" t="s">
        <v>36</v>
      </c>
    </row>
    <row r="4098" spans="1:16">
      <c r="A4098">
        <v>4097</v>
      </c>
      <c r="B4098" t="s">
        <v>4160</v>
      </c>
      <c r="C4098">
        <v>176</v>
      </c>
      <c r="D4098">
        <v>119</v>
      </c>
      <c r="E4098">
        <v>122.573352030019</v>
      </c>
      <c r="F4098">
        <v>1.4817518910957701</v>
      </c>
      <c r="G4098">
        <v>11800</v>
      </c>
      <c r="H4098">
        <v>578.70057225227401</v>
      </c>
      <c r="I4098">
        <v>0.79692342299659402</v>
      </c>
      <c r="J4098">
        <v>0.44277597463180801</v>
      </c>
      <c r="K4098">
        <v>0.78470490440565299</v>
      </c>
      <c r="L4098" t="s">
        <v>33</v>
      </c>
      <c r="M4098" t="s">
        <v>34</v>
      </c>
      <c r="N4098" t="s">
        <v>35</v>
      </c>
      <c r="O4098">
        <v>0.78228667193785295</v>
      </c>
      <c r="P4098" t="s">
        <v>36</v>
      </c>
    </row>
    <row r="4099" spans="1:16">
      <c r="A4099">
        <v>4098</v>
      </c>
      <c r="B4099" t="s">
        <v>4161</v>
      </c>
      <c r="C4099">
        <v>107</v>
      </c>
      <c r="D4099">
        <v>108</v>
      </c>
      <c r="E4099">
        <v>88.315467199924001</v>
      </c>
      <c r="F4099">
        <v>0.99394371966352402</v>
      </c>
      <c r="G4099">
        <v>6125.80859508507</v>
      </c>
      <c r="H4099">
        <v>612.669684150737</v>
      </c>
      <c r="I4099">
        <v>0.61572015986483897</v>
      </c>
      <c r="J4099">
        <v>0.20507867569197899</v>
      </c>
      <c r="K4099">
        <v>0.70503646979330903</v>
      </c>
      <c r="L4099" t="s">
        <v>179</v>
      </c>
      <c r="M4099" t="s">
        <v>34</v>
      </c>
      <c r="N4099" t="s">
        <v>35</v>
      </c>
      <c r="O4099">
        <v>0.78790868663006997</v>
      </c>
      <c r="P4099" t="s">
        <v>36</v>
      </c>
    </row>
    <row r="4100" spans="1:16">
      <c r="A4100">
        <v>4099</v>
      </c>
      <c r="B4100" t="s">
        <v>4162</v>
      </c>
      <c r="C4100">
        <v>123</v>
      </c>
      <c r="D4100">
        <v>103</v>
      </c>
      <c r="E4100">
        <v>96.788520475638506</v>
      </c>
      <c r="F4100">
        <v>1.2032085561497301</v>
      </c>
      <c r="G4100">
        <v>7357.6238930056697</v>
      </c>
      <c r="H4100">
        <v>835.274678580554</v>
      </c>
      <c r="I4100">
        <v>0.65628485526452096</v>
      </c>
      <c r="J4100">
        <v>0.13252225461019801</v>
      </c>
      <c r="K4100">
        <v>0.69321211777387004</v>
      </c>
      <c r="L4100" t="s">
        <v>40</v>
      </c>
      <c r="M4100" t="s">
        <v>34</v>
      </c>
      <c r="N4100" t="s">
        <v>35</v>
      </c>
      <c r="O4100">
        <v>0.80383103235770603</v>
      </c>
      <c r="P4100" t="s">
        <v>36</v>
      </c>
    </row>
    <row r="4101" spans="1:16">
      <c r="A4101">
        <v>4100</v>
      </c>
      <c r="B4101" t="s">
        <v>4163</v>
      </c>
      <c r="C4101">
        <v>66</v>
      </c>
      <c r="D4101">
        <v>164</v>
      </c>
      <c r="E4101">
        <v>86.530866615528794</v>
      </c>
      <c r="F4101">
        <v>0.402464643035778</v>
      </c>
      <c r="G4101">
        <v>5880.7401232514203</v>
      </c>
      <c r="H4101">
        <v>594.12432554535201</v>
      </c>
      <c r="I4101">
        <v>0.80265051198999604</v>
      </c>
      <c r="J4101">
        <v>0.20935685387640901</v>
      </c>
      <c r="K4101">
        <v>0.67700679328989299</v>
      </c>
      <c r="L4101" t="s">
        <v>33</v>
      </c>
      <c r="M4101" t="s">
        <v>34</v>
      </c>
      <c r="N4101" t="s">
        <v>35</v>
      </c>
      <c r="O4101">
        <v>0.84030993378450602</v>
      </c>
      <c r="P4101" t="s">
        <v>36</v>
      </c>
    </row>
    <row r="4102" spans="1:16">
      <c r="A4102">
        <v>4101</v>
      </c>
      <c r="B4102" t="s">
        <v>4164</v>
      </c>
      <c r="C4102">
        <v>74</v>
      </c>
      <c r="D4102">
        <v>119</v>
      </c>
      <c r="E4102">
        <v>91.282259354171202</v>
      </c>
      <c r="F4102">
        <v>0.625</v>
      </c>
      <c r="G4102">
        <v>6544.2916120983</v>
      </c>
      <c r="H4102">
        <v>434.58033658255698</v>
      </c>
      <c r="I4102">
        <v>0.75453537918689295</v>
      </c>
      <c r="J4102">
        <v>0.43544405265659097</v>
      </c>
      <c r="K4102">
        <v>0.86708684032071504</v>
      </c>
      <c r="L4102" t="s">
        <v>33</v>
      </c>
      <c r="M4102" t="s">
        <v>34</v>
      </c>
      <c r="N4102" t="s">
        <v>35</v>
      </c>
      <c r="O4102">
        <v>0.83866337933902602</v>
      </c>
      <c r="P4102" t="s">
        <v>36</v>
      </c>
    </row>
    <row r="4103" spans="1:16">
      <c r="A4103">
        <v>4102</v>
      </c>
      <c r="B4103" t="s">
        <v>4165</v>
      </c>
      <c r="C4103">
        <v>212</v>
      </c>
      <c r="D4103">
        <v>82</v>
      </c>
      <c r="E4103">
        <v>119.51584502406</v>
      </c>
      <c r="F4103">
        <v>2.5733333333333301</v>
      </c>
      <c r="G4103">
        <v>11218.656592060501</v>
      </c>
      <c r="H4103">
        <v>629.00917138555803</v>
      </c>
      <c r="I4103">
        <v>0.82696465996267698</v>
      </c>
      <c r="J4103">
        <v>0.35631718010748897</v>
      </c>
      <c r="K4103">
        <v>0.75793263363436703</v>
      </c>
      <c r="L4103" t="s">
        <v>569</v>
      </c>
      <c r="M4103" t="s">
        <v>34</v>
      </c>
      <c r="N4103" t="s">
        <v>35</v>
      </c>
      <c r="O4103">
        <v>0.59115619702900701</v>
      </c>
      <c r="P4103" t="s">
        <v>36</v>
      </c>
    </row>
    <row r="4104" spans="1:16">
      <c r="A4104">
        <v>4103</v>
      </c>
      <c r="B4104" t="s">
        <v>4166</v>
      </c>
      <c r="C4104">
        <v>153</v>
      </c>
      <c r="D4104">
        <v>109</v>
      </c>
      <c r="E4104">
        <v>84.188938510561997</v>
      </c>
      <c r="F4104">
        <v>1.4040404040404</v>
      </c>
      <c r="G4104">
        <v>5566.7273270321402</v>
      </c>
      <c r="H4104">
        <v>1050.3026830675301</v>
      </c>
      <c r="I4104">
        <v>0.667425122960424</v>
      </c>
      <c r="J4104">
        <v>6.3413374300267097E-2</v>
      </c>
      <c r="K4104">
        <v>0.47876747799067798</v>
      </c>
      <c r="L4104" t="s">
        <v>40</v>
      </c>
      <c r="M4104" t="s">
        <v>34</v>
      </c>
      <c r="N4104" t="s">
        <v>35</v>
      </c>
      <c r="O4104">
        <v>0.82214157344559102</v>
      </c>
      <c r="P4104" t="s">
        <v>36</v>
      </c>
    </row>
    <row r="4105" spans="1:16">
      <c r="A4105">
        <v>4104</v>
      </c>
      <c r="B4105" t="s">
        <v>4167</v>
      </c>
      <c r="C4105">
        <v>78</v>
      </c>
      <c r="D4105">
        <v>81</v>
      </c>
      <c r="E4105">
        <v>56.206909905952301</v>
      </c>
      <c r="F4105">
        <v>0.96135160706803102</v>
      </c>
      <c r="G4105">
        <v>2481.2430105860099</v>
      </c>
      <c r="H4105">
        <v>612.07090520371605</v>
      </c>
      <c r="I4105">
        <v>0.67063728992123595</v>
      </c>
      <c r="J4105">
        <v>8.3229194818404906E-2</v>
      </c>
      <c r="K4105">
        <v>0.49598290855475002</v>
      </c>
      <c r="L4105" t="s">
        <v>33</v>
      </c>
      <c r="M4105" t="s">
        <v>34</v>
      </c>
      <c r="N4105" t="s">
        <v>35</v>
      </c>
      <c r="O4105">
        <v>0.73533435777390599</v>
      </c>
      <c r="P4105" t="s">
        <v>36</v>
      </c>
    </row>
    <row r="4106" spans="1:16">
      <c r="A4106">
        <v>4105</v>
      </c>
      <c r="B4106" t="s">
        <v>4168</v>
      </c>
      <c r="C4106">
        <v>72</v>
      </c>
      <c r="D4106">
        <v>127</v>
      </c>
      <c r="E4106">
        <v>78.2406117687879</v>
      </c>
      <c r="F4106">
        <v>0.567117945088908</v>
      </c>
      <c r="G4106">
        <v>4807.8881584121</v>
      </c>
      <c r="H4106">
        <v>511.23228753411303</v>
      </c>
      <c r="I4106">
        <v>0.745556932523885</v>
      </c>
      <c r="J4106">
        <v>0.231167976588779</v>
      </c>
      <c r="K4106">
        <v>0.71116207610607696</v>
      </c>
      <c r="L4106" t="s">
        <v>33</v>
      </c>
      <c r="M4106" t="s">
        <v>34</v>
      </c>
      <c r="N4106" t="s">
        <v>35</v>
      </c>
      <c r="O4106">
        <v>0.80708247819634404</v>
      </c>
      <c r="P4106" t="s">
        <v>36</v>
      </c>
    </row>
    <row r="4107" spans="1:16">
      <c r="A4107">
        <v>4106</v>
      </c>
      <c r="B4107" t="s">
        <v>4169</v>
      </c>
      <c r="C4107">
        <v>99</v>
      </c>
      <c r="D4107">
        <v>173</v>
      </c>
      <c r="E4107">
        <v>120.54396004898</v>
      </c>
      <c r="F4107">
        <v>0.57186544796860606</v>
      </c>
      <c r="G4107">
        <v>11412.5</v>
      </c>
      <c r="H4107">
        <v>584.05591070651997</v>
      </c>
      <c r="I4107">
        <v>0.73172253539222498</v>
      </c>
      <c r="J4107">
        <v>0.42041848974075102</v>
      </c>
      <c r="K4107">
        <v>0.80868024800708604</v>
      </c>
      <c r="L4107" t="s">
        <v>33</v>
      </c>
      <c r="M4107" t="s">
        <v>34</v>
      </c>
      <c r="N4107" t="s">
        <v>35</v>
      </c>
      <c r="O4107">
        <v>0.80880043026734005</v>
      </c>
      <c r="P4107" t="s">
        <v>36</v>
      </c>
    </row>
    <row r="4108" spans="1:16">
      <c r="A4108">
        <v>4107</v>
      </c>
      <c r="B4108" t="s">
        <v>4170</v>
      </c>
      <c r="C4108">
        <v>110</v>
      </c>
      <c r="D4108">
        <v>249</v>
      </c>
      <c r="E4108">
        <v>120.14721527540701</v>
      </c>
      <c r="F4108">
        <v>0.44082122616742098</v>
      </c>
      <c r="G4108">
        <v>11337.5</v>
      </c>
      <c r="H4108">
        <v>946.18794143199898</v>
      </c>
      <c r="I4108">
        <v>0.89809707537846095</v>
      </c>
      <c r="J4108">
        <v>0.15913743223417101</v>
      </c>
      <c r="K4108">
        <v>0.55003032140691299</v>
      </c>
      <c r="L4108" t="s">
        <v>33</v>
      </c>
      <c r="M4108" t="s">
        <v>34</v>
      </c>
      <c r="N4108" t="s">
        <v>35</v>
      </c>
      <c r="O4108">
        <v>0.79907148745886203</v>
      </c>
      <c r="P4108" t="s">
        <v>36</v>
      </c>
    </row>
    <row r="4109" spans="1:16">
      <c r="A4109">
        <v>4108</v>
      </c>
      <c r="B4109" t="s">
        <v>4171</v>
      </c>
      <c r="C4109">
        <v>132</v>
      </c>
      <c r="D4109">
        <v>109</v>
      </c>
      <c r="E4109">
        <v>100.651146743008</v>
      </c>
      <c r="F4109">
        <v>1.2171717506442199</v>
      </c>
      <c r="G4109">
        <v>7956.5965277882797</v>
      </c>
      <c r="H4109">
        <v>839.04424911022204</v>
      </c>
      <c r="I4109">
        <v>0.454615724657014</v>
      </c>
      <c r="J4109">
        <v>0.14202587377974399</v>
      </c>
      <c r="K4109">
        <v>0.67956646395556597</v>
      </c>
      <c r="L4109" t="s">
        <v>33</v>
      </c>
      <c r="M4109" t="s">
        <v>34</v>
      </c>
      <c r="N4109" t="s">
        <v>35</v>
      </c>
      <c r="O4109">
        <v>0.77427347289928405</v>
      </c>
      <c r="P4109" t="s">
        <v>36</v>
      </c>
    </row>
    <row r="4110" spans="1:16">
      <c r="A4110">
        <v>4109</v>
      </c>
      <c r="B4110" t="s">
        <v>4172</v>
      </c>
      <c r="C4110">
        <v>153</v>
      </c>
      <c r="D4110">
        <v>74</v>
      </c>
      <c r="E4110">
        <v>85.761055212601505</v>
      </c>
      <c r="F4110">
        <v>2.07462686567164</v>
      </c>
      <c r="G4110">
        <v>5776.5709693761801</v>
      </c>
      <c r="H4110">
        <v>461.63855392227998</v>
      </c>
      <c r="I4110">
        <v>0.69226736502851605</v>
      </c>
      <c r="J4110">
        <v>0.340624461855078</v>
      </c>
      <c r="K4110">
        <v>0.78442354865085895</v>
      </c>
      <c r="L4110" t="s">
        <v>40</v>
      </c>
      <c r="M4110" t="s">
        <v>34</v>
      </c>
      <c r="N4110" t="s">
        <v>35</v>
      </c>
      <c r="O4110">
        <v>0.81929377448391005</v>
      </c>
      <c r="P4110" t="s">
        <v>36</v>
      </c>
    </row>
    <row r="4111" spans="1:16">
      <c r="A4111">
        <v>4110</v>
      </c>
      <c r="B4111" t="s">
        <v>4173</v>
      </c>
      <c r="C4111">
        <v>84</v>
      </c>
      <c r="D4111">
        <v>114</v>
      </c>
      <c r="E4111">
        <v>83.471022824021006</v>
      </c>
      <c r="F4111">
        <v>0.74113863886493403</v>
      </c>
      <c r="G4111">
        <v>5472.1923145557703</v>
      </c>
      <c r="H4111">
        <v>539.57455227167702</v>
      </c>
      <c r="I4111">
        <v>0.56528484946230195</v>
      </c>
      <c r="J4111">
        <v>0.23619369362607501</v>
      </c>
      <c r="K4111">
        <v>0.71922917120076002</v>
      </c>
      <c r="L4111" t="s">
        <v>38</v>
      </c>
      <c r="M4111" t="s">
        <v>34</v>
      </c>
      <c r="N4111" t="s">
        <v>35</v>
      </c>
      <c r="O4111">
        <v>0.79975171357255204</v>
      </c>
      <c r="P4111" t="s">
        <v>36</v>
      </c>
    </row>
    <row r="4112" spans="1:16">
      <c r="A4112">
        <v>4111</v>
      </c>
      <c r="B4112" t="s">
        <v>4174</v>
      </c>
      <c r="C4112">
        <v>137</v>
      </c>
      <c r="D4112">
        <v>92</v>
      </c>
      <c r="E4112">
        <v>91.372501749610095</v>
      </c>
      <c r="F4112">
        <v>1.4905749893523901</v>
      </c>
      <c r="G4112">
        <v>6557.2374896030196</v>
      </c>
      <c r="H4112">
        <v>731.79847748714894</v>
      </c>
      <c r="I4112">
        <v>0.66748250939869103</v>
      </c>
      <c r="J4112">
        <v>0.15386781053458501</v>
      </c>
      <c r="K4112">
        <v>0.67342774101787195</v>
      </c>
      <c r="L4112" t="s">
        <v>33</v>
      </c>
      <c r="M4112" t="s">
        <v>34</v>
      </c>
      <c r="N4112" t="s">
        <v>35</v>
      </c>
      <c r="O4112">
        <v>0.72576755433358897</v>
      </c>
      <c r="P4112" t="s">
        <v>36</v>
      </c>
    </row>
    <row r="4113" spans="1:16">
      <c r="A4113">
        <v>4112</v>
      </c>
      <c r="B4113" t="s">
        <v>4175</v>
      </c>
      <c r="C4113">
        <v>222</v>
      </c>
      <c r="D4113">
        <v>113</v>
      </c>
      <c r="E4113">
        <v>119.549629399895</v>
      </c>
      <c r="F4113">
        <v>1.9658227649064099</v>
      </c>
      <c r="G4113">
        <v>11225</v>
      </c>
      <c r="H4113">
        <v>792.54833221435501</v>
      </c>
      <c r="I4113">
        <v>0.72866229332895405</v>
      </c>
      <c r="J4113">
        <v>0.22456636068069699</v>
      </c>
      <c r="K4113">
        <v>0.57416879795396403</v>
      </c>
      <c r="L4113" t="s">
        <v>33</v>
      </c>
      <c r="M4113" t="s">
        <v>34</v>
      </c>
      <c r="N4113" t="s">
        <v>35</v>
      </c>
      <c r="O4113">
        <v>0.858736481025141</v>
      </c>
      <c r="P4113" t="s">
        <v>36</v>
      </c>
    </row>
    <row r="4114" spans="1:16">
      <c r="A4114">
        <v>4113</v>
      </c>
      <c r="B4114" t="s">
        <v>4176</v>
      </c>
      <c r="C4114">
        <v>80</v>
      </c>
      <c r="D4114">
        <v>182</v>
      </c>
      <c r="E4114">
        <v>88.978157351615806</v>
      </c>
      <c r="F4114">
        <v>0.43907650138417598</v>
      </c>
      <c r="G4114">
        <v>6218.08560567108</v>
      </c>
      <c r="H4114">
        <v>710.27127469156096</v>
      </c>
      <c r="I4114">
        <v>0.64192742084336896</v>
      </c>
      <c r="J4114">
        <v>0.154888102318917</v>
      </c>
      <c r="K4114">
        <v>0.64104474137529699</v>
      </c>
      <c r="L4114" t="s">
        <v>297</v>
      </c>
      <c r="M4114" t="s">
        <v>34</v>
      </c>
      <c r="N4114" t="s">
        <v>35</v>
      </c>
      <c r="O4114">
        <v>0.77699850453327701</v>
      </c>
      <c r="P4114" t="s">
        <v>36</v>
      </c>
    </row>
    <row r="4115" spans="1:16">
      <c r="A4115">
        <v>4114</v>
      </c>
      <c r="B4115" t="s">
        <v>4177</v>
      </c>
      <c r="C4115">
        <v>122</v>
      </c>
      <c r="D4115">
        <v>91</v>
      </c>
      <c r="E4115">
        <v>97.847114089364098</v>
      </c>
      <c r="F4115">
        <v>1.3326893378043001</v>
      </c>
      <c r="G4115">
        <v>7519.4473618147404</v>
      </c>
      <c r="H4115">
        <v>612.48140151625103</v>
      </c>
      <c r="I4115">
        <v>0.72295179015926903</v>
      </c>
      <c r="J4115">
        <v>0.25188944902246602</v>
      </c>
      <c r="K4115">
        <v>0.78322906376906998</v>
      </c>
      <c r="L4115" t="s">
        <v>33</v>
      </c>
      <c r="M4115" t="s">
        <v>34</v>
      </c>
      <c r="N4115" t="s">
        <v>35</v>
      </c>
      <c r="O4115">
        <v>0.82705125074184305</v>
      </c>
      <c r="P4115" t="s">
        <v>36</v>
      </c>
    </row>
    <row r="4116" spans="1:16">
      <c r="A4116">
        <v>4115</v>
      </c>
      <c r="B4116" t="s">
        <v>4178</v>
      </c>
      <c r="C4116">
        <v>94</v>
      </c>
      <c r="D4116">
        <v>78</v>
      </c>
      <c r="E4116">
        <v>78.619396636355802</v>
      </c>
      <c r="F4116">
        <v>1.1958041958042001</v>
      </c>
      <c r="G4116">
        <v>4854.5535308128501</v>
      </c>
      <c r="H4116">
        <v>441.56409195931099</v>
      </c>
      <c r="I4116">
        <v>0.73839622940416105</v>
      </c>
      <c r="J4116">
        <v>0.31287557433920699</v>
      </c>
      <c r="K4116">
        <v>0.76735830200352195</v>
      </c>
      <c r="L4116" t="s">
        <v>40</v>
      </c>
      <c r="M4116" t="s">
        <v>34</v>
      </c>
      <c r="N4116" t="s">
        <v>35</v>
      </c>
      <c r="O4116">
        <v>0.71768610944774403</v>
      </c>
      <c r="P4116" t="s">
        <v>36</v>
      </c>
    </row>
    <row r="4117" spans="1:16">
      <c r="A4117">
        <v>4116</v>
      </c>
      <c r="B4117" t="s">
        <v>4179</v>
      </c>
      <c r="C4117">
        <v>59</v>
      </c>
      <c r="D4117">
        <v>187</v>
      </c>
      <c r="E4117">
        <v>67.913402565589905</v>
      </c>
      <c r="F4117">
        <v>0.313783002618785</v>
      </c>
      <c r="G4117">
        <v>3622.4371659735302</v>
      </c>
      <c r="H4117">
        <v>912.99171633388698</v>
      </c>
      <c r="I4117">
        <v>0.84097571555266304</v>
      </c>
      <c r="J4117">
        <v>5.4610612906470402E-2</v>
      </c>
      <c r="K4117">
        <v>0.39373660356365697</v>
      </c>
      <c r="L4117" t="s">
        <v>33</v>
      </c>
      <c r="M4117" t="s">
        <v>34</v>
      </c>
      <c r="N4117" t="s">
        <v>35</v>
      </c>
      <c r="O4117">
        <v>0.82783212568643905</v>
      </c>
      <c r="P4117" t="s">
        <v>36</v>
      </c>
    </row>
    <row r="4118" spans="1:16">
      <c r="A4118">
        <v>4117</v>
      </c>
      <c r="B4118" t="s">
        <v>4180</v>
      </c>
      <c r="C4118">
        <v>89</v>
      </c>
      <c r="D4118">
        <v>107</v>
      </c>
      <c r="E4118">
        <v>86.234658237359298</v>
      </c>
      <c r="F4118">
        <v>0.828006865651289</v>
      </c>
      <c r="G4118">
        <v>5840.5476896030204</v>
      </c>
      <c r="H4118">
        <v>435.888852803085</v>
      </c>
      <c r="I4118">
        <v>0.65980098309281199</v>
      </c>
      <c r="J4118">
        <v>0.38628861899596501</v>
      </c>
      <c r="K4118">
        <v>0.80978022666082305</v>
      </c>
      <c r="L4118" t="s">
        <v>33</v>
      </c>
      <c r="M4118" t="s">
        <v>34</v>
      </c>
      <c r="N4118" t="s">
        <v>35</v>
      </c>
      <c r="O4118">
        <v>0.816605613692171</v>
      </c>
      <c r="P4118" t="s">
        <v>36</v>
      </c>
    </row>
    <row r="4119" spans="1:16">
      <c r="A4119">
        <v>4118</v>
      </c>
      <c r="B4119" t="s">
        <v>4181</v>
      </c>
      <c r="C4119">
        <v>77</v>
      </c>
      <c r="D4119">
        <v>107</v>
      </c>
      <c r="E4119">
        <v>65.873356296718299</v>
      </c>
      <c r="F4119">
        <v>0.72120317721850502</v>
      </c>
      <c r="G4119">
        <v>3408.07751984877</v>
      </c>
      <c r="H4119">
        <v>721.76826891505198</v>
      </c>
      <c r="I4119">
        <v>0.75375142263054096</v>
      </c>
      <c r="J4119">
        <v>8.2209831512836104E-2</v>
      </c>
      <c r="K4119">
        <v>0.53445386086258595</v>
      </c>
      <c r="L4119" t="s">
        <v>33</v>
      </c>
      <c r="M4119" t="s">
        <v>34</v>
      </c>
      <c r="N4119" t="s">
        <v>35</v>
      </c>
      <c r="O4119">
        <v>0.791625421026805</v>
      </c>
      <c r="P4119" t="s">
        <v>36</v>
      </c>
    </row>
    <row r="4120" spans="1:16">
      <c r="A4120">
        <v>4119</v>
      </c>
      <c r="B4120" t="s">
        <v>4182</v>
      </c>
      <c r="C4120">
        <v>76</v>
      </c>
      <c r="D4120">
        <v>134</v>
      </c>
      <c r="E4120">
        <v>71.572582398330795</v>
      </c>
      <c r="F4120">
        <v>0.56557377049180302</v>
      </c>
      <c r="G4120">
        <v>4023.3077682419698</v>
      </c>
      <c r="H4120">
        <v>799.37501309985703</v>
      </c>
      <c r="I4120">
        <v>0.65987610537163699</v>
      </c>
      <c r="J4120">
        <v>7.91210390416896E-2</v>
      </c>
      <c r="K4120">
        <v>0.48357155780712902</v>
      </c>
      <c r="L4120" t="s">
        <v>393</v>
      </c>
      <c r="M4120" t="s">
        <v>34</v>
      </c>
      <c r="N4120" t="s">
        <v>35</v>
      </c>
      <c r="O4120">
        <v>0.65095922882655799</v>
      </c>
      <c r="P4120" t="s">
        <v>36</v>
      </c>
    </row>
    <row r="4121" spans="1:16">
      <c r="A4121">
        <v>4120</v>
      </c>
      <c r="B4121" t="s">
        <v>4183</v>
      </c>
      <c r="C4121">
        <v>114</v>
      </c>
      <c r="D4121">
        <v>87</v>
      </c>
      <c r="E4121">
        <v>88.662024541422994</v>
      </c>
      <c r="F4121">
        <v>1.3018867924528299</v>
      </c>
      <c r="G4121">
        <v>6173.9793020793904</v>
      </c>
      <c r="H4121">
        <v>494.71627118463101</v>
      </c>
      <c r="I4121">
        <v>0.68342847600178303</v>
      </c>
      <c r="J4121">
        <v>0.31700246857870301</v>
      </c>
      <c r="K4121">
        <v>0.78860944470081495</v>
      </c>
      <c r="L4121" t="s">
        <v>33</v>
      </c>
      <c r="M4121" t="s">
        <v>34</v>
      </c>
      <c r="N4121" t="s">
        <v>35</v>
      </c>
      <c r="O4121">
        <v>0.82140447575764897</v>
      </c>
      <c r="P4121" t="s">
        <v>36</v>
      </c>
    </row>
    <row r="4122" spans="1:16">
      <c r="A4122">
        <v>4121</v>
      </c>
      <c r="B4122" t="s">
        <v>4184</v>
      </c>
      <c r="C4122">
        <v>150</v>
      </c>
      <c r="D4122">
        <v>88</v>
      </c>
      <c r="E4122">
        <v>91.854731569120105</v>
      </c>
      <c r="F4122">
        <v>1.7164591250956001</v>
      </c>
      <c r="G4122">
        <v>6626.63341436673</v>
      </c>
      <c r="H4122">
        <v>659.53609175298504</v>
      </c>
      <c r="I4122">
        <v>0.65739688056033296</v>
      </c>
      <c r="J4122">
        <v>0.19143691070825999</v>
      </c>
      <c r="K4122">
        <v>0.67514800159504296</v>
      </c>
      <c r="L4122" t="s">
        <v>33</v>
      </c>
      <c r="M4122" t="s">
        <v>34</v>
      </c>
      <c r="N4122" t="s">
        <v>35</v>
      </c>
      <c r="O4122">
        <v>0.81276780901701895</v>
      </c>
      <c r="P4122" t="s">
        <v>36</v>
      </c>
    </row>
    <row r="4123" spans="1:16">
      <c r="A4123">
        <v>4122</v>
      </c>
      <c r="B4123" t="s">
        <v>4185</v>
      </c>
      <c r="C4123">
        <v>62</v>
      </c>
      <c r="D4123">
        <v>67</v>
      </c>
      <c r="E4123">
        <v>61.559754793584403</v>
      </c>
      <c r="F4123">
        <v>0.92073107341002602</v>
      </c>
      <c r="G4123">
        <v>2976.3475584121002</v>
      </c>
      <c r="H4123">
        <v>305.91928227341702</v>
      </c>
      <c r="I4123">
        <v>0.74314418166443896</v>
      </c>
      <c r="J4123">
        <v>0.39964998826776299</v>
      </c>
      <c r="K4123">
        <v>0.816316419635853</v>
      </c>
      <c r="L4123" t="s">
        <v>33</v>
      </c>
      <c r="M4123" t="s">
        <v>34</v>
      </c>
      <c r="N4123" t="s">
        <v>35</v>
      </c>
      <c r="O4123">
        <v>0.787098954397076</v>
      </c>
      <c r="P4123" t="s">
        <v>36</v>
      </c>
    </row>
    <row r="4124" spans="1:16">
      <c r="A4124">
        <v>4123</v>
      </c>
      <c r="B4124" t="s">
        <v>4186</v>
      </c>
      <c r="C4124">
        <v>138</v>
      </c>
      <c r="D4124">
        <v>75</v>
      </c>
      <c r="E4124">
        <v>85.985366702619999</v>
      </c>
      <c r="F4124">
        <v>1.8431444285208101</v>
      </c>
      <c r="G4124">
        <v>5806.82819470699</v>
      </c>
      <c r="H4124">
        <v>572.57590700906303</v>
      </c>
      <c r="I4124">
        <v>0.67050839444911303</v>
      </c>
      <c r="J4124">
        <v>0.22257823869638901</v>
      </c>
      <c r="K4124">
        <v>0.68453648495173203</v>
      </c>
      <c r="L4124" t="s">
        <v>47</v>
      </c>
      <c r="M4124" t="s">
        <v>34</v>
      </c>
      <c r="N4124" t="s">
        <v>35</v>
      </c>
      <c r="O4124">
        <v>0.80532811954667705</v>
      </c>
      <c r="P4124" t="s">
        <v>36</v>
      </c>
    </row>
    <row r="4125" spans="1:16">
      <c r="A4125">
        <v>4124</v>
      </c>
      <c r="B4125" t="s">
        <v>4187</v>
      </c>
      <c r="C4125">
        <v>55</v>
      </c>
      <c r="D4125">
        <v>102</v>
      </c>
      <c r="E4125">
        <v>61.795926350704299</v>
      </c>
      <c r="F4125">
        <v>0.53728807737414697</v>
      </c>
      <c r="G4125">
        <v>2999.2286442343998</v>
      </c>
      <c r="H4125">
        <v>327.977401928902</v>
      </c>
      <c r="I4125">
        <v>0.80820716274958304</v>
      </c>
      <c r="J4125">
        <v>0.35037377844164602</v>
      </c>
      <c r="K4125">
        <v>0.78549181943623103</v>
      </c>
      <c r="L4125" t="s">
        <v>380</v>
      </c>
      <c r="M4125" t="s">
        <v>34</v>
      </c>
      <c r="N4125" t="s">
        <v>35</v>
      </c>
      <c r="O4125">
        <v>0.75752911911970899</v>
      </c>
      <c r="P4125" t="s">
        <v>36</v>
      </c>
    </row>
    <row r="4126" spans="1:16">
      <c r="A4126">
        <v>4125</v>
      </c>
      <c r="B4126" t="s">
        <v>4188</v>
      </c>
      <c r="C4126">
        <v>54</v>
      </c>
      <c r="D4126">
        <v>78</v>
      </c>
      <c r="E4126">
        <v>61.054857020088299</v>
      </c>
      <c r="F4126">
        <v>0.68531468531468498</v>
      </c>
      <c r="G4126">
        <v>2927.7252510397002</v>
      </c>
      <c r="H4126">
        <v>302.03941817522002</v>
      </c>
      <c r="I4126">
        <v>0.67339062486233403</v>
      </c>
      <c r="J4126">
        <v>0.403285801867871</v>
      </c>
      <c r="K4126">
        <v>0.83846352819451597</v>
      </c>
      <c r="L4126" t="s">
        <v>33</v>
      </c>
      <c r="M4126" t="s">
        <v>34</v>
      </c>
      <c r="N4126" t="s">
        <v>35</v>
      </c>
      <c r="O4126">
        <v>0.79667587497001702</v>
      </c>
      <c r="P4126" t="s">
        <v>36</v>
      </c>
    </row>
    <row r="4127" spans="1:16">
      <c r="A4127">
        <v>4126</v>
      </c>
      <c r="B4127" t="s">
        <v>4189</v>
      </c>
      <c r="C4127">
        <v>53</v>
      </c>
      <c r="D4127">
        <v>103</v>
      </c>
      <c r="E4127">
        <v>63.570903379422901</v>
      </c>
      <c r="F4127">
        <v>0.51851541556323399</v>
      </c>
      <c r="G4127">
        <v>3173.9979905482001</v>
      </c>
      <c r="H4127">
        <v>539.36342735549704</v>
      </c>
      <c r="I4127">
        <v>0.794825271785079</v>
      </c>
      <c r="J4127">
        <v>0.13710507217260301</v>
      </c>
      <c r="K4127">
        <v>0.69156089081308003</v>
      </c>
      <c r="L4127" t="s">
        <v>38</v>
      </c>
      <c r="M4127" t="s">
        <v>34</v>
      </c>
      <c r="N4127" t="s">
        <v>35</v>
      </c>
      <c r="O4127">
        <v>0.826757653710542</v>
      </c>
      <c r="P4127" t="s">
        <v>36</v>
      </c>
    </row>
    <row r="4128" spans="1:16">
      <c r="A4128">
        <v>4127</v>
      </c>
      <c r="B4128" t="s">
        <v>4190</v>
      </c>
      <c r="C4128">
        <v>117</v>
      </c>
      <c r="D4128">
        <v>98</v>
      </c>
      <c r="E4128">
        <v>89.227679568870897</v>
      </c>
      <c r="F4128">
        <v>1.1889620051611001</v>
      </c>
      <c r="G4128">
        <v>6253.0093682419702</v>
      </c>
      <c r="H4128">
        <v>759.33409144349696</v>
      </c>
      <c r="I4128">
        <v>0.54681266841666198</v>
      </c>
      <c r="J4128">
        <v>0.13628032045858199</v>
      </c>
      <c r="K4128">
        <v>0.72166435024322495</v>
      </c>
      <c r="L4128" t="s">
        <v>38</v>
      </c>
      <c r="M4128" t="s">
        <v>34</v>
      </c>
      <c r="N4128" t="s">
        <v>35</v>
      </c>
      <c r="O4128">
        <v>0.81150359651221804</v>
      </c>
      <c r="P4128" t="s">
        <v>36</v>
      </c>
    </row>
    <row r="4129" spans="1:16">
      <c r="A4129">
        <v>4128</v>
      </c>
      <c r="B4129" t="s">
        <v>4191</v>
      </c>
      <c r="C4129">
        <v>137</v>
      </c>
      <c r="D4129">
        <v>78</v>
      </c>
      <c r="E4129">
        <v>71.730405263392001</v>
      </c>
      <c r="F4129">
        <v>1.7482517482517499</v>
      </c>
      <c r="G4129">
        <v>4041.0707164461201</v>
      </c>
      <c r="H4129">
        <v>964.48165635140003</v>
      </c>
      <c r="I4129">
        <v>0.62639251552586706</v>
      </c>
      <c r="J4129">
        <v>5.4590663170207401E-2</v>
      </c>
      <c r="K4129">
        <v>0.48794896030245699</v>
      </c>
      <c r="L4129" t="s">
        <v>33</v>
      </c>
      <c r="M4129" t="s">
        <v>34</v>
      </c>
      <c r="N4129" t="s">
        <v>35</v>
      </c>
      <c r="O4129">
        <v>0.82479256916722599</v>
      </c>
      <c r="P4129" t="s">
        <v>36</v>
      </c>
    </row>
    <row r="4130" spans="1:16">
      <c r="A4130">
        <v>4129</v>
      </c>
      <c r="B4130" t="s">
        <v>4192</v>
      </c>
      <c r="C4130">
        <v>119</v>
      </c>
      <c r="D4130">
        <v>84</v>
      </c>
      <c r="E4130">
        <v>86.344606846559003</v>
      </c>
      <c r="F4130">
        <v>1.4117647058823499</v>
      </c>
      <c r="G4130">
        <v>5855.4505020793904</v>
      </c>
      <c r="H4130">
        <v>622.73448852435399</v>
      </c>
      <c r="I4130">
        <v>0.76558129993712098</v>
      </c>
      <c r="J4130">
        <v>0.18974237870813501</v>
      </c>
      <c r="K4130">
        <v>0.71784745418642804</v>
      </c>
      <c r="L4130" t="s">
        <v>47</v>
      </c>
      <c r="M4130" t="s">
        <v>34</v>
      </c>
      <c r="N4130" t="s">
        <v>35</v>
      </c>
      <c r="O4130">
        <v>0.82615642050594096</v>
      </c>
      <c r="P4130" t="s">
        <v>36</v>
      </c>
    </row>
    <row r="4131" spans="1:16">
      <c r="A4131">
        <v>4130</v>
      </c>
      <c r="B4131" t="s">
        <v>4193</v>
      </c>
      <c r="C4131">
        <v>68</v>
      </c>
      <c r="D4131">
        <v>147</v>
      </c>
      <c r="E4131">
        <v>79.595801654306896</v>
      </c>
      <c r="F4131">
        <v>0.46311993979087002</v>
      </c>
      <c r="G4131">
        <v>4975.8834990548203</v>
      </c>
      <c r="H4131">
        <v>534.76436376291804</v>
      </c>
      <c r="I4131">
        <v>0.74271402242321305</v>
      </c>
      <c r="J4131">
        <v>0.218652854068247</v>
      </c>
      <c r="K4131">
        <v>0.73986615036819803</v>
      </c>
      <c r="L4131" t="s">
        <v>33</v>
      </c>
      <c r="M4131" t="s">
        <v>34</v>
      </c>
      <c r="N4131" t="s">
        <v>35</v>
      </c>
      <c r="O4131">
        <v>0.81666095697643104</v>
      </c>
      <c r="P4131" t="s">
        <v>36</v>
      </c>
    </row>
    <row r="4132" spans="1:16">
      <c r="A4132">
        <v>4131</v>
      </c>
      <c r="B4132" t="s">
        <v>4194</v>
      </c>
      <c r="C4132">
        <v>202</v>
      </c>
      <c r="D4132">
        <v>89</v>
      </c>
      <c r="E4132">
        <v>110.066249786532</v>
      </c>
      <c r="F4132">
        <v>2.2777778301056002</v>
      </c>
      <c r="G4132">
        <v>9514.7683655954606</v>
      </c>
      <c r="H4132">
        <v>1221.4271997007099</v>
      </c>
      <c r="I4132">
        <v>0.83026776147034098</v>
      </c>
      <c r="J4132">
        <v>8.0144349828816699E-2</v>
      </c>
      <c r="K4132">
        <v>0.66793122761040202</v>
      </c>
      <c r="L4132" t="s">
        <v>33</v>
      </c>
      <c r="M4132" t="s">
        <v>34</v>
      </c>
      <c r="N4132" t="s">
        <v>35</v>
      </c>
      <c r="O4132">
        <v>0.704977718313619</v>
      </c>
      <c r="P4132" t="s">
        <v>36</v>
      </c>
    </row>
    <row r="4133" spans="1:16">
      <c r="A4133">
        <v>4132</v>
      </c>
      <c r="B4133" t="s">
        <v>4195</v>
      </c>
      <c r="C4133">
        <v>114</v>
      </c>
      <c r="D4133">
        <v>305</v>
      </c>
      <c r="E4133">
        <v>115.693261316415</v>
      </c>
      <c r="F4133">
        <v>0.37527120420576898</v>
      </c>
      <c r="G4133">
        <v>10512.5</v>
      </c>
      <c r="H4133">
        <v>1255.1828891038899</v>
      </c>
      <c r="I4133">
        <v>0.85788971003524905</v>
      </c>
      <c r="J4133">
        <v>8.3849765499302994E-2</v>
      </c>
      <c r="K4133">
        <v>0.41987019470793802</v>
      </c>
      <c r="L4133" t="s">
        <v>4196</v>
      </c>
      <c r="M4133" t="s">
        <v>34</v>
      </c>
      <c r="N4133" t="s">
        <v>35</v>
      </c>
      <c r="O4133">
        <v>0.59382294792653401</v>
      </c>
      <c r="P4133" t="s">
        <v>36</v>
      </c>
    </row>
    <row r="4134" spans="1:16">
      <c r="A4134">
        <v>4133</v>
      </c>
      <c r="B4134" t="s">
        <v>4197</v>
      </c>
      <c r="C4134">
        <v>172</v>
      </c>
      <c r="D4134">
        <v>93</v>
      </c>
      <c r="E4134">
        <v>109.56621381271501</v>
      </c>
      <c r="F4134">
        <v>1.8470588235294101</v>
      </c>
      <c r="G4134">
        <v>9428.51269338374</v>
      </c>
      <c r="H4134">
        <v>994.68553169312702</v>
      </c>
      <c r="I4134">
        <v>0.85089632344263499</v>
      </c>
      <c r="J4134">
        <v>0.11975163517279799</v>
      </c>
      <c r="K4134">
        <v>0.66710690283206797</v>
      </c>
      <c r="L4134" t="s">
        <v>33</v>
      </c>
      <c r="M4134" t="s">
        <v>34</v>
      </c>
      <c r="N4134" t="s">
        <v>35</v>
      </c>
      <c r="O4134">
        <v>0.81042921780354404</v>
      </c>
      <c r="P4134" t="s">
        <v>36</v>
      </c>
    </row>
    <row r="4135" spans="1:16">
      <c r="A4135">
        <v>4134</v>
      </c>
      <c r="B4135" t="s">
        <v>4198</v>
      </c>
      <c r="C4135">
        <v>117</v>
      </c>
      <c r="D4135">
        <v>199</v>
      </c>
      <c r="E4135">
        <v>115.486727510571</v>
      </c>
      <c r="F4135">
        <v>0.589309004258459</v>
      </c>
      <c r="G4135">
        <v>10475</v>
      </c>
      <c r="H4135">
        <v>864.26406145095802</v>
      </c>
      <c r="I4135">
        <v>0.81769360761835397</v>
      </c>
      <c r="J4135">
        <v>0.176226407251</v>
      </c>
      <c r="K4135">
        <v>0.58275382475660598</v>
      </c>
      <c r="L4135" t="s">
        <v>33</v>
      </c>
      <c r="M4135" t="s">
        <v>34</v>
      </c>
      <c r="N4135" t="s">
        <v>35</v>
      </c>
      <c r="O4135">
        <v>0.85940742543107396</v>
      </c>
      <c r="P4135" t="s">
        <v>36</v>
      </c>
    </row>
    <row r="4136" spans="1:16">
      <c r="A4136">
        <v>4135</v>
      </c>
      <c r="B4136" t="s">
        <v>4199</v>
      </c>
      <c r="C4136">
        <v>142</v>
      </c>
      <c r="D4136">
        <v>77</v>
      </c>
      <c r="E4136">
        <v>79.266430815017401</v>
      </c>
      <c r="F4136">
        <v>1.8362070564540001</v>
      </c>
      <c r="G4136">
        <v>4934.7878646502804</v>
      </c>
      <c r="H4136">
        <v>696.60396668206101</v>
      </c>
      <c r="I4136">
        <v>0.68989933453758601</v>
      </c>
      <c r="J4136">
        <v>0.12779282353371099</v>
      </c>
      <c r="K4136">
        <v>0.58817619090338202</v>
      </c>
      <c r="L4136" t="s">
        <v>33</v>
      </c>
      <c r="M4136" t="s">
        <v>34</v>
      </c>
      <c r="N4136" t="s">
        <v>35</v>
      </c>
      <c r="O4136">
        <v>0.815442587492198</v>
      </c>
      <c r="P4136" t="s">
        <v>36</v>
      </c>
    </row>
    <row r="4137" spans="1:16">
      <c r="A4137">
        <v>4136</v>
      </c>
      <c r="B4137" t="s">
        <v>4200</v>
      </c>
      <c r="C4137">
        <v>81</v>
      </c>
      <c r="D4137">
        <v>138</v>
      </c>
      <c r="E4137">
        <v>94.696554982484997</v>
      </c>
      <c r="F4137">
        <v>0.58587298347359995</v>
      </c>
      <c r="G4137">
        <v>7043.0089629489603</v>
      </c>
      <c r="H4137">
        <v>474.75210279019001</v>
      </c>
      <c r="I4137">
        <v>0.63358374123082395</v>
      </c>
      <c r="J4137">
        <v>0.39267595722101201</v>
      </c>
      <c r="K4137">
        <v>0.82396139689695902</v>
      </c>
      <c r="L4137" t="s">
        <v>33</v>
      </c>
      <c r="M4137" t="s">
        <v>34</v>
      </c>
      <c r="N4137" t="s">
        <v>35</v>
      </c>
      <c r="O4137">
        <v>0.76109211026831003</v>
      </c>
      <c r="P4137" t="s">
        <v>36</v>
      </c>
    </row>
    <row r="4138" spans="1:16">
      <c r="A4138">
        <v>4137</v>
      </c>
      <c r="B4138" t="s">
        <v>4201</v>
      </c>
      <c r="C4138">
        <v>108</v>
      </c>
      <c r="D4138">
        <v>128</v>
      </c>
      <c r="E4138">
        <v>85.793454765637094</v>
      </c>
      <c r="F4138">
        <v>0.843542395201756</v>
      </c>
      <c r="G4138">
        <v>5780.9364396975398</v>
      </c>
      <c r="H4138">
        <v>846.26426298379897</v>
      </c>
      <c r="I4138">
        <v>0.66925489587495801</v>
      </c>
      <c r="J4138">
        <v>0.101436920404335</v>
      </c>
      <c r="K4138">
        <v>0.54962717007055895</v>
      </c>
      <c r="L4138" t="s">
        <v>40</v>
      </c>
      <c r="M4138" t="s">
        <v>34</v>
      </c>
      <c r="N4138" t="s">
        <v>35</v>
      </c>
      <c r="O4138">
        <v>0.81449087573928103</v>
      </c>
      <c r="P4138" t="s">
        <v>36</v>
      </c>
    </row>
    <row r="4139" spans="1:16">
      <c r="A4139">
        <v>4138</v>
      </c>
      <c r="B4139" t="s">
        <v>4202</v>
      </c>
      <c r="C4139">
        <v>117</v>
      </c>
      <c r="D4139">
        <v>74</v>
      </c>
      <c r="E4139">
        <v>76.489076365487094</v>
      </c>
      <c r="F4139">
        <v>1.5970149253731301</v>
      </c>
      <c r="G4139">
        <v>4595.0338468809096</v>
      </c>
      <c r="H4139">
        <v>524.400983186286</v>
      </c>
      <c r="I4139">
        <v>0.631584941367757</v>
      </c>
      <c r="J4139">
        <v>0.209976931189681</v>
      </c>
      <c r="K4139">
        <v>0.68523132870900405</v>
      </c>
      <c r="L4139" t="s">
        <v>47</v>
      </c>
      <c r="M4139" t="s">
        <v>34</v>
      </c>
      <c r="N4139" t="s">
        <v>35</v>
      </c>
      <c r="O4139">
        <v>0.809510068762896</v>
      </c>
      <c r="P4139" t="s">
        <v>36</v>
      </c>
    </row>
    <row r="4140" spans="1:16">
      <c r="A4140">
        <v>4139</v>
      </c>
      <c r="B4140" t="s">
        <v>4203</v>
      </c>
      <c r="C4140">
        <v>138</v>
      </c>
      <c r="D4140">
        <v>153</v>
      </c>
      <c r="E4140">
        <v>120.00317200036901</v>
      </c>
      <c r="F4140">
        <v>0.902877697841727</v>
      </c>
      <c r="G4140">
        <v>11310.3314688091</v>
      </c>
      <c r="H4140">
        <v>1609.5271561708701</v>
      </c>
      <c r="I4140">
        <v>0.646980601275427</v>
      </c>
      <c r="J4140">
        <v>5.4864140476819201E-2</v>
      </c>
      <c r="K4140">
        <v>0.61005017781458604</v>
      </c>
      <c r="L4140" t="s">
        <v>47</v>
      </c>
      <c r="M4140" t="s">
        <v>34</v>
      </c>
      <c r="N4140" t="s">
        <v>35</v>
      </c>
      <c r="O4140">
        <v>0.84756769259382803</v>
      </c>
      <c r="P4140" t="s">
        <v>36</v>
      </c>
    </row>
    <row r="4141" spans="1:16">
      <c r="A4141">
        <v>4140</v>
      </c>
      <c r="B4141" t="s">
        <v>4204</v>
      </c>
      <c r="C4141">
        <v>88</v>
      </c>
      <c r="D4141">
        <v>123</v>
      </c>
      <c r="E4141">
        <v>79.104259832294503</v>
      </c>
      <c r="F4141">
        <v>0.71555555555555606</v>
      </c>
      <c r="G4141">
        <v>4914.6163810964099</v>
      </c>
      <c r="H4141">
        <v>745.12315127123998</v>
      </c>
      <c r="I4141">
        <v>0.71968843069628996</v>
      </c>
      <c r="J4141">
        <v>0.111235490266393</v>
      </c>
      <c r="K4141">
        <v>0.56480520379212495</v>
      </c>
      <c r="L4141" t="s">
        <v>113</v>
      </c>
      <c r="M4141" t="s">
        <v>34</v>
      </c>
      <c r="N4141" t="s">
        <v>35</v>
      </c>
      <c r="O4141">
        <v>0.79804715636739498</v>
      </c>
      <c r="P4141" t="s">
        <v>36</v>
      </c>
    </row>
    <row r="4142" spans="1:16">
      <c r="A4142">
        <v>4141</v>
      </c>
      <c r="B4142" t="s">
        <v>4205</v>
      </c>
      <c r="C4142">
        <v>95</v>
      </c>
      <c r="D4142">
        <v>63</v>
      </c>
      <c r="E4142">
        <v>69.602646600444402</v>
      </c>
      <c r="F4142">
        <v>1.5004210698788101</v>
      </c>
      <c r="G4142">
        <v>3804.88371871456</v>
      </c>
      <c r="H4142">
        <v>366.35379307850502</v>
      </c>
      <c r="I4142">
        <v>0.69243049130994805</v>
      </c>
      <c r="J4142">
        <v>0.35624589444271498</v>
      </c>
      <c r="K4142">
        <v>0.78375193798449605</v>
      </c>
      <c r="L4142" t="s">
        <v>33</v>
      </c>
      <c r="M4142" t="s">
        <v>34</v>
      </c>
      <c r="N4142" t="s">
        <v>35</v>
      </c>
      <c r="O4142">
        <v>0.87815586372677701</v>
      </c>
      <c r="P4142" t="s">
        <v>36</v>
      </c>
    </row>
    <row r="4143" spans="1:16">
      <c r="A4143">
        <v>4142</v>
      </c>
      <c r="B4143" t="s">
        <v>4206</v>
      </c>
      <c r="C4143">
        <v>122</v>
      </c>
      <c r="D4143">
        <v>64</v>
      </c>
      <c r="E4143">
        <v>55.914595410934197</v>
      </c>
      <c r="F4143">
        <v>1.90303020157444</v>
      </c>
      <c r="G4143">
        <v>2455.50178903592</v>
      </c>
      <c r="H4143">
        <v>663.340258084173</v>
      </c>
      <c r="I4143">
        <v>0.527049156564666</v>
      </c>
      <c r="J4143">
        <v>7.0125732076081498E-2</v>
      </c>
      <c r="K4143">
        <v>0.40992134294976501</v>
      </c>
      <c r="L4143" t="s">
        <v>33</v>
      </c>
      <c r="M4143" t="s">
        <v>34</v>
      </c>
      <c r="N4143" t="s">
        <v>35</v>
      </c>
      <c r="O4143">
        <v>0.81658241124504305</v>
      </c>
      <c r="P4143" t="s">
        <v>36</v>
      </c>
    </row>
    <row r="4144" spans="1:16">
      <c r="A4144">
        <v>4143</v>
      </c>
      <c r="B4144" t="s">
        <v>4207</v>
      </c>
      <c r="C4144">
        <v>138</v>
      </c>
      <c r="D4144">
        <v>79</v>
      </c>
      <c r="E4144">
        <v>84.750525770632393</v>
      </c>
      <c r="F4144">
        <v>1.7430557130295901</v>
      </c>
      <c r="G4144">
        <v>5641.24138941399</v>
      </c>
      <c r="H4144">
        <v>570.56940703485304</v>
      </c>
      <c r="I4144">
        <v>0.75524379810659803</v>
      </c>
      <c r="J4144">
        <v>0.217754723304841</v>
      </c>
      <c r="K4144">
        <v>0.71444912588412501</v>
      </c>
      <c r="L4144" t="s">
        <v>40</v>
      </c>
      <c r="M4144" t="s">
        <v>34</v>
      </c>
      <c r="N4144" t="s">
        <v>35</v>
      </c>
      <c r="O4144">
        <v>0.80255354266753298</v>
      </c>
      <c r="P4144" t="s">
        <v>36</v>
      </c>
    </row>
    <row r="4145" spans="1:16">
      <c r="A4145">
        <v>4144</v>
      </c>
      <c r="B4145" t="s">
        <v>4208</v>
      </c>
      <c r="C4145">
        <v>84</v>
      </c>
      <c r="D4145">
        <v>128</v>
      </c>
      <c r="E4145">
        <v>96.003136536199193</v>
      </c>
      <c r="F4145">
        <v>0.65893602291086695</v>
      </c>
      <c r="G4145">
        <v>7238.7024601134199</v>
      </c>
      <c r="H4145">
        <v>449.864199236476</v>
      </c>
      <c r="I4145">
        <v>0.71227135518205298</v>
      </c>
      <c r="J4145">
        <v>0.44947725931441601</v>
      </c>
      <c r="K4145">
        <v>0.86641682131853504</v>
      </c>
      <c r="L4145" t="s">
        <v>55</v>
      </c>
      <c r="M4145" t="s">
        <v>34</v>
      </c>
      <c r="N4145" t="s">
        <v>35</v>
      </c>
      <c r="O4145">
        <v>0.75107753138737698</v>
      </c>
      <c r="P4145" t="s">
        <v>36</v>
      </c>
    </row>
    <row r="4146" spans="1:16">
      <c r="A4146">
        <v>4145</v>
      </c>
      <c r="B4146" t="s">
        <v>4209</v>
      </c>
      <c r="C4146">
        <v>113</v>
      </c>
      <c r="D4146">
        <v>87</v>
      </c>
      <c r="E4146">
        <v>87.254359305267101</v>
      </c>
      <c r="F4146">
        <v>1.3032932048558501</v>
      </c>
      <c r="G4146">
        <v>5979.4900725897896</v>
      </c>
      <c r="H4146">
        <v>464.44386899782302</v>
      </c>
      <c r="I4146">
        <v>0.72439665122138197</v>
      </c>
      <c r="J4146">
        <v>0.34834336653098702</v>
      </c>
      <c r="K4146">
        <v>0.85569031257405004</v>
      </c>
      <c r="L4146" t="s">
        <v>33</v>
      </c>
      <c r="M4146" t="s">
        <v>34</v>
      </c>
      <c r="N4146" t="s">
        <v>35</v>
      </c>
      <c r="O4146">
        <v>0.76385960924149798</v>
      </c>
      <c r="P4146" t="s">
        <v>36</v>
      </c>
    </row>
    <row r="4147" spans="1:16">
      <c r="A4147">
        <v>4146</v>
      </c>
      <c r="B4147" t="s">
        <v>4210</v>
      </c>
      <c r="C4147">
        <v>157</v>
      </c>
      <c r="D4147">
        <v>157</v>
      </c>
      <c r="E4147">
        <v>114.17000411327901</v>
      </c>
      <c r="F4147">
        <v>0.99655172518340596</v>
      </c>
      <c r="G4147">
        <v>10237.5</v>
      </c>
      <c r="H4147">
        <v>751.33512914180801</v>
      </c>
      <c r="I4147">
        <v>0.73655579346946698</v>
      </c>
      <c r="J4147">
        <v>0.22789583532037899</v>
      </c>
      <c r="K4147">
        <v>0.60756676557863498</v>
      </c>
      <c r="L4147" t="s">
        <v>33</v>
      </c>
      <c r="M4147" t="s">
        <v>34</v>
      </c>
      <c r="N4147" t="s">
        <v>35</v>
      </c>
      <c r="O4147">
        <v>0.73721762247621203</v>
      </c>
      <c r="P4147" t="s">
        <v>36</v>
      </c>
    </row>
    <row r="4148" spans="1:16">
      <c r="A4148">
        <v>4147</v>
      </c>
      <c r="B4148" t="s">
        <v>4211</v>
      </c>
      <c r="C4148">
        <v>138</v>
      </c>
      <c r="D4148">
        <v>79</v>
      </c>
      <c r="E4148">
        <v>92.098541560101907</v>
      </c>
      <c r="F4148">
        <v>1.74305555555556</v>
      </c>
      <c r="G4148">
        <v>6661.8582438563299</v>
      </c>
      <c r="H4148">
        <v>877.55377611004803</v>
      </c>
      <c r="I4148">
        <v>0.79713824487632901</v>
      </c>
      <c r="J4148">
        <v>0.108707065564181</v>
      </c>
      <c r="K4148">
        <v>0.71846031462571203</v>
      </c>
      <c r="L4148" t="s">
        <v>33</v>
      </c>
      <c r="M4148" t="s">
        <v>34</v>
      </c>
      <c r="N4148" t="s">
        <v>35</v>
      </c>
      <c r="O4148">
        <v>0.77704945142505299</v>
      </c>
      <c r="P4148" t="s">
        <v>36</v>
      </c>
    </row>
    <row r="4149" spans="1:16">
      <c r="A4149">
        <v>4148</v>
      </c>
      <c r="B4149" t="s">
        <v>4212</v>
      </c>
      <c r="C4149">
        <v>111</v>
      </c>
      <c r="D4149">
        <v>186</v>
      </c>
      <c r="E4149">
        <v>112.812083468167</v>
      </c>
      <c r="F4149">
        <v>0.59390872676445094</v>
      </c>
      <c r="G4149">
        <v>9995.4217013232501</v>
      </c>
      <c r="H4149">
        <v>929.562879467632</v>
      </c>
      <c r="I4149">
        <v>0.64103113929490896</v>
      </c>
      <c r="J4149">
        <v>0.145362853733636</v>
      </c>
      <c r="K4149">
        <v>0.69622841324931095</v>
      </c>
      <c r="L4149" t="s">
        <v>47</v>
      </c>
      <c r="M4149" t="s">
        <v>34</v>
      </c>
      <c r="N4149" t="s">
        <v>35</v>
      </c>
      <c r="O4149">
        <v>0.96209367443979799</v>
      </c>
      <c r="P4149" t="s">
        <v>36</v>
      </c>
    </row>
    <row r="4150" spans="1:16">
      <c r="A4150">
        <v>4149</v>
      </c>
      <c r="B4150" t="s">
        <v>4213</v>
      </c>
      <c r="C4150">
        <v>99</v>
      </c>
      <c r="D4150">
        <v>110</v>
      </c>
      <c r="E4150">
        <v>85.819142265280107</v>
      </c>
      <c r="F4150">
        <v>0.89599400361063297</v>
      </c>
      <c r="G4150">
        <v>5784.3987092627603</v>
      </c>
      <c r="H4150">
        <v>661.48744494292998</v>
      </c>
      <c r="I4150">
        <v>0.69370163299487098</v>
      </c>
      <c r="J4150">
        <v>0.16612112868870599</v>
      </c>
      <c r="K4150">
        <v>0.67703855099020405</v>
      </c>
      <c r="L4150" t="s">
        <v>40</v>
      </c>
      <c r="M4150" t="s">
        <v>34</v>
      </c>
      <c r="N4150" t="s">
        <v>35</v>
      </c>
      <c r="O4150">
        <v>0.770377025496081</v>
      </c>
      <c r="P4150" t="s">
        <v>36</v>
      </c>
    </row>
    <row r="4151" spans="1:16">
      <c r="A4151">
        <v>4150</v>
      </c>
      <c r="B4151" t="s">
        <v>4214</v>
      </c>
      <c r="C4151">
        <v>80</v>
      </c>
      <c r="D4151">
        <v>270</v>
      </c>
      <c r="E4151">
        <v>113.260268466955</v>
      </c>
      <c r="F4151">
        <v>0.296296296296296</v>
      </c>
      <c r="G4151">
        <v>10075</v>
      </c>
      <c r="H4151">
        <v>1093.96968603134</v>
      </c>
      <c r="I4151">
        <v>0.92353767334174097</v>
      </c>
      <c r="J4151">
        <v>0.105789933263612</v>
      </c>
      <c r="K4151">
        <v>0.53554817275747502</v>
      </c>
      <c r="L4151" t="s">
        <v>283</v>
      </c>
      <c r="M4151" t="s">
        <v>34</v>
      </c>
      <c r="N4151" t="s">
        <v>35</v>
      </c>
      <c r="O4151">
        <v>0.60854743115665899</v>
      </c>
      <c r="P4151" t="s">
        <v>36</v>
      </c>
    </row>
    <row r="4152" spans="1:16">
      <c r="A4152">
        <v>4151</v>
      </c>
      <c r="B4152" t="s">
        <v>4215</v>
      </c>
      <c r="C4152">
        <v>112</v>
      </c>
      <c r="D4152">
        <v>93</v>
      </c>
      <c r="E4152">
        <v>84.494587363700305</v>
      </c>
      <c r="F4152">
        <v>1.20588235294118</v>
      </c>
      <c r="G4152">
        <v>5607.2208275992398</v>
      </c>
      <c r="H4152">
        <v>552.74487446484397</v>
      </c>
      <c r="I4152">
        <v>0.67063970611680701</v>
      </c>
      <c r="J4152">
        <v>0.23062589873974701</v>
      </c>
      <c r="K4152">
        <v>0.72097164424658899</v>
      </c>
      <c r="L4152" t="s">
        <v>55</v>
      </c>
      <c r="M4152" t="s">
        <v>34</v>
      </c>
      <c r="N4152" t="s">
        <v>35</v>
      </c>
      <c r="O4152">
        <v>0.74421242428269896</v>
      </c>
      <c r="P4152" t="s">
        <v>36</v>
      </c>
    </row>
    <row r="4153" spans="1:16">
      <c r="A4153">
        <v>4152</v>
      </c>
      <c r="B4153" t="s">
        <v>4216</v>
      </c>
      <c r="C4153">
        <v>74</v>
      </c>
      <c r="D4153">
        <v>82</v>
      </c>
      <c r="E4153">
        <v>73.917511619153501</v>
      </c>
      <c r="F4153">
        <v>0.90021234184875998</v>
      </c>
      <c r="G4153">
        <v>4291.2573258979201</v>
      </c>
      <c r="H4153">
        <v>321.79246165348098</v>
      </c>
      <c r="I4153">
        <v>0.69597122337820205</v>
      </c>
      <c r="J4153">
        <v>0.52076608117088397</v>
      </c>
      <c r="K4153">
        <v>0.90163519625517896</v>
      </c>
      <c r="L4153" t="s">
        <v>33</v>
      </c>
      <c r="M4153" t="s">
        <v>34</v>
      </c>
      <c r="N4153" t="s">
        <v>35</v>
      </c>
      <c r="O4153">
        <v>0.77057239739050698</v>
      </c>
      <c r="P4153" t="s">
        <v>36</v>
      </c>
    </row>
    <row r="4154" spans="1:16">
      <c r="A4154">
        <v>4153</v>
      </c>
      <c r="B4154" t="s">
        <v>4217</v>
      </c>
      <c r="C4154">
        <v>103</v>
      </c>
      <c r="D4154">
        <v>85</v>
      </c>
      <c r="E4154">
        <v>79.477723017033796</v>
      </c>
      <c r="F4154">
        <v>1.20298241231662</v>
      </c>
      <c r="G4154">
        <v>4961.1312200378097</v>
      </c>
      <c r="H4154">
        <v>487.08967883845997</v>
      </c>
      <c r="I4154">
        <v>0.61070144126019199</v>
      </c>
      <c r="J4154">
        <v>0.26276815015882499</v>
      </c>
      <c r="K4154">
        <v>0.71664347221014202</v>
      </c>
      <c r="L4154" t="s">
        <v>33</v>
      </c>
      <c r="M4154" t="s">
        <v>34</v>
      </c>
      <c r="N4154" t="s">
        <v>35</v>
      </c>
      <c r="O4154">
        <v>0.78616434050338801</v>
      </c>
      <c r="P4154" t="s">
        <v>36</v>
      </c>
    </row>
    <row r="4155" spans="1:16">
      <c r="A4155">
        <v>4154</v>
      </c>
      <c r="B4155" t="s">
        <v>4218</v>
      </c>
      <c r="C4155">
        <v>119</v>
      </c>
      <c r="D4155">
        <v>94</v>
      </c>
      <c r="E4155">
        <v>86.895571681243098</v>
      </c>
      <c r="F4155">
        <v>1.26753162029332</v>
      </c>
      <c r="G4155">
        <v>5930.4161648393201</v>
      </c>
      <c r="H4155">
        <v>477.00203218314999</v>
      </c>
      <c r="I4155">
        <v>0.77606086601959301</v>
      </c>
      <c r="J4155">
        <v>0.32753263291710899</v>
      </c>
      <c r="K4155">
        <v>0.73505485483991295</v>
      </c>
      <c r="L4155" t="s">
        <v>33</v>
      </c>
      <c r="M4155" t="s">
        <v>34</v>
      </c>
      <c r="N4155" t="s">
        <v>35</v>
      </c>
      <c r="O4155">
        <v>0.69805823320770999</v>
      </c>
      <c r="P4155" t="s">
        <v>36</v>
      </c>
    </row>
    <row r="4156" spans="1:16">
      <c r="A4156">
        <v>4155</v>
      </c>
      <c r="B4156" t="s">
        <v>4219</v>
      </c>
      <c r="C4156">
        <v>108</v>
      </c>
      <c r="D4156">
        <v>215</v>
      </c>
      <c r="E4156">
        <v>116.81028319690699</v>
      </c>
      <c r="F4156">
        <v>0.50376469649800404</v>
      </c>
      <c r="G4156">
        <v>10716.476971644601</v>
      </c>
      <c r="H4156">
        <v>819.40379049943795</v>
      </c>
      <c r="I4156">
        <v>0.59539163996598599</v>
      </c>
      <c r="J4156">
        <v>0.20056999413631199</v>
      </c>
      <c r="K4156">
        <v>0.68213830572137601</v>
      </c>
      <c r="L4156" t="s">
        <v>33</v>
      </c>
      <c r="M4156" t="s">
        <v>34</v>
      </c>
      <c r="N4156" t="s">
        <v>35</v>
      </c>
      <c r="O4156">
        <v>0.80743312717030502</v>
      </c>
      <c r="P4156" t="s">
        <v>36</v>
      </c>
    </row>
    <row r="4157" spans="1:16">
      <c r="A4157">
        <v>4156</v>
      </c>
      <c r="B4157" t="s">
        <v>4220</v>
      </c>
      <c r="C4157">
        <v>93</v>
      </c>
      <c r="D4157">
        <v>136</v>
      </c>
      <c r="E4157">
        <v>89.313560076316904</v>
      </c>
      <c r="F4157">
        <v>0.68287461117374904</v>
      </c>
      <c r="G4157">
        <v>6265.0520449905498</v>
      </c>
      <c r="H4157">
        <v>681.29563520545503</v>
      </c>
      <c r="I4157">
        <v>0.65914077704803498</v>
      </c>
      <c r="J4157">
        <v>0.16961463961636</v>
      </c>
      <c r="K4157">
        <v>0.652141211864805</v>
      </c>
      <c r="L4157" t="s">
        <v>33</v>
      </c>
      <c r="M4157" t="s">
        <v>34</v>
      </c>
      <c r="N4157" t="s">
        <v>35</v>
      </c>
      <c r="O4157">
        <v>0.86970746322303105</v>
      </c>
      <c r="P4157" t="s">
        <v>36</v>
      </c>
    </row>
    <row r="4158" spans="1:16">
      <c r="A4158">
        <v>4157</v>
      </c>
      <c r="B4158" t="s">
        <v>4221</v>
      </c>
      <c r="C4158">
        <v>139</v>
      </c>
      <c r="D4158">
        <v>87</v>
      </c>
      <c r="E4158">
        <v>88.343675725688499</v>
      </c>
      <c r="F4158">
        <v>1.5926089399232699</v>
      </c>
      <c r="G4158">
        <v>6129.7224650283597</v>
      </c>
      <c r="H4158">
        <v>734.02556459841503</v>
      </c>
      <c r="I4158">
        <v>0.61763883219312699</v>
      </c>
      <c r="J4158">
        <v>0.14296453101891601</v>
      </c>
      <c r="K4158">
        <v>0.65748470120937097</v>
      </c>
      <c r="L4158" t="s">
        <v>380</v>
      </c>
      <c r="M4158" t="s">
        <v>34</v>
      </c>
      <c r="N4158" t="s">
        <v>35</v>
      </c>
      <c r="O4158">
        <v>0.76670826103494505</v>
      </c>
      <c r="P4158" t="s">
        <v>36</v>
      </c>
    </row>
    <row r="4159" spans="1:16">
      <c r="A4159">
        <v>4158</v>
      </c>
      <c r="B4159" t="s">
        <v>4222</v>
      </c>
      <c r="C4159">
        <v>84</v>
      </c>
      <c r="D4159">
        <v>69</v>
      </c>
      <c r="E4159">
        <v>65.431066996930198</v>
      </c>
      <c r="F4159">
        <v>1.2153399663006601</v>
      </c>
      <c r="G4159">
        <v>3362.4658816635201</v>
      </c>
      <c r="H4159">
        <v>391.00610289335202</v>
      </c>
      <c r="I4159">
        <v>0.68774034013492302</v>
      </c>
      <c r="J4159">
        <v>0.27637622360945302</v>
      </c>
      <c r="K4159">
        <v>0.71396151633318405</v>
      </c>
      <c r="L4159" t="s">
        <v>33</v>
      </c>
      <c r="M4159" t="s">
        <v>34</v>
      </c>
      <c r="N4159" t="s">
        <v>35</v>
      </c>
      <c r="O4159">
        <v>0.83277482326144403</v>
      </c>
      <c r="P4159" t="s">
        <v>36</v>
      </c>
    </row>
    <row r="4160" spans="1:16">
      <c r="A4160">
        <v>4159</v>
      </c>
      <c r="B4160" t="s">
        <v>4223</v>
      </c>
      <c r="C4160">
        <v>119</v>
      </c>
      <c r="D4160">
        <v>79</v>
      </c>
      <c r="E4160">
        <v>86.267990795612903</v>
      </c>
      <c r="F4160">
        <v>1.5000001059638399</v>
      </c>
      <c r="G4160">
        <v>5845.0636933837404</v>
      </c>
      <c r="H4160">
        <v>612.91311356948802</v>
      </c>
      <c r="I4160">
        <v>0.708621613719156</v>
      </c>
      <c r="J4160">
        <v>0.19552454559721699</v>
      </c>
      <c r="K4160">
        <v>0.75617830921731699</v>
      </c>
      <c r="L4160" t="s">
        <v>33</v>
      </c>
      <c r="M4160" t="s">
        <v>34</v>
      </c>
      <c r="N4160" t="s">
        <v>35</v>
      </c>
      <c r="O4160">
        <v>0.75463402349939002</v>
      </c>
      <c r="P4160" t="s">
        <v>36</v>
      </c>
    </row>
    <row r="4161" spans="1:16">
      <c r="A4161">
        <v>4160</v>
      </c>
      <c r="B4161" t="s">
        <v>4224</v>
      </c>
      <c r="C4161">
        <v>122</v>
      </c>
      <c r="D4161">
        <v>108</v>
      </c>
      <c r="E4161">
        <v>105.300581415141</v>
      </c>
      <c r="F4161">
        <v>1.13197969543147</v>
      </c>
      <c r="G4161">
        <v>8708.6616907372409</v>
      </c>
      <c r="H4161">
        <v>979.25744442711698</v>
      </c>
      <c r="I4161">
        <v>0.64780867089430205</v>
      </c>
      <c r="J4161">
        <v>0.11412151281089999</v>
      </c>
      <c r="K4161">
        <v>0.74831199068684495</v>
      </c>
      <c r="L4161" t="s">
        <v>47</v>
      </c>
      <c r="M4161" t="s">
        <v>34</v>
      </c>
      <c r="N4161" t="s">
        <v>35</v>
      </c>
      <c r="O4161">
        <v>0.87863412387179396</v>
      </c>
      <c r="P4161" t="s">
        <v>36</v>
      </c>
    </row>
    <row r="4162" spans="1:16">
      <c r="A4162">
        <v>4161</v>
      </c>
      <c r="B4162" t="s">
        <v>4225</v>
      </c>
      <c r="C4162">
        <v>143</v>
      </c>
      <c r="D4162">
        <v>93</v>
      </c>
      <c r="E4162">
        <v>93.773160159990397</v>
      </c>
      <c r="F4162">
        <v>1.52941176470588</v>
      </c>
      <c r="G4162">
        <v>6906.3245818525502</v>
      </c>
      <c r="H4162">
        <v>741.91842864502996</v>
      </c>
      <c r="I4162">
        <v>0.73443011746282605</v>
      </c>
      <c r="J4162">
        <v>0.15766835332821799</v>
      </c>
      <c r="K4162">
        <v>0.70394635897750601</v>
      </c>
      <c r="L4162" t="s">
        <v>33</v>
      </c>
      <c r="M4162" t="s">
        <v>34</v>
      </c>
      <c r="N4162" t="s">
        <v>35</v>
      </c>
      <c r="O4162">
        <v>0.78279234381007601</v>
      </c>
      <c r="P4162" t="s">
        <v>36</v>
      </c>
    </row>
    <row r="4163" spans="1:16">
      <c r="A4163">
        <v>4162</v>
      </c>
      <c r="B4163" t="s">
        <v>4226</v>
      </c>
      <c r="C4163">
        <v>142</v>
      </c>
      <c r="D4163">
        <v>75</v>
      </c>
      <c r="E4163">
        <v>85.588796916284096</v>
      </c>
      <c r="F4163">
        <v>1.89193097543891</v>
      </c>
      <c r="G4163">
        <v>5753.3888166351599</v>
      </c>
      <c r="H4163">
        <v>564.83902109436406</v>
      </c>
      <c r="I4163">
        <v>0.59948296180224003</v>
      </c>
      <c r="J4163">
        <v>0.22661267923536399</v>
      </c>
      <c r="K4163">
        <v>0.68636077938403495</v>
      </c>
      <c r="L4163" t="s">
        <v>113</v>
      </c>
      <c r="M4163" t="s">
        <v>34</v>
      </c>
      <c r="N4163" t="s">
        <v>35</v>
      </c>
      <c r="O4163">
        <v>0.81788603427602902</v>
      </c>
      <c r="P4163" t="s">
        <v>36</v>
      </c>
    </row>
    <row r="4164" spans="1:16">
      <c r="A4164">
        <v>4163</v>
      </c>
      <c r="B4164" t="s">
        <v>4227</v>
      </c>
      <c r="C4164">
        <v>93</v>
      </c>
      <c r="D4164">
        <v>64</v>
      </c>
      <c r="E4164">
        <v>68.353649800183206</v>
      </c>
      <c r="F4164">
        <v>1.45299145299145</v>
      </c>
      <c r="G4164">
        <v>3669.5541387523599</v>
      </c>
      <c r="H4164">
        <v>345.10395074523001</v>
      </c>
      <c r="I4164">
        <v>0.70876673834642201</v>
      </c>
      <c r="J4164">
        <v>0.38718925915430302</v>
      </c>
      <c r="K4164">
        <v>0.81629441114422496</v>
      </c>
      <c r="L4164" t="s">
        <v>33</v>
      </c>
      <c r="M4164" t="s">
        <v>34</v>
      </c>
      <c r="N4164" t="s">
        <v>35</v>
      </c>
      <c r="O4164">
        <v>0.801062054508619</v>
      </c>
      <c r="P4164" t="s">
        <v>36</v>
      </c>
    </row>
    <row r="4165" spans="1:16">
      <c r="A4165">
        <v>4164</v>
      </c>
      <c r="B4165" t="s">
        <v>4228</v>
      </c>
      <c r="C4165">
        <v>70</v>
      </c>
      <c r="D4165">
        <v>141</v>
      </c>
      <c r="E4165">
        <v>85.400482503492597</v>
      </c>
      <c r="F4165">
        <v>0.49754514114890303</v>
      </c>
      <c r="G4165">
        <v>5728.0991954631399</v>
      </c>
      <c r="H4165">
        <v>565.67014069826701</v>
      </c>
      <c r="I4165">
        <v>0.82146533891995899</v>
      </c>
      <c r="J4165">
        <v>0.22495408529559199</v>
      </c>
      <c r="K4165">
        <v>0.73754191460081797</v>
      </c>
      <c r="L4165" t="s">
        <v>40</v>
      </c>
      <c r="M4165" t="s">
        <v>34</v>
      </c>
      <c r="N4165" t="s">
        <v>35</v>
      </c>
      <c r="O4165">
        <v>0.78840260919536298</v>
      </c>
      <c r="P4165" t="s">
        <v>36</v>
      </c>
    </row>
    <row r="4166" spans="1:16">
      <c r="A4166">
        <v>4165</v>
      </c>
      <c r="B4166" t="s">
        <v>4229</v>
      </c>
      <c r="C4166">
        <v>79</v>
      </c>
      <c r="D4166">
        <v>120</v>
      </c>
      <c r="E4166">
        <v>77.930110010056794</v>
      </c>
      <c r="F4166">
        <v>0.65627757237383</v>
      </c>
      <c r="G4166">
        <v>4769.8031931947098</v>
      </c>
      <c r="H4166">
        <v>548.30016246318803</v>
      </c>
      <c r="I4166">
        <v>0.491378358534872</v>
      </c>
      <c r="J4166">
        <v>0.19937631961333299</v>
      </c>
      <c r="K4166">
        <v>0.65887588114200202</v>
      </c>
      <c r="L4166" t="s">
        <v>40</v>
      </c>
      <c r="M4166" t="s">
        <v>34</v>
      </c>
      <c r="N4166" t="s">
        <v>35</v>
      </c>
      <c r="O4166">
        <v>0.686053935989277</v>
      </c>
      <c r="P4166" t="s">
        <v>36</v>
      </c>
    </row>
    <row r="4167" spans="1:16">
      <c r="A4167">
        <v>4166</v>
      </c>
      <c r="B4167" t="s">
        <v>4230</v>
      </c>
      <c r="C4167">
        <v>98</v>
      </c>
      <c r="D4167">
        <v>212</v>
      </c>
      <c r="E4167">
        <v>98.182477475285907</v>
      </c>
      <c r="F4167">
        <v>0.46373056994818701</v>
      </c>
      <c r="G4167">
        <v>7571.0803383742896</v>
      </c>
      <c r="H4167">
        <v>1323.4066019391</v>
      </c>
      <c r="I4167">
        <v>0.76915675564806396</v>
      </c>
      <c r="J4167">
        <v>5.43226721592589E-2</v>
      </c>
      <c r="K4167">
        <v>0.44389430205464903</v>
      </c>
      <c r="L4167" t="s">
        <v>33</v>
      </c>
      <c r="M4167" t="s">
        <v>34</v>
      </c>
      <c r="N4167" t="s">
        <v>35</v>
      </c>
      <c r="O4167">
        <v>0.81129377706678296</v>
      </c>
      <c r="P4167" t="s">
        <v>36</v>
      </c>
    </row>
    <row r="4168" spans="1:16">
      <c r="A4168">
        <v>4167</v>
      </c>
      <c r="B4168" t="s">
        <v>4231</v>
      </c>
      <c r="C4168">
        <v>157</v>
      </c>
      <c r="D4168">
        <v>75</v>
      </c>
      <c r="E4168">
        <v>90.495683148261904</v>
      </c>
      <c r="F4168">
        <v>2.0932974163515801</v>
      </c>
      <c r="G4168">
        <v>6431.9936514177698</v>
      </c>
      <c r="H4168">
        <v>679.50026014742605</v>
      </c>
      <c r="I4168">
        <v>0.72549243472499603</v>
      </c>
      <c r="J4168">
        <v>0.17505568387711201</v>
      </c>
      <c r="K4168">
        <v>0.70627128169526299</v>
      </c>
      <c r="L4168" t="s">
        <v>393</v>
      </c>
      <c r="M4168" t="s">
        <v>34</v>
      </c>
      <c r="N4168" t="s">
        <v>35</v>
      </c>
      <c r="O4168">
        <v>0.71667986089569402</v>
      </c>
      <c r="P4168" t="s">
        <v>36</v>
      </c>
    </row>
    <row r="4169" spans="1:16">
      <c r="A4169">
        <v>4168</v>
      </c>
      <c r="B4169" t="s">
        <v>4232</v>
      </c>
      <c r="C4169">
        <v>88</v>
      </c>
      <c r="D4169">
        <v>113</v>
      </c>
      <c r="E4169">
        <v>96.809310833625602</v>
      </c>
      <c r="F4169">
        <v>0.77780221352309697</v>
      </c>
      <c r="G4169">
        <v>7360.7850956521697</v>
      </c>
      <c r="H4169">
        <v>530.44332539060804</v>
      </c>
      <c r="I4169">
        <v>0.66350819926859905</v>
      </c>
      <c r="J4169">
        <v>0.32874262927230502</v>
      </c>
      <c r="K4169">
        <v>0.85241614950142996</v>
      </c>
      <c r="L4169" t="s">
        <v>38</v>
      </c>
      <c r="M4169" t="s">
        <v>34</v>
      </c>
      <c r="N4169" t="s">
        <v>35</v>
      </c>
      <c r="O4169">
        <v>0.756988203828034</v>
      </c>
      <c r="P4169" t="s">
        <v>36</v>
      </c>
    </row>
    <row r="4170" spans="1:16">
      <c r="A4170">
        <v>4169</v>
      </c>
      <c r="B4170" t="s">
        <v>4233</v>
      </c>
      <c r="C4170">
        <v>102</v>
      </c>
      <c r="D4170">
        <v>129</v>
      </c>
      <c r="E4170">
        <v>82.397540763727804</v>
      </c>
      <c r="F4170">
        <v>0.794392510579219</v>
      </c>
      <c r="G4170">
        <v>5332.3467308128502</v>
      </c>
      <c r="H4170">
        <v>608.86780911849905</v>
      </c>
      <c r="I4170">
        <v>0.72276127269068402</v>
      </c>
      <c r="J4170">
        <v>0.180751628291901</v>
      </c>
      <c r="K4170">
        <v>0.60243197278911598</v>
      </c>
      <c r="L4170" t="s">
        <v>33</v>
      </c>
      <c r="M4170" t="s">
        <v>34</v>
      </c>
      <c r="N4170" t="s">
        <v>35</v>
      </c>
      <c r="O4170">
        <v>0.86577808850641402</v>
      </c>
      <c r="P4170" t="s">
        <v>36</v>
      </c>
    </row>
    <row r="4171" spans="1:16">
      <c r="A4171">
        <v>4170</v>
      </c>
      <c r="B4171" t="s">
        <v>4234</v>
      </c>
      <c r="C4171">
        <v>84</v>
      </c>
      <c r="D4171">
        <v>107</v>
      </c>
      <c r="E4171">
        <v>87.134560973630698</v>
      </c>
      <c r="F4171">
        <v>0.78256554818292401</v>
      </c>
      <c r="G4171">
        <v>5963.0819255198503</v>
      </c>
      <c r="H4171">
        <v>419.88253757279898</v>
      </c>
      <c r="I4171">
        <v>0.62786294444120105</v>
      </c>
      <c r="J4171">
        <v>0.425035312847233</v>
      </c>
      <c r="K4171">
        <v>0.84588938714499295</v>
      </c>
      <c r="L4171" t="s">
        <v>33</v>
      </c>
      <c r="M4171" t="s">
        <v>34</v>
      </c>
      <c r="N4171" t="s">
        <v>35</v>
      </c>
      <c r="O4171">
        <v>0.78333437393983096</v>
      </c>
      <c r="P4171" t="s">
        <v>36</v>
      </c>
    </row>
    <row r="4172" spans="1:16">
      <c r="A4172">
        <v>4171</v>
      </c>
      <c r="B4172" t="s">
        <v>4235</v>
      </c>
      <c r="C4172">
        <v>94</v>
      </c>
      <c r="D4172">
        <v>132</v>
      </c>
      <c r="E4172">
        <v>89.781232367796406</v>
      </c>
      <c r="F4172">
        <v>0.71342938257034805</v>
      </c>
      <c r="G4172">
        <v>6330.8351667296802</v>
      </c>
      <c r="H4172">
        <v>622.89046665626995</v>
      </c>
      <c r="I4172">
        <v>0.66544242693536704</v>
      </c>
      <c r="J4172">
        <v>0.20504420612397201</v>
      </c>
      <c r="K4172">
        <v>0.68660615163586503</v>
      </c>
      <c r="L4172" t="s">
        <v>57</v>
      </c>
      <c r="M4172" t="s">
        <v>34</v>
      </c>
      <c r="N4172" t="s">
        <v>35</v>
      </c>
      <c r="O4172">
        <v>0.81718615844331399</v>
      </c>
      <c r="P4172" t="s">
        <v>36</v>
      </c>
    </row>
    <row r="4173" spans="1:16">
      <c r="A4173">
        <v>4172</v>
      </c>
      <c r="B4173" t="s">
        <v>4236</v>
      </c>
      <c r="C4173">
        <v>69</v>
      </c>
      <c r="D4173">
        <v>59</v>
      </c>
      <c r="E4173">
        <v>60.859913627438303</v>
      </c>
      <c r="F4173">
        <v>1.1574074074074101</v>
      </c>
      <c r="G4173">
        <v>2909.05910207939</v>
      </c>
      <c r="H4173">
        <v>259.69571164058601</v>
      </c>
      <c r="I4173">
        <v>0.71843365531693404</v>
      </c>
      <c r="J4173">
        <v>0.54204189182162499</v>
      </c>
      <c r="K4173">
        <v>0.90164699295478901</v>
      </c>
      <c r="L4173" t="s">
        <v>33</v>
      </c>
      <c r="M4173" t="s">
        <v>34</v>
      </c>
      <c r="N4173" t="s">
        <v>35</v>
      </c>
      <c r="O4173">
        <v>0.77197242320844395</v>
      </c>
      <c r="P4173" t="s">
        <v>36</v>
      </c>
    </row>
    <row r="4174" spans="1:16">
      <c r="A4174">
        <v>4173</v>
      </c>
      <c r="B4174" t="s">
        <v>4237</v>
      </c>
      <c r="C4174">
        <v>99</v>
      </c>
      <c r="D4174">
        <v>129</v>
      </c>
      <c r="E4174">
        <v>89.633809995617398</v>
      </c>
      <c r="F4174">
        <v>0.76703880770433097</v>
      </c>
      <c r="G4174">
        <v>6310.0615493383702</v>
      </c>
      <c r="H4174">
        <v>554.16368425389999</v>
      </c>
      <c r="I4174">
        <v>0.61137082523525499</v>
      </c>
      <c r="J4174">
        <v>0.25820659791537298</v>
      </c>
      <c r="K4174">
        <v>0.71648577044697004</v>
      </c>
      <c r="L4174" t="s">
        <v>55</v>
      </c>
      <c r="M4174" t="s">
        <v>34</v>
      </c>
      <c r="N4174" t="s">
        <v>35</v>
      </c>
      <c r="O4174">
        <v>0.72711093708997099</v>
      </c>
      <c r="P4174" t="s">
        <v>36</v>
      </c>
    </row>
    <row r="4175" spans="1:16">
      <c r="A4175">
        <v>4174</v>
      </c>
      <c r="B4175" t="s">
        <v>4238</v>
      </c>
      <c r="C4175">
        <v>89</v>
      </c>
      <c r="D4175">
        <v>105</v>
      </c>
      <c r="E4175">
        <v>87.993686485883998</v>
      </c>
      <c r="F4175">
        <v>0.845779499077983</v>
      </c>
      <c r="G4175">
        <v>6081.2506911153096</v>
      </c>
      <c r="H4175">
        <v>410.70399958734902</v>
      </c>
      <c r="I4175">
        <v>0.63983680676560395</v>
      </c>
      <c r="J4175">
        <v>0.453048718824207</v>
      </c>
      <c r="K4175">
        <v>0.82138137161214198</v>
      </c>
      <c r="L4175" t="s">
        <v>47</v>
      </c>
      <c r="M4175" t="s">
        <v>34</v>
      </c>
      <c r="N4175" t="s">
        <v>35</v>
      </c>
      <c r="O4175">
        <v>0.91069489157615502</v>
      </c>
      <c r="P4175" t="s">
        <v>36</v>
      </c>
    </row>
    <row r="4176" spans="1:16">
      <c r="A4176">
        <v>4175</v>
      </c>
      <c r="B4176" t="s">
        <v>4239</v>
      </c>
      <c r="C4176">
        <v>109</v>
      </c>
      <c r="D4176">
        <v>108</v>
      </c>
      <c r="E4176">
        <v>95.050093788441998</v>
      </c>
      <c r="F4176">
        <v>1.01136411544572</v>
      </c>
      <c r="G4176">
        <v>7095.6956737240098</v>
      </c>
      <c r="H4176">
        <v>776.43779797813204</v>
      </c>
      <c r="I4176">
        <v>0.60517808575845</v>
      </c>
      <c r="J4176">
        <v>0.14790794610947</v>
      </c>
      <c r="K4176">
        <v>0.73572242426134304</v>
      </c>
      <c r="L4176" t="s">
        <v>33</v>
      </c>
      <c r="M4176" t="s">
        <v>34</v>
      </c>
      <c r="N4176" t="s">
        <v>35</v>
      </c>
      <c r="O4176">
        <v>0.81271266551686305</v>
      </c>
      <c r="P4176" t="s">
        <v>36</v>
      </c>
    </row>
    <row r="4177" spans="1:16">
      <c r="A4177">
        <v>4176</v>
      </c>
      <c r="B4177" t="s">
        <v>4240</v>
      </c>
      <c r="C4177">
        <v>115</v>
      </c>
      <c r="D4177">
        <v>147</v>
      </c>
      <c r="E4177">
        <v>111.13245963232799</v>
      </c>
      <c r="F4177">
        <v>0.78446124560411901</v>
      </c>
      <c r="G4177">
        <v>9700</v>
      </c>
      <c r="H4177">
        <v>546.27416610717796</v>
      </c>
      <c r="I4177">
        <v>0.73466910541572705</v>
      </c>
      <c r="J4177">
        <v>0.408470101040531</v>
      </c>
      <c r="K4177">
        <v>0.768316831683168</v>
      </c>
      <c r="L4177" t="s">
        <v>33</v>
      </c>
      <c r="M4177" t="s">
        <v>34</v>
      </c>
      <c r="N4177" t="s">
        <v>35</v>
      </c>
      <c r="O4177">
        <v>0.68395631055560502</v>
      </c>
      <c r="P4177" t="s">
        <v>36</v>
      </c>
    </row>
    <row r="4178" spans="1:16">
      <c r="A4178">
        <v>4177</v>
      </c>
      <c r="B4178" t="s">
        <v>4241</v>
      </c>
      <c r="C4178">
        <v>204</v>
      </c>
      <c r="D4178">
        <v>110</v>
      </c>
      <c r="E4178">
        <v>115.800917301198</v>
      </c>
      <c r="F4178">
        <v>1.8436510515216999</v>
      </c>
      <c r="G4178">
        <v>10532.073483931899</v>
      </c>
      <c r="H4178">
        <v>1294.0433084221499</v>
      </c>
      <c r="I4178">
        <v>0.65232197508242196</v>
      </c>
      <c r="J4178">
        <v>7.9036212812060205E-2</v>
      </c>
      <c r="K4178">
        <v>0.58000630036144196</v>
      </c>
      <c r="L4178" t="s">
        <v>40</v>
      </c>
      <c r="M4178" t="s">
        <v>34</v>
      </c>
      <c r="N4178" t="s">
        <v>35</v>
      </c>
      <c r="O4178">
        <v>0.79518834108288905</v>
      </c>
      <c r="P4178" t="s">
        <v>36</v>
      </c>
    </row>
    <row r="4179" spans="1:16">
      <c r="A4179">
        <v>4178</v>
      </c>
      <c r="B4179" t="s">
        <v>4242</v>
      </c>
      <c r="C4179">
        <v>69</v>
      </c>
      <c r="D4179">
        <v>105</v>
      </c>
      <c r="E4179">
        <v>77.518293873065204</v>
      </c>
      <c r="F4179">
        <v>0.65821382911061099</v>
      </c>
      <c r="G4179">
        <v>4719.5250177693797</v>
      </c>
      <c r="H4179">
        <v>361.69795616067</v>
      </c>
      <c r="I4179">
        <v>0.807258534846227</v>
      </c>
      <c r="J4179">
        <v>0.45333165645114798</v>
      </c>
      <c r="K4179">
        <v>0.85703351374993197</v>
      </c>
      <c r="L4179" t="s">
        <v>55</v>
      </c>
      <c r="M4179" t="s">
        <v>34</v>
      </c>
      <c r="N4179" t="s">
        <v>35</v>
      </c>
      <c r="O4179">
        <v>0.72129182950318604</v>
      </c>
      <c r="P4179" t="s">
        <v>36</v>
      </c>
    </row>
    <row r="4180" spans="1:16">
      <c r="A4180">
        <v>4179</v>
      </c>
      <c r="B4180" t="s">
        <v>4243</v>
      </c>
      <c r="C4180">
        <v>175</v>
      </c>
      <c r="D4180">
        <v>96</v>
      </c>
      <c r="E4180">
        <v>90.300621704785996</v>
      </c>
      <c r="F4180">
        <v>1.81688483455712</v>
      </c>
      <c r="G4180">
        <v>6404.2954948960296</v>
      </c>
      <c r="H4180">
        <v>988.47774913601302</v>
      </c>
      <c r="I4180">
        <v>0.56209915587294601</v>
      </c>
      <c r="J4180">
        <v>8.2365896678058506E-2</v>
      </c>
      <c r="K4180">
        <v>0.52688678076932605</v>
      </c>
      <c r="L4180" t="s">
        <v>33</v>
      </c>
      <c r="M4180" t="s">
        <v>34</v>
      </c>
      <c r="N4180" t="s">
        <v>35</v>
      </c>
      <c r="O4180">
        <v>0.77056581356757903</v>
      </c>
      <c r="P4180" t="s">
        <v>36</v>
      </c>
    </row>
    <row r="4181" spans="1:16">
      <c r="A4181">
        <v>4180</v>
      </c>
      <c r="B4181" t="s">
        <v>4244</v>
      </c>
      <c r="C4181">
        <v>132</v>
      </c>
      <c r="D4181">
        <v>175</v>
      </c>
      <c r="E4181">
        <v>111.15272126339801</v>
      </c>
      <c r="F4181">
        <v>0.75419666913935501</v>
      </c>
      <c r="G4181">
        <v>9703.5373236294909</v>
      </c>
      <c r="H4181">
        <v>1413.59435159092</v>
      </c>
      <c r="I4181">
        <v>0.56282096267689896</v>
      </c>
      <c r="J4181">
        <v>6.10225486600348E-2</v>
      </c>
      <c r="K4181">
        <v>0.55423623888707396</v>
      </c>
      <c r="L4181" t="s">
        <v>47</v>
      </c>
      <c r="M4181" t="s">
        <v>34</v>
      </c>
      <c r="N4181" t="s">
        <v>35</v>
      </c>
      <c r="O4181">
        <v>0.94136072741497201</v>
      </c>
      <c r="P4181" t="s">
        <v>36</v>
      </c>
    </row>
    <row r="4182" spans="1:16">
      <c r="A4182">
        <v>4181</v>
      </c>
      <c r="B4182" t="s">
        <v>4245</v>
      </c>
      <c r="C4182">
        <v>130</v>
      </c>
      <c r="D4182">
        <v>111</v>
      </c>
      <c r="E4182">
        <v>89.835653324815794</v>
      </c>
      <c r="F4182">
        <v>1.17077686448986</v>
      </c>
      <c r="G4182">
        <v>6338.5123731569001</v>
      </c>
      <c r="H4182">
        <v>736.243189488805</v>
      </c>
      <c r="I4182">
        <v>0.64474724943045003</v>
      </c>
      <c r="J4182">
        <v>0.146944936516612</v>
      </c>
      <c r="K4182">
        <v>0.57572774382323599</v>
      </c>
      <c r="L4182" t="s">
        <v>33</v>
      </c>
      <c r="M4182" t="s">
        <v>34</v>
      </c>
      <c r="N4182" t="s">
        <v>35</v>
      </c>
      <c r="O4182">
        <v>0.81129810036592298</v>
      </c>
      <c r="P4182" t="s">
        <v>36</v>
      </c>
    </row>
    <row r="4183" spans="1:16">
      <c r="A4183">
        <v>4182</v>
      </c>
      <c r="B4183" t="s">
        <v>4246</v>
      </c>
      <c r="C4183">
        <v>118</v>
      </c>
      <c r="D4183">
        <v>133</v>
      </c>
      <c r="E4183">
        <v>111.07337327262</v>
      </c>
      <c r="F4183">
        <v>0.88842975206611596</v>
      </c>
      <c r="G4183">
        <v>9689.6882453686194</v>
      </c>
      <c r="H4183">
        <v>681.75018954038603</v>
      </c>
      <c r="I4183">
        <v>0.66887079661690796</v>
      </c>
      <c r="J4183">
        <v>0.26198060073040402</v>
      </c>
      <c r="K4183">
        <v>0.78358308885290995</v>
      </c>
      <c r="L4183" t="s">
        <v>33</v>
      </c>
      <c r="M4183" t="s">
        <v>34</v>
      </c>
      <c r="N4183" t="s">
        <v>35</v>
      </c>
      <c r="O4183">
        <v>0.76492588972741704</v>
      </c>
      <c r="P4183" t="s">
        <v>36</v>
      </c>
    </row>
    <row r="4184" spans="1:16">
      <c r="A4184">
        <v>4183</v>
      </c>
      <c r="B4184" t="s">
        <v>4247</v>
      </c>
      <c r="C4184">
        <v>106</v>
      </c>
      <c r="D4184">
        <v>77</v>
      </c>
      <c r="E4184">
        <v>84.090987414555102</v>
      </c>
      <c r="F4184">
        <v>1.37879741091312</v>
      </c>
      <c r="G4184">
        <v>5553.7814495274097</v>
      </c>
      <c r="H4184">
        <v>399.73008654387098</v>
      </c>
      <c r="I4184">
        <v>0.67483280372028398</v>
      </c>
      <c r="J4184">
        <v>0.43678224317977499</v>
      </c>
      <c r="K4184">
        <v>0.86780825139953899</v>
      </c>
      <c r="L4184" t="s">
        <v>38</v>
      </c>
      <c r="M4184" t="s">
        <v>34</v>
      </c>
      <c r="N4184" t="s">
        <v>35</v>
      </c>
      <c r="O4184">
        <v>0.69846079383041304</v>
      </c>
      <c r="P4184" t="s">
        <v>36</v>
      </c>
    </row>
    <row r="4185" spans="1:16">
      <c r="A4185">
        <v>4184</v>
      </c>
      <c r="B4185" t="s">
        <v>4248</v>
      </c>
      <c r="C4185">
        <v>141</v>
      </c>
      <c r="D4185">
        <v>82</v>
      </c>
      <c r="E4185">
        <v>86.047757295391307</v>
      </c>
      <c r="F4185">
        <v>1.7136451324322799</v>
      </c>
      <c r="G4185">
        <v>5815.2580684309996</v>
      </c>
      <c r="H4185">
        <v>571.40052663875701</v>
      </c>
      <c r="I4185">
        <v>0.55498231068127901</v>
      </c>
      <c r="J4185">
        <v>0.22381932616651201</v>
      </c>
      <c r="K4185">
        <v>0.66856460489425795</v>
      </c>
      <c r="L4185" t="s">
        <v>47</v>
      </c>
      <c r="M4185" t="s">
        <v>34</v>
      </c>
      <c r="N4185" t="s">
        <v>35</v>
      </c>
      <c r="O4185">
        <v>0.92873106368008296</v>
      </c>
      <c r="P4185" t="s">
        <v>36</v>
      </c>
    </row>
    <row r="4186" spans="1:16">
      <c r="A4186">
        <v>4185</v>
      </c>
      <c r="B4186" t="s">
        <v>4249</v>
      </c>
      <c r="C4186">
        <v>86</v>
      </c>
      <c r="D4186">
        <v>89</v>
      </c>
      <c r="E4186">
        <v>84.4423986911317</v>
      </c>
      <c r="F4186">
        <v>0.96498040374968996</v>
      </c>
      <c r="G4186">
        <v>5600.2962884688104</v>
      </c>
      <c r="H4186">
        <v>371.70761375002201</v>
      </c>
      <c r="I4186">
        <v>0.70788669026687301</v>
      </c>
      <c r="J4186">
        <v>0.509351928163014</v>
      </c>
      <c r="K4186">
        <v>0.90730172666081399</v>
      </c>
      <c r="L4186" t="s">
        <v>113</v>
      </c>
      <c r="M4186" t="s">
        <v>34</v>
      </c>
      <c r="N4186" t="s">
        <v>35</v>
      </c>
      <c r="O4186">
        <v>0.71144710169560399</v>
      </c>
      <c r="P4186" t="s">
        <v>36</v>
      </c>
    </row>
    <row r="4187" spans="1:16">
      <c r="A4187">
        <v>4186</v>
      </c>
      <c r="B4187" t="s">
        <v>4250</v>
      </c>
      <c r="C4187">
        <v>64</v>
      </c>
      <c r="D4187">
        <v>92</v>
      </c>
      <c r="E4187">
        <v>64.469053416593596</v>
      </c>
      <c r="F4187">
        <v>0.69857385698691998</v>
      </c>
      <c r="G4187">
        <v>3264.3180661625702</v>
      </c>
      <c r="H4187">
        <v>339.16243988856002</v>
      </c>
      <c r="I4187">
        <v>0.80706799804443596</v>
      </c>
      <c r="J4187">
        <v>0.35660450957351197</v>
      </c>
      <c r="K4187">
        <v>0.77443662726331197</v>
      </c>
      <c r="L4187" t="s">
        <v>40</v>
      </c>
      <c r="M4187" t="s">
        <v>34</v>
      </c>
      <c r="N4187" t="s">
        <v>35</v>
      </c>
      <c r="O4187">
        <v>0.76475332038130295</v>
      </c>
      <c r="P4187" t="s">
        <v>36</v>
      </c>
    </row>
    <row r="4188" spans="1:16">
      <c r="A4188">
        <v>4187</v>
      </c>
      <c r="B4188" t="s">
        <v>4251</v>
      </c>
      <c r="C4188">
        <v>114</v>
      </c>
      <c r="D4188">
        <v>103</v>
      </c>
      <c r="E4188">
        <v>93.222751402706805</v>
      </c>
      <c r="F4188">
        <v>1.1010638297872299</v>
      </c>
      <c r="G4188">
        <v>6825.4881141776896</v>
      </c>
      <c r="H4188">
        <v>913.10200990241503</v>
      </c>
      <c r="I4188">
        <v>0.68816054263239201</v>
      </c>
      <c r="J4188">
        <v>0.10287384712751101</v>
      </c>
      <c r="K4188">
        <v>0.64252919170162104</v>
      </c>
      <c r="L4188" t="s">
        <v>33</v>
      </c>
      <c r="M4188" t="s">
        <v>34</v>
      </c>
      <c r="N4188" t="s">
        <v>35</v>
      </c>
      <c r="O4188">
        <v>0.70799744867214198</v>
      </c>
      <c r="P4188" t="s">
        <v>36</v>
      </c>
    </row>
    <row r="4189" spans="1:16">
      <c r="A4189">
        <v>4188</v>
      </c>
      <c r="B4189" t="s">
        <v>4252</v>
      </c>
      <c r="C4189">
        <v>78</v>
      </c>
      <c r="D4189">
        <v>113</v>
      </c>
      <c r="E4189">
        <v>79.237409665344998</v>
      </c>
      <c r="F4189">
        <v>0.69417475728155298</v>
      </c>
      <c r="G4189">
        <v>4931.1750616257104</v>
      </c>
      <c r="H4189">
        <v>596.85165155493701</v>
      </c>
      <c r="I4189">
        <v>0.75487832936025301</v>
      </c>
      <c r="J4189">
        <v>0.17395122233204999</v>
      </c>
      <c r="K4189">
        <v>0.76387463855983595</v>
      </c>
      <c r="L4189" t="s">
        <v>33</v>
      </c>
      <c r="M4189" t="s">
        <v>34</v>
      </c>
      <c r="N4189" t="s">
        <v>35</v>
      </c>
      <c r="O4189">
        <v>0.75534847962898999</v>
      </c>
      <c r="P4189" t="s">
        <v>36</v>
      </c>
    </row>
    <row r="4190" spans="1:16">
      <c r="A4190">
        <v>4189</v>
      </c>
      <c r="B4190" t="s">
        <v>4253</v>
      </c>
      <c r="C4190">
        <v>180</v>
      </c>
      <c r="D4190">
        <v>78</v>
      </c>
      <c r="E4190">
        <v>89.731050496899101</v>
      </c>
      <c r="F4190">
        <v>2.30817589278778</v>
      </c>
      <c r="G4190">
        <v>6323.7600941398896</v>
      </c>
      <c r="H4190">
        <v>628.464874464844</v>
      </c>
      <c r="I4190">
        <v>0.76903652536058797</v>
      </c>
      <c r="J4190">
        <v>0.20119780137663701</v>
      </c>
      <c r="K4190">
        <v>0.61706253029568603</v>
      </c>
      <c r="L4190" t="s">
        <v>33</v>
      </c>
      <c r="M4190" t="s">
        <v>34</v>
      </c>
      <c r="N4190" t="s">
        <v>35</v>
      </c>
      <c r="O4190">
        <v>0.76895453275660297</v>
      </c>
      <c r="P4190" t="s">
        <v>36</v>
      </c>
    </row>
    <row r="4191" spans="1:16">
      <c r="A4191">
        <v>4190</v>
      </c>
      <c r="B4191" t="s">
        <v>4254</v>
      </c>
      <c r="C4191">
        <v>69</v>
      </c>
      <c r="D4191">
        <v>136</v>
      </c>
      <c r="E4191">
        <v>64.242709665269899</v>
      </c>
      <c r="F4191">
        <v>0.50650371997726096</v>
      </c>
      <c r="G4191">
        <v>3241.4369803402601</v>
      </c>
      <c r="H4191">
        <v>625.12930728736103</v>
      </c>
      <c r="I4191">
        <v>0.77927586254631298</v>
      </c>
      <c r="J4191">
        <v>0.104233597364637</v>
      </c>
      <c r="K4191">
        <v>0.49591211625711101</v>
      </c>
      <c r="L4191" t="s">
        <v>33</v>
      </c>
      <c r="M4191" t="s">
        <v>34</v>
      </c>
      <c r="N4191" t="s">
        <v>35</v>
      </c>
      <c r="O4191">
        <v>0.78534367145790795</v>
      </c>
      <c r="P4191" t="s">
        <v>36</v>
      </c>
    </row>
    <row r="4192" spans="1:16">
      <c r="A4192">
        <v>4191</v>
      </c>
      <c r="B4192" t="s">
        <v>4255</v>
      </c>
      <c r="C4192">
        <v>182</v>
      </c>
      <c r="D4192">
        <v>103</v>
      </c>
      <c r="E4192">
        <v>96.746926356480202</v>
      </c>
      <c r="F4192">
        <v>1.7606382590173399</v>
      </c>
      <c r="G4192">
        <v>7351.3014877126698</v>
      </c>
      <c r="H4192">
        <v>819.61262411666996</v>
      </c>
      <c r="I4192">
        <v>0.71436518748954303</v>
      </c>
      <c r="J4192">
        <v>0.137517136384638</v>
      </c>
      <c r="K4192">
        <v>0.59538904196435105</v>
      </c>
      <c r="L4192" t="s">
        <v>179</v>
      </c>
      <c r="M4192" t="s">
        <v>34</v>
      </c>
      <c r="N4192" t="s">
        <v>35</v>
      </c>
      <c r="O4192">
        <v>0.69548928489197404</v>
      </c>
      <c r="P4192" t="s">
        <v>36</v>
      </c>
    </row>
    <row r="4193" spans="1:16">
      <c r="A4193">
        <v>4192</v>
      </c>
      <c r="B4193" t="s">
        <v>4256</v>
      </c>
      <c r="C4193">
        <v>133</v>
      </c>
      <c r="D4193">
        <v>59</v>
      </c>
      <c r="E4193">
        <v>62.592550657221302</v>
      </c>
      <c r="F4193">
        <v>2.2616822429906498</v>
      </c>
      <c r="G4193">
        <v>3077.0544427221198</v>
      </c>
      <c r="H4193">
        <v>648.26360250649202</v>
      </c>
      <c r="I4193">
        <v>0.84089224051457001</v>
      </c>
      <c r="J4193">
        <v>9.2011427317480202E-2</v>
      </c>
      <c r="K4193">
        <v>0.51078237837027396</v>
      </c>
      <c r="L4193" t="s">
        <v>33</v>
      </c>
      <c r="M4193" t="s">
        <v>34</v>
      </c>
      <c r="N4193" t="s">
        <v>35</v>
      </c>
      <c r="O4193">
        <v>0.78501851854271498</v>
      </c>
      <c r="P4193" t="s">
        <v>36</v>
      </c>
    </row>
    <row r="4194" spans="1:16">
      <c r="A4194">
        <v>4193</v>
      </c>
      <c r="B4194" t="s">
        <v>4257</v>
      </c>
      <c r="C4194">
        <v>178</v>
      </c>
      <c r="D4194">
        <v>108</v>
      </c>
      <c r="E4194">
        <v>116.01175398156801</v>
      </c>
      <c r="F4194">
        <v>1.64048585438057</v>
      </c>
      <c r="G4194">
        <v>10570.4595160681</v>
      </c>
      <c r="H4194">
        <v>906.56563793866496</v>
      </c>
      <c r="I4194">
        <v>0.49164559576411798</v>
      </c>
      <c r="J4194">
        <v>0.161623766652635</v>
      </c>
      <c r="K4194">
        <v>0.75455072962111303</v>
      </c>
      <c r="L4194" t="s">
        <v>33</v>
      </c>
      <c r="M4194" t="s">
        <v>34</v>
      </c>
      <c r="N4194" t="s">
        <v>35</v>
      </c>
      <c r="O4194">
        <v>0.71644909885630004</v>
      </c>
      <c r="P4194" t="s">
        <v>36</v>
      </c>
    </row>
    <row r="4195" spans="1:16">
      <c r="A4195">
        <v>4194</v>
      </c>
      <c r="B4195" t="s">
        <v>4258</v>
      </c>
      <c r="C4195">
        <v>77</v>
      </c>
      <c r="D4195">
        <v>118</v>
      </c>
      <c r="E4195">
        <v>89.341453466409504</v>
      </c>
      <c r="F4195">
        <v>0.65182766239373102</v>
      </c>
      <c r="G4195">
        <v>6268.9659149338404</v>
      </c>
      <c r="H4195">
        <v>458.47951585945901</v>
      </c>
      <c r="I4195">
        <v>0.68367714259664503</v>
      </c>
      <c r="J4195">
        <v>0.37477093209504198</v>
      </c>
      <c r="K4195">
        <v>0.82481679540503094</v>
      </c>
      <c r="L4195" t="s">
        <v>33</v>
      </c>
      <c r="M4195" t="s">
        <v>34</v>
      </c>
      <c r="N4195" t="s">
        <v>35</v>
      </c>
      <c r="O4195">
        <v>0.696294986393167</v>
      </c>
      <c r="P4195" t="s">
        <v>36</v>
      </c>
    </row>
    <row r="4196" spans="1:16">
      <c r="A4196">
        <v>4195</v>
      </c>
      <c r="B4196" t="s">
        <v>4259</v>
      </c>
      <c r="C4196">
        <v>64</v>
      </c>
      <c r="D4196">
        <v>133</v>
      </c>
      <c r="E4196">
        <v>72.589657620141296</v>
      </c>
      <c r="F4196">
        <v>0.47625562249602399</v>
      </c>
      <c r="G4196">
        <v>4138.4658646502803</v>
      </c>
      <c r="H4196">
        <v>577.09860807667599</v>
      </c>
      <c r="I4196">
        <v>0.710494715951551</v>
      </c>
      <c r="J4196">
        <v>0.156152588472937</v>
      </c>
      <c r="K4196">
        <v>0.59925452841293003</v>
      </c>
      <c r="L4196" t="s">
        <v>33</v>
      </c>
      <c r="M4196" t="s">
        <v>34</v>
      </c>
      <c r="N4196" t="s">
        <v>35</v>
      </c>
      <c r="O4196">
        <v>0.86220237940569899</v>
      </c>
      <c r="P4196" t="s">
        <v>36</v>
      </c>
    </row>
    <row r="4197" spans="1:16">
      <c r="A4197">
        <v>4196</v>
      </c>
      <c r="B4197" t="s">
        <v>4260</v>
      </c>
      <c r="C4197">
        <v>63</v>
      </c>
      <c r="D4197">
        <v>122</v>
      </c>
      <c r="E4197">
        <v>78.503511627856398</v>
      </c>
      <c r="F4197">
        <v>0.51526031772273795</v>
      </c>
      <c r="G4197">
        <v>4840.2528521739096</v>
      </c>
      <c r="H4197">
        <v>374.03553220894003</v>
      </c>
      <c r="I4197">
        <v>0.79368027358035398</v>
      </c>
      <c r="J4197">
        <v>0.43476261472893701</v>
      </c>
      <c r="K4197">
        <v>0.86656784799892195</v>
      </c>
      <c r="L4197" t="s">
        <v>33</v>
      </c>
      <c r="M4197" t="s">
        <v>34</v>
      </c>
      <c r="N4197" t="s">
        <v>35</v>
      </c>
      <c r="O4197">
        <v>0.82527538713095905</v>
      </c>
      <c r="P4197" t="s">
        <v>36</v>
      </c>
    </row>
    <row r="4198" spans="1:16">
      <c r="A4198">
        <v>4197</v>
      </c>
      <c r="B4198" t="s">
        <v>4261</v>
      </c>
      <c r="C4198">
        <v>343</v>
      </c>
      <c r="D4198">
        <v>117</v>
      </c>
      <c r="E4198">
        <v>108.30382867596499</v>
      </c>
      <c r="F4198">
        <v>2.9348128590695</v>
      </c>
      <c r="G4198">
        <v>9212.5</v>
      </c>
      <c r="H4198">
        <v>1444.88851368427</v>
      </c>
      <c r="I4198">
        <v>0.541340691115618</v>
      </c>
      <c r="J4198">
        <v>5.5452188090846101E-2</v>
      </c>
      <c r="K4198">
        <v>0.35280038295835298</v>
      </c>
      <c r="L4198" t="s">
        <v>3742</v>
      </c>
      <c r="M4198" t="s">
        <v>34</v>
      </c>
      <c r="N4198" t="s">
        <v>35</v>
      </c>
      <c r="O4198">
        <v>0.66164601694812597</v>
      </c>
      <c r="P4198" t="s">
        <v>36</v>
      </c>
    </row>
    <row r="4199" spans="1:16">
      <c r="A4199">
        <v>4198</v>
      </c>
      <c r="B4199" t="s">
        <v>4262</v>
      </c>
      <c r="C4199">
        <v>89</v>
      </c>
      <c r="D4199">
        <v>124</v>
      </c>
      <c r="E4199">
        <v>84.1490884512192</v>
      </c>
      <c r="F4199">
        <v>0.72267178426298495</v>
      </c>
      <c r="G4199">
        <v>5561.4586559546296</v>
      </c>
      <c r="H4199">
        <v>550.517787353578</v>
      </c>
      <c r="I4199">
        <v>0.57866589436085902</v>
      </c>
      <c r="J4199">
        <v>0.23059817488378001</v>
      </c>
      <c r="K4199">
        <v>0.66314259046525004</v>
      </c>
      <c r="L4199" t="s">
        <v>33</v>
      </c>
      <c r="M4199" t="s">
        <v>34</v>
      </c>
      <c r="N4199" t="s">
        <v>35</v>
      </c>
      <c r="O4199">
        <v>0.74494304340400197</v>
      </c>
      <c r="P4199" t="s">
        <v>36</v>
      </c>
    </row>
    <row r="4200" spans="1:16">
      <c r="A4200">
        <v>4199</v>
      </c>
      <c r="B4200" t="s">
        <v>4263</v>
      </c>
      <c r="C4200">
        <v>202</v>
      </c>
      <c r="D4200">
        <v>110</v>
      </c>
      <c r="E4200">
        <v>107.935822757446</v>
      </c>
      <c r="F4200">
        <v>1.8261452947273</v>
      </c>
      <c r="G4200">
        <v>9150</v>
      </c>
      <c r="H4200">
        <v>634.55843687057495</v>
      </c>
      <c r="I4200">
        <v>0.76164995582161499</v>
      </c>
      <c r="J4200">
        <v>0.28555364795577898</v>
      </c>
      <c r="K4200">
        <v>0.629948364888124</v>
      </c>
      <c r="L4200" t="s">
        <v>38</v>
      </c>
      <c r="M4200" t="s">
        <v>34</v>
      </c>
      <c r="N4200" t="s">
        <v>35</v>
      </c>
      <c r="O4200">
        <v>0.85131187203355596</v>
      </c>
      <c r="P4200" t="s">
        <v>36</v>
      </c>
    </row>
    <row r="4201" spans="1:16">
      <c r="A4201">
        <v>4200</v>
      </c>
      <c r="B4201" t="s">
        <v>4264</v>
      </c>
      <c r="C4201">
        <v>98</v>
      </c>
      <c r="D4201">
        <v>203</v>
      </c>
      <c r="E4201">
        <v>107.935822757446</v>
      </c>
      <c r="F4201">
        <v>0.48248687997530199</v>
      </c>
      <c r="G4201">
        <v>9150</v>
      </c>
      <c r="H4201">
        <v>687.69551992416405</v>
      </c>
      <c r="I4201">
        <v>0.873236211693312</v>
      </c>
      <c r="J4201">
        <v>0.24313000998182399</v>
      </c>
      <c r="K4201">
        <v>0.60596026490066202</v>
      </c>
      <c r="L4201" t="s">
        <v>33</v>
      </c>
      <c r="M4201" t="s">
        <v>34</v>
      </c>
      <c r="N4201" t="s">
        <v>35</v>
      </c>
      <c r="O4201">
        <v>0.76978142124660698</v>
      </c>
      <c r="P4201" t="s">
        <v>36</v>
      </c>
    </row>
    <row r="4202" spans="1:16">
      <c r="A4202">
        <v>4201</v>
      </c>
      <c r="B4202" t="s">
        <v>4265</v>
      </c>
      <c r="C4202">
        <v>162</v>
      </c>
      <c r="D4202">
        <v>67</v>
      </c>
      <c r="E4202">
        <v>79.625895723836294</v>
      </c>
      <c r="F4202">
        <v>2.4272131455744601</v>
      </c>
      <c r="G4202">
        <v>4979.6468355387497</v>
      </c>
      <c r="H4202">
        <v>681.50676012163603</v>
      </c>
      <c r="I4202">
        <v>0.46482350161256702</v>
      </c>
      <c r="J4202">
        <v>0.13473116676767399</v>
      </c>
      <c r="K4202">
        <v>0.54891809372096101</v>
      </c>
      <c r="L4202" t="s">
        <v>47</v>
      </c>
      <c r="M4202" t="s">
        <v>34</v>
      </c>
      <c r="N4202" t="s">
        <v>35</v>
      </c>
      <c r="O4202">
        <v>0.783324581308107</v>
      </c>
      <c r="P4202" t="s">
        <v>36</v>
      </c>
    </row>
    <row r="4203" spans="1:16">
      <c r="A4203">
        <v>4202</v>
      </c>
      <c r="B4203" t="s">
        <v>4266</v>
      </c>
      <c r="C4203">
        <v>83</v>
      </c>
      <c r="D4203">
        <v>108</v>
      </c>
      <c r="E4203">
        <v>73.789048467879098</v>
      </c>
      <c r="F4203">
        <v>0.76098553199455199</v>
      </c>
      <c r="G4203">
        <v>4276.3545134215501</v>
      </c>
      <c r="H4203">
        <v>514.97738924109399</v>
      </c>
      <c r="I4203">
        <v>0.58236867107235801</v>
      </c>
      <c r="J4203">
        <v>0.20263163236906001</v>
      </c>
      <c r="K4203">
        <v>0.64306410720753304</v>
      </c>
      <c r="L4203" t="s">
        <v>33</v>
      </c>
      <c r="M4203" t="s">
        <v>34</v>
      </c>
      <c r="N4203" t="s">
        <v>35</v>
      </c>
      <c r="O4203">
        <v>0.77895556864300997</v>
      </c>
      <c r="P4203" t="s">
        <v>36</v>
      </c>
    </row>
    <row r="4204" spans="1:16">
      <c r="A4204">
        <v>4203</v>
      </c>
      <c r="B4204" t="s">
        <v>4267</v>
      </c>
      <c r="C4204">
        <v>90</v>
      </c>
      <c r="D4204">
        <v>176</v>
      </c>
      <c r="E4204">
        <v>107.344389140063</v>
      </c>
      <c r="F4204">
        <v>0.50940863137121195</v>
      </c>
      <c r="G4204">
        <v>9050</v>
      </c>
      <c r="H4204">
        <v>632.84270763397205</v>
      </c>
      <c r="I4204">
        <v>0.80912817076016796</v>
      </c>
      <c r="J4204">
        <v>0.283966352608993</v>
      </c>
      <c r="K4204">
        <v>0.69481765834932796</v>
      </c>
      <c r="L4204" t="s">
        <v>47</v>
      </c>
      <c r="M4204" t="s">
        <v>34</v>
      </c>
      <c r="N4204" t="s">
        <v>35</v>
      </c>
      <c r="O4204">
        <v>0.87988819768309001</v>
      </c>
      <c r="P4204" t="s">
        <v>36</v>
      </c>
    </row>
    <row r="4205" spans="1:16">
      <c r="A4205">
        <v>4204</v>
      </c>
      <c r="B4205" t="s">
        <v>4268</v>
      </c>
      <c r="C4205">
        <v>86</v>
      </c>
      <c r="D4205">
        <v>65</v>
      </c>
      <c r="E4205">
        <v>70.339492934196997</v>
      </c>
      <c r="F4205">
        <v>1.3275631257232201</v>
      </c>
      <c r="G4205">
        <v>3885.87071984877</v>
      </c>
      <c r="H4205">
        <v>301.52971705602602</v>
      </c>
      <c r="I4205">
        <v>0.61702002490710195</v>
      </c>
      <c r="J4205">
        <v>0.53707875250596204</v>
      </c>
      <c r="K4205">
        <v>0.90929585402796897</v>
      </c>
      <c r="L4205" t="s">
        <v>3124</v>
      </c>
      <c r="M4205" t="s">
        <v>34</v>
      </c>
      <c r="N4205" t="s">
        <v>35</v>
      </c>
      <c r="O4205">
        <v>0.70241239275199197</v>
      </c>
      <c r="P4205" t="s">
        <v>36</v>
      </c>
    </row>
    <row r="4206" spans="1:16">
      <c r="A4206">
        <v>4205</v>
      </c>
      <c r="B4206" t="s">
        <v>4269</v>
      </c>
      <c r="C4206">
        <v>134</v>
      </c>
      <c r="D4206">
        <v>148</v>
      </c>
      <c r="E4206">
        <v>107.19602087407399</v>
      </c>
      <c r="F4206">
        <v>0.90277780367062299</v>
      </c>
      <c r="G4206">
        <v>9025</v>
      </c>
      <c r="H4206">
        <v>576.984843015671</v>
      </c>
      <c r="I4206">
        <v>0.64562681597487803</v>
      </c>
      <c r="J4206">
        <v>0.34066558741532399</v>
      </c>
      <c r="K4206">
        <v>0.70165208940719104</v>
      </c>
      <c r="L4206" t="s">
        <v>55</v>
      </c>
      <c r="M4206" t="s">
        <v>34</v>
      </c>
      <c r="N4206" t="s">
        <v>35</v>
      </c>
      <c r="O4206">
        <v>0.72014016676182202</v>
      </c>
      <c r="P4206" t="s">
        <v>36</v>
      </c>
    </row>
    <row r="4207" spans="1:16">
      <c r="A4207">
        <v>4206</v>
      </c>
      <c r="B4207" t="s">
        <v>4270</v>
      </c>
      <c r="C4207">
        <v>73</v>
      </c>
      <c r="D4207">
        <v>79</v>
      </c>
      <c r="E4207">
        <v>65.694172161185506</v>
      </c>
      <c r="F4207">
        <v>0.92067551765685396</v>
      </c>
      <c r="G4207">
        <v>3389.56190434783</v>
      </c>
      <c r="H4207">
        <v>468.43402666454699</v>
      </c>
      <c r="I4207">
        <v>0.55403237183158505</v>
      </c>
      <c r="J4207">
        <v>0.194113868737818</v>
      </c>
      <c r="K4207">
        <v>0.70444875484920499</v>
      </c>
      <c r="L4207" t="s">
        <v>33</v>
      </c>
      <c r="M4207" t="s">
        <v>34</v>
      </c>
      <c r="N4207" t="s">
        <v>35</v>
      </c>
      <c r="O4207">
        <v>0.79263116938683598</v>
      </c>
      <c r="P4207" t="s">
        <v>36</v>
      </c>
    </row>
    <row r="4208" spans="1:16">
      <c r="A4208">
        <v>4207</v>
      </c>
      <c r="B4208" t="s">
        <v>4271</v>
      </c>
      <c r="C4208">
        <v>69</v>
      </c>
      <c r="D4208">
        <v>88</v>
      </c>
      <c r="E4208">
        <v>75.317418576452297</v>
      </c>
      <c r="F4208">
        <v>0.77639751552795</v>
      </c>
      <c r="G4208">
        <v>4455.3387965973498</v>
      </c>
      <c r="H4208">
        <v>325.16262463248302</v>
      </c>
      <c r="I4208">
        <v>0.70334077156701602</v>
      </c>
      <c r="J4208">
        <v>0.52952852239888204</v>
      </c>
      <c r="K4208">
        <v>0.90665972307315301</v>
      </c>
      <c r="L4208" t="s">
        <v>33</v>
      </c>
      <c r="M4208" t="s">
        <v>34</v>
      </c>
      <c r="N4208" t="s">
        <v>35</v>
      </c>
      <c r="O4208">
        <v>0.75185993163405795</v>
      </c>
      <c r="P4208" t="s">
        <v>36</v>
      </c>
    </row>
    <row r="4209" spans="1:16">
      <c r="A4209">
        <v>4208</v>
      </c>
      <c r="B4209" t="s">
        <v>4272</v>
      </c>
      <c r="C4209">
        <v>129</v>
      </c>
      <c r="D4209">
        <v>175</v>
      </c>
      <c r="E4209">
        <v>107.047446969166</v>
      </c>
      <c r="F4209">
        <v>0.73684210813161699</v>
      </c>
      <c r="G4209">
        <v>9000</v>
      </c>
      <c r="H4209">
        <v>1252.96463370323</v>
      </c>
      <c r="I4209">
        <v>0.65323632680590904</v>
      </c>
      <c r="J4209">
        <v>7.2040173152669001E-2</v>
      </c>
      <c r="K4209">
        <v>0.46302250803858502</v>
      </c>
      <c r="L4209" t="s">
        <v>47</v>
      </c>
      <c r="M4209" t="s">
        <v>34</v>
      </c>
      <c r="N4209" t="s">
        <v>35</v>
      </c>
      <c r="O4209">
        <v>0.66864096634478898</v>
      </c>
      <c r="P4209" t="s">
        <v>36</v>
      </c>
    </row>
    <row r="4210" spans="1:16">
      <c r="A4210">
        <v>4209</v>
      </c>
      <c r="B4210" t="s">
        <v>4273</v>
      </c>
      <c r="C4210">
        <v>89</v>
      </c>
      <c r="D4210">
        <v>88</v>
      </c>
      <c r="E4210">
        <v>82.2263944629767</v>
      </c>
      <c r="F4210">
        <v>1.00806450232953</v>
      </c>
      <c r="G4210">
        <v>5310.2183122873303</v>
      </c>
      <c r="H4210">
        <v>394.05484738764602</v>
      </c>
      <c r="I4210">
        <v>0.62326141551940195</v>
      </c>
      <c r="J4210">
        <v>0.42974307942617601</v>
      </c>
      <c r="K4210">
        <v>0.85706649821424197</v>
      </c>
      <c r="L4210" t="s">
        <v>33</v>
      </c>
      <c r="M4210" t="s">
        <v>34</v>
      </c>
      <c r="N4210" t="s">
        <v>35</v>
      </c>
      <c r="O4210">
        <v>0.69033048045359902</v>
      </c>
      <c r="P4210" t="s">
        <v>36</v>
      </c>
    </row>
    <row r="4211" spans="1:16">
      <c r="A4211">
        <v>4210</v>
      </c>
      <c r="B4211" t="s">
        <v>4274</v>
      </c>
      <c r="C4211">
        <v>124</v>
      </c>
      <c r="D4211">
        <v>65</v>
      </c>
      <c r="E4211">
        <v>72.517010487057902</v>
      </c>
      <c r="F4211">
        <v>1.8949174819922301</v>
      </c>
      <c r="G4211">
        <v>4130.18652438563</v>
      </c>
      <c r="H4211">
        <v>427.94084197220599</v>
      </c>
      <c r="I4211">
        <v>0.66372798953256296</v>
      </c>
      <c r="J4211">
        <v>0.283407967688939</v>
      </c>
      <c r="K4211">
        <v>0.73842717192378104</v>
      </c>
      <c r="L4211" t="s">
        <v>40</v>
      </c>
      <c r="M4211" t="s">
        <v>34</v>
      </c>
      <c r="N4211" t="s">
        <v>35</v>
      </c>
      <c r="O4211">
        <v>0.82908677774217399</v>
      </c>
      <c r="P4211" t="s">
        <v>36</v>
      </c>
    </row>
    <row r="4212" spans="1:16">
      <c r="A4212">
        <v>4211</v>
      </c>
      <c r="B4212" t="s">
        <v>4275</v>
      </c>
      <c r="C4212">
        <v>77</v>
      </c>
      <c r="D4212">
        <v>95</v>
      </c>
      <c r="E4212">
        <v>81.764736964314594</v>
      </c>
      <c r="F4212">
        <v>0.80614401451631701</v>
      </c>
      <c r="G4212">
        <v>5250.7575958412099</v>
      </c>
      <c r="H4212">
        <v>527.82466640856001</v>
      </c>
      <c r="I4212">
        <v>0.66627988697893004</v>
      </c>
      <c r="J4212">
        <v>0.236838591447422</v>
      </c>
      <c r="K4212">
        <v>0.87775233397921404</v>
      </c>
      <c r="L4212" t="s">
        <v>33</v>
      </c>
      <c r="M4212" t="s">
        <v>34</v>
      </c>
      <c r="N4212" t="s">
        <v>35</v>
      </c>
      <c r="O4212">
        <v>0.74684090226255295</v>
      </c>
      <c r="P4212" t="s">
        <v>36</v>
      </c>
    </row>
    <row r="4213" spans="1:16">
      <c r="A4213">
        <v>4212</v>
      </c>
      <c r="B4213" t="s">
        <v>4276</v>
      </c>
      <c r="C4213">
        <v>92</v>
      </c>
      <c r="D4213">
        <v>142</v>
      </c>
      <c r="E4213">
        <v>106.22657607781299</v>
      </c>
      <c r="F4213">
        <v>0.64624508939672098</v>
      </c>
      <c r="G4213">
        <v>8862.5</v>
      </c>
      <c r="H4213">
        <v>441.62950456142403</v>
      </c>
      <c r="I4213">
        <v>0.78713156652120697</v>
      </c>
      <c r="J4213">
        <v>0.57101820145337501</v>
      </c>
      <c r="K4213">
        <v>0.84404761904761905</v>
      </c>
      <c r="L4213" t="s">
        <v>40</v>
      </c>
      <c r="M4213" t="s">
        <v>34</v>
      </c>
      <c r="N4213" t="s">
        <v>35</v>
      </c>
      <c r="O4213">
        <v>0.75526668597317703</v>
      </c>
      <c r="P4213" t="s">
        <v>36</v>
      </c>
    </row>
    <row r="4214" spans="1:16">
      <c r="A4214">
        <v>4213</v>
      </c>
      <c r="B4214" t="s">
        <v>4277</v>
      </c>
      <c r="C4214">
        <v>62</v>
      </c>
      <c r="D4214">
        <v>108</v>
      </c>
      <c r="E4214">
        <v>75.267779295282807</v>
      </c>
      <c r="F4214">
        <v>0.57001330238146797</v>
      </c>
      <c r="G4214">
        <v>4449.4679916824198</v>
      </c>
      <c r="H4214">
        <v>352.00971705602598</v>
      </c>
      <c r="I4214">
        <v>0.69247953767662895</v>
      </c>
      <c r="J4214">
        <v>0.451241097334599</v>
      </c>
      <c r="K4214">
        <v>0.86627003897892796</v>
      </c>
      <c r="L4214" t="s">
        <v>33</v>
      </c>
      <c r="M4214" t="s">
        <v>34</v>
      </c>
      <c r="N4214" t="s">
        <v>35</v>
      </c>
      <c r="O4214">
        <v>0.77813202544043802</v>
      </c>
      <c r="P4214" t="s">
        <v>36</v>
      </c>
    </row>
    <row r="4215" spans="1:16">
      <c r="A4215">
        <v>4214</v>
      </c>
      <c r="B4215" t="s">
        <v>4278</v>
      </c>
      <c r="C4215">
        <v>94</v>
      </c>
      <c r="D4215">
        <v>93</v>
      </c>
      <c r="E4215">
        <v>77.130374639441996</v>
      </c>
      <c r="F4215">
        <v>1.0118343195266299</v>
      </c>
      <c r="G4215">
        <v>4672.4080449905496</v>
      </c>
      <c r="H4215">
        <v>514.979015782087</v>
      </c>
      <c r="I4215">
        <v>0.67908962530800498</v>
      </c>
      <c r="J4215">
        <v>0.22139691308766901</v>
      </c>
      <c r="K4215">
        <v>0.69785062277980103</v>
      </c>
      <c r="L4215" t="s">
        <v>33</v>
      </c>
      <c r="M4215" t="s">
        <v>34</v>
      </c>
      <c r="N4215" t="s">
        <v>35</v>
      </c>
      <c r="O4215">
        <v>0.87226750870907799</v>
      </c>
      <c r="P4215" t="s">
        <v>36</v>
      </c>
    </row>
    <row r="4216" spans="1:16">
      <c r="A4216">
        <v>4215</v>
      </c>
      <c r="B4216" t="s">
        <v>4279</v>
      </c>
      <c r="C4216">
        <v>74</v>
      </c>
      <c r="D4216">
        <v>89</v>
      </c>
      <c r="E4216">
        <v>70.9701948884572</v>
      </c>
      <c r="F4216">
        <v>0.83333333333333304</v>
      </c>
      <c r="G4216">
        <v>3955.8687784499102</v>
      </c>
      <c r="H4216">
        <v>354.98047248436097</v>
      </c>
      <c r="I4216">
        <v>0.63552898934050694</v>
      </c>
      <c r="J4216">
        <v>0.39449619145433301</v>
      </c>
      <c r="K4216">
        <v>0.82296755605661998</v>
      </c>
      <c r="L4216" t="s">
        <v>33</v>
      </c>
      <c r="M4216" t="s">
        <v>34</v>
      </c>
      <c r="N4216" t="s">
        <v>35</v>
      </c>
      <c r="O4216">
        <v>0.79761543132979795</v>
      </c>
      <c r="P4216" t="s">
        <v>36</v>
      </c>
    </row>
    <row r="4217" spans="1:16">
      <c r="A4217">
        <v>4216</v>
      </c>
      <c r="B4217" t="s">
        <v>4280</v>
      </c>
      <c r="C4217">
        <v>78</v>
      </c>
      <c r="D4217">
        <v>69</v>
      </c>
      <c r="E4217">
        <v>57.037919943018899</v>
      </c>
      <c r="F4217">
        <v>1.1439999999999999</v>
      </c>
      <c r="G4217">
        <v>2555.1549391304302</v>
      </c>
      <c r="H4217">
        <v>509.703184176528</v>
      </c>
      <c r="I4217">
        <v>0.68738807870457797</v>
      </c>
      <c r="J4217">
        <v>0.123592583517505</v>
      </c>
      <c r="K4217">
        <v>0.51023536838308203</v>
      </c>
      <c r="L4217" t="s">
        <v>33</v>
      </c>
      <c r="M4217" t="s">
        <v>34</v>
      </c>
      <c r="N4217" t="s">
        <v>35</v>
      </c>
      <c r="O4217">
        <v>0.84347220083707497</v>
      </c>
      <c r="P4217" t="s">
        <v>36</v>
      </c>
    </row>
    <row r="4218" spans="1:16">
      <c r="A4218">
        <v>4217</v>
      </c>
      <c r="B4218" t="s">
        <v>4281</v>
      </c>
      <c r="C4218">
        <v>53</v>
      </c>
      <c r="D4218">
        <v>127</v>
      </c>
      <c r="E4218">
        <v>67.620674067264105</v>
      </c>
      <c r="F4218">
        <v>0.41810344827586199</v>
      </c>
      <c r="G4218">
        <v>3591.2767398865799</v>
      </c>
      <c r="H4218">
        <v>476.60262463248301</v>
      </c>
      <c r="I4218">
        <v>0.76661513122167901</v>
      </c>
      <c r="J4218">
        <v>0.19867621489168699</v>
      </c>
      <c r="K4218">
        <v>0.67451723260482299</v>
      </c>
      <c r="L4218" t="s">
        <v>33</v>
      </c>
      <c r="M4218" t="s">
        <v>34</v>
      </c>
      <c r="N4218" t="s">
        <v>35</v>
      </c>
      <c r="O4218">
        <v>0.80372920418424698</v>
      </c>
      <c r="P4218" t="s">
        <v>36</v>
      </c>
    </row>
    <row r="4219" spans="1:16">
      <c r="A4219">
        <v>4218</v>
      </c>
      <c r="B4219" t="s">
        <v>4282</v>
      </c>
      <c r="C4219">
        <v>94</v>
      </c>
      <c r="D4219">
        <v>88</v>
      </c>
      <c r="E4219">
        <v>79.082450334170204</v>
      </c>
      <c r="F4219">
        <v>1.0708191639962099</v>
      </c>
      <c r="G4219">
        <v>4911.9067788279799</v>
      </c>
      <c r="H4219">
        <v>458.690640775639</v>
      </c>
      <c r="I4219">
        <v>0.62290545295722</v>
      </c>
      <c r="J4219">
        <v>0.29337305434088101</v>
      </c>
      <c r="K4219">
        <v>0.76769245247506102</v>
      </c>
      <c r="L4219" t="s">
        <v>47</v>
      </c>
      <c r="M4219" t="s">
        <v>34</v>
      </c>
      <c r="N4219" t="s">
        <v>35</v>
      </c>
      <c r="O4219">
        <v>0.82831970734542204</v>
      </c>
      <c r="P4219" t="s">
        <v>36</v>
      </c>
    </row>
    <row r="4220" spans="1:16">
      <c r="A4220">
        <v>4219</v>
      </c>
      <c r="B4220" t="s">
        <v>4283</v>
      </c>
      <c r="C4220">
        <v>88</v>
      </c>
      <c r="D4220">
        <v>54</v>
      </c>
      <c r="E4220">
        <v>64.172560202417998</v>
      </c>
      <c r="F4220">
        <v>1.6262626262626301</v>
      </c>
      <c r="G4220">
        <v>3234.36190775047</v>
      </c>
      <c r="H4220">
        <v>285.82197802875402</v>
      </c>
      <c r="I4220">
        <v>0.65732268001294003</v>
      </c>
      <c r="J4220">
        <v>0.49751621142484498</v>
      </c>
      <c r="K4220">
        <v>0.88227323122407897</v>
      </c>
      <c r="L4220" t="s">
        <v>33</v>
      </c>
      <c r="M4220" t="s">
        <v>34</v>
      </c>
      <c r="N4220" t="s">
        <v>35</v>
      </c>
      <c r="O4220">
        <v>0.78748973207419304</v>
      </c>
      <c r="P4220" t="s">
        <v>36</v>
      </c>
    </row>
    <row r="4221" spans="1:16">
      <c r="A4221">
        <v>4220</v>
      </c>
      <c r="B4221" t="s">
        <v>4284</v>
      </c>
      <c r="C4221">
        <v>92</v>
      </c>
      <c r="D4221">
        <v>138</v>
      </c>
      <c r="E4221">
        <v>103.51347928154399</v>
      </c>
      <c r="F4221">
        <v>0.66764416413191796</v>
      </c>
      <c r="G4221">
        <v>8415.5730453686192</v>
      </c>
      <c r="H4221">
        <v>418.26043854744501</v>
      </c>
      <c r="I4221">
        <v>0.61025072009016901</v>
      </c>
      <c r="J4221">
        <v>0.60450511640418902</v>
      </c>
      <c r="K4221">
        <v>0.872261748736192</v>
      </c>
      <c r="L4221" t="s">
        <v>33</v>
      </c>
      <c r="M4221" t="s">
        <v>34</v>
      </c>
      <c r="N4221" t="s">
        <v>35</v>
      </c>
      <c r="O4221">
        <v>0.80059244247752903</v>
      </c>
      <c r="P4221" t="s">
        <v>36</v>
      </c>
    </row>
    <row r="4222" spans="1:16">
      <c r="A4222">
        <v>4221</v>
      </c>
      <c r="B4222" t="s">
        <v>4285</v>
      </c>
      <c r="C4222">
        <v>74</v>
      </c>
      <c r="D4222">
        <v>118</v>
      </c>
      <c r="E4222">
        <v>83.423937691795601</v>
      </c>
      <c r="F4222">
        <v>0.62790692392846703</v>
      </c>
      <c r="G4222">
        <v>5466.0204427221197</v>
      </c>
      <c r="H4222">
        <v>410.57086373712701</v>
      </c>
      <c r="I4222">
        <v>0.69101766477047599</v>
      </c>
      <c r="J4222">
        <v>0.40747865408685502</v>
      </c>
      <c r="K4222">
        <v>0.82521249034134803</v>
      </c>
      <c r="L4222" t="s">
        <v>33</v>
      </c>
      <c r="M4222" t="s">
        <v>34</v>
      </c>
      <c r="N4222" t="s">
        <v>35</v>
      </c>
      <c r="O4222">
        <v>0.78133486990755496</v>
      </c>
      <c r="P4222" t="s">
        <v>36</v>
      </c>
    </row>
    <row r="4223" spans="1:16">
      <c r="A4223">
        <v>4222</v>
      </c>
      <c r="B4223" t="s">
        <v>4286</v>
      </c>
      <c r="C4223">
        <v>138</v>
      </c>
      <c r="D4223">
        <v>128</v>
      </c>
      <c r="E4223">
        <v>117.19851340007099</v>
      </c>
      <c r="F4223">
        <v>1.0726495726495699</v>
      </c>
      <c r="G4223">
        <v>10787.829831380001</v>
      </c>
      <c r="H4223">
        <v>696.358910722318</v>
      </c>
      <c r="I4223">
        <v>0.56336445569791704</v>
      </c>
      <c r="J4223">
        <v>0.27956170255605101</v>
      </c>
      <c r="K4223">
        <v>0.804924072243688</v>
      </c>
      <c r="L4223" t="s">
        <v>33</v>
      </c>
      <c r="M4223" t="s">
        <v>34</v>
      </c>
      <c r="N4223" t="s">
        <v>35</v>
      </c>
      <c r="O4223">
        <v>0.75943229485721497</v>
      </c>
      <c r="P4223" t="s">
        <v>36</v>
      </c>
    </row>
    <row r="4224" spans="1:16">
      <c r="A4224">
        <v>4223</v>
      </c>
      <c r="B4224" t="s">
        <v>4287</v>
      </c>
      <c r="C4224">
        <v>167</v>
      </c>
      <c r="D4224">
        <v>79</v>
      </c>
      <c r="E4224">
        <v>83.345786633656303</v>
      </c>
      <c r="F4224">
        <v>2.11805558057479</v>
      </c>
      <c r="G4224">
        <v>5455.78416748582</v>
      </c>
      <c r="H4224">
        <v>661.01004832630599</v>
      </c>
      <c r="I4224">
        <v>0.76019868118769196</v>
      </c>
      <c r="J4224">
        <v>0.15691010834574101</v>
      </c>
      <c r="K4224">
        <v>0.62452397773680501</v>
      </c>
      <c r="L4224" t="s">
        <v>33</v>
      </c>
      <c r="M4224" t="s">
        <v>34</v>
      </c>
      <c r="N4224" t="s">
        <v>35</v>
      </c>
      <c r="O4224">
        <v>0.77863393343945797</v>
      </c>
      <c r="P4224" t="s">
        <v>36</v>
      </c>
    </row>
    <row r="4225" spans="1:16">
      <c r="A4225">
        <v>4224</v>
      </c>
      <c r="B4225" t="s">
        <v>4288</v>
      </c>
      <c r="C4225">
        <v>64</v>
      </c>
      <c r="D4225">
        <v>109</v>
      </c>
      <c r="E4225">
        <v>58.119761364314698</v>
      </c>
      <c r="F4225">
        <v>0.58494937357924304</v>
      </c>
      <c r="G4225">
        <v>2653.00168771267</v>
      </c>
      <c r="H4225">
        <v>660.42464944010203</v>
      </c>
      <c r="I4225">
        <v>0.79051432676515099</v>
      </c>
      <c r="J4225">
        <v>7.6436508616998702E-2</v>
      </c>
      <c r="K4225">
        <v>0.56104160697800298</v>
      </c>
      <c r="L4225" t="s">
        <v>33</v>
      </c>
      <c r="M4225" t="s">
        <v>34</v>
      </c>
      <c r="N4225" t="s">
        <v>35</v>
      </c>
      <c r="O4225">
        <v>0.68969848361475805</v>
      </c>
      <c r="P4225" t="s">
        <v>36</v>
      </c>
    </row>
    <row r="4226" spans="1:16">
      <c r="A4226">
        <v>4225</v>
      </c>
      <c r="B4226" t="s">
        <v>4289</v>
      </c>
      <c r="C4226">
        <v>109</v>
      </c>
      <c r="D4226">
        <v>129</v>
      </c>
      <c r="E4226">
        <v>105.09687459947401</v>
      </c>
      <c r="F4226">
        <v>0.84210530989535104</v>
      </c>
      <c r="G4226">
        <v>8675</v>
      </c>
      <c r="H4226">
        <v>488.70057225227401</v>
      </c>
      <c r="I4226">
        <v>0.71260587573302103</v>
      </c>
      <c r="J4226">
        <v>0.45645046341916901</v>
      </c>
      <c r="K4226">
        <v>0.78065241844769395</v>
      </c>
      <c r="L4226" t="s">
        <v>33</v>
      </c>
      <c r="M4226" t="s">
        <v>34</v>
      </c>
      <c r="N4226" t="s">
        <v>35</v>
      </c>
      <c r="O4226">
        <v>0.81010145914462095</v>
      </c>
      <c r="P4226" t="s">
        <v>36</v>
      </c>
    </row>
    <row r="4227" spans="1:16">
      <c r="A4227">
        <v>4226</v>
      </c>
      <c r="B4227" t="s">
        <v>4290</v>
      </c>
      <c r="C4227">
        <v>123</v>
      </c>
      <c r="D4227">
        <v>92</v>
      </c>
      <c r="E4227">
        <v>88.552788862376801</v>
      </c>
      <c r="F4227">
        <v>1.33842965869744</v>
      </c>
      <c r="G4227">
        <v>6158.7754226843099</v>
      </c>
      <c r="H4227">
        <v>801.97637418114596</v>
      </c>
      <c r="I4227">
        <v>0.59055412777624605</v>
      </c>
      <c r="J4227">
        <v>0.120331985658314</v>
      </c>
      <c r="K4227">
        <v>0.693475939454549</v>
      </c>
      <c r="L4227" t="s">
        <v>33</v>
      </c>
      <c r="M4227" t="s">
        <v>34</v>
      </c>
      <c r="N4227" t="s">
        <v>35</v>
      </c>
      <c r="O4227">
        <v>0.77744979947548398</v>
      </c>
      <c r="P4227" t="s">
        <v>36</v>
      </c>
    </row>
    <row r="4228" spans="1:16">
      <c r="A4228">
        <v>4227</v>
      </c>
      <c r="B4228" t="s">
        <v>4291</v>
      </c>
      <c r="C4228">
        <v>112</v>
      </c>
      <c r="D4228">
        <v>58</v>
      </c>
      <c r="E4228">
        <v>65.470600176680705</v>
      </c>
      <c r="F4228">
        <v>1.92216189561916</v>
      </c>
      <c r="G4228">
        <v>3366.5302850661601</v>
      </c>
      <c r="H4228">
        <v>458.80093434416699</v>
      </c>
      <c r="I4228">
        <v>0.69436114912077596</v>
      </c>
      <c r="J4228">
        <v>0.20097581680313101</v>
      </c>
      <c r="K4228">
        <v>0.62924509721167099</v>
      </c>
      <c r="L4228" t="s">
        <v>33</v>
      </c>
      <c r="M4228" t="s">
        <v>34</v>
      </c>
      <c r="N4228" t="s">
        <v>35</v>
      </c>
      <c r="O4228">
        <v>0.78305782440782001</v>
      </c>
      <c r="P4228" t="s">
        <v>36</v>
      </c>
    </row>
    <row r="4229" spans="1:16">
      <c r="A4229">
        <v>4228</v>
      </c>
      <c r="B4229" t="s">
        <v>4292</v>
      </c>
      <c r="C4229">
        <v>99</v>
      </c>
      <c r="D4229">
        <v>94</v>
      </c>
      <c r="E4229">
        <v>89.695799640894506</v>
      </c>
      <c r="F4229">
        <v>1.0526315789473699</v>
      </c>
      <c r="G4229">
        <v>6318.7924899810996</v>
      </c>
      <c r="H4229">
        <v>696.14941234713001</v>
      </c>
      <c r="I4229">
        <v>0.63034187463754099</v>
      </c>
      <c r="J4229">
        <v>0.16384720434387201</v>
      </c>
      <c r="K4229">
        <v>0.74469104263132702</v>
      </c>
      <c r="L4229" t="s">
        <v>47</v>
      </c>
      <c r="M4229" t="s">
        <v>34</v>
      </c>
      <c r="N4229" t="s">
        <v>35</v>
      </c>
      <c r="O4229">
        <v>0.91475247573067997</v>
      </c>
      <c r="P4229" t="s">
        <v>36</v>
      </c>
    </row>
    <row r="4230" spans="1:16">
      <c r="A4230">
        <v>4229</v>
      </c>
      <c r="B4230" t="s">
        <v>4293</v>
      </c>
      <c r="C4230">
        <v>74</v>
      </c>
      <c r="D4230">
        <v>118</v>
      </c>
      <c r="E4230">
        <v>73.047641075832402</v>
      </c>
      <c r="F4230">
        <v>0.62570555218864998</v>
      </c>
      <c r="G4230">
        <v>4190.8515085066201</v>
      </c>
      <c r="H4230">
        <v>564.38446675943305</v>
      </c>
      <c r="I4230">
        <v>0.62652589885087495</v>
      </c>
      <c r="J4230">
        <v>0.16533394644445101</v>
      </c>
      <c r="K4230">
        <v>0.58985550235179496</v>
      </c>
      <c r="L4230" t="s">
        <v>33</v>
      </c>
      <c r="M4230" t="s">
        <v>34</v>
      </c>
      <c r="N4230" t="s">
        <v>35</v>
      </c>
      <c r="O4230">
        <v>0.80044501829341697</v>
      </c>
      <c r="P4230" t="s">
        <v>36</v>
      </c>
    </row>
    <row r="4231" spans="1:16">
      <c r="A4231">
        <v>4230</v>
      </c>
      <c r="B4231" t="s">
        <v>4294</v>
      </c>
      <c r="C4231">
        <v>115</v>
      </c>
      <c r="D4231">
        <v>210</v>
      </c>
      <c r="E4231">
        <v>104.64157913909</v>
      </c>
      <c r="F4231">
        <v>0.547112497141933</v>
      </c>
      <c r="G4231">
        <v>8600</v>
      </c>
      <c r="H4231">
        <v>785.97979068756104</v>
      </c>
      <c r="I4231">
        <v>0.81102831472339598</v>
      </c>
      <c r="J4231">
        <v>0.17493856360694801</v>
      </c>
      <c r="K4231">
        <v>0.49248389405869702</v>
      </c>
      <c r="L4231" t="s">
        <v>33</v>
      </c>
      <c r="M4231" t="s">
        <v>34</v>
      </c>
      <c r="N4231" t="s">
        <v>35</v>
      </c>
      <c r="O4231">
        <v>0.80721641432538405</v>
      </c>
      <c r="P4231" t="s">
        <v>36</v>
      </c>
    </row>
    <row r="4232" spans="1:16">
      <c r="A4232">
        <v>4231</v>
      </c>
      <c r="B4232" t="s">
        <v>4295</v>
      </c>
      <c r="C4232">
        <v>40</v>
      </c>
      <c r="D4232">
        <v>138</v>
      </c>
      <c r="E4232">
        <v>68.128958721564004</v>
      </c>
      <c r="F4232">
        <v>0.28685258964143401</v>
      </c>
      <c r="G4232">
        <v>3645.4687852552001</v>
      </c>
      <c r="H4232">
        <v>457.41442905768099</v>
      </c>
      <c r="I4232">
        <v>0.93399267288175303</v>
      </c>
      <c r="J4232">
        <v>0.21894928306075401</v>
      </c>
      <c r="K4232">
        <v>0.78926441351888699</v>
      </c>
      <c r="L4232" t="s">
        <v>33</v>
      </c>
      <c r="M4232" t="s">
        <v>34</v>
      </c>
      <c r="N4232" t="s">
        <v>35</v>
      </c>
      <c r="O4232">
        <v>0.79020310766449198</v>
      </c>
      <c r="P4232" t="s">
        <v>36</v>
      </c>
    </row>
    <row r="4233" spans="1:16">
      <c r="A4233">
        <v>4232</v>
      </c>
      <c r="B4233" t="s">
        <v>4296</v>
      </c>
      <c r="C4233">
        <v>92</v>
      </c>
      <c r="D4233">
        <v>136</v>
      </c>
      <c r="E4233">
        <v>93.813008199120901</v>
      </c>
      <c r="F4233">
        <v>0.68186716726204999</v>
      </c>
      <c r="G4233">
        <v>6912.1953867674902</v>
      </c>
      <c r="H4233">
        <v>945.69286832726505</v>
      </c>
      <c r="I4233">
        <v>0.64463633045512903</v>
      </c>
      <c r="J4233">
        <v>9.7123794631703897E-2</v>
      </c>
      <c r="K4233">
        <v>0.67640863224571002</v>
      </c>
      <c r="L4233" t="s">
        <v>33</v>
      </c>
      <c r="M4233" t="s">
        <v>34</v>
      </c>
      <c r="N4233" t="s">
        <v>35</v>
      </c>
      <c r="O4233">
        <v>0.76157032788530099</v>
      </c>
      <c r="P4233" t="s">
        <v>36</v>
      </c>
    </row>
    <row r="4234" spans="1:16">
      <c r="A4234">
        <v>4233</v>
      </c>
      <c r="B4234" t="s">
        <v>4297</v>
      </c>
      <c r="C4234">
        <v>95</v>
      </c>
      <c r="D4234">
        <v>71</v>
      </c>
      <c r="E4234">
        <v>80.129786185863694</v>
      </c>
      <c r="F4234">
        <v>1.3421052071406501</v>
      </c>
      <c r="G4234">
        <v>5042.8708884688103</v>
      </c>
      <c r="H4234">
        <v>333.620336582557</v>
      </c>
      <c r="I4234">
        <v>0.62012354217869803</v>
      </c>
      <c r="J4234">
        <v>0.56935439944422495</v>
      </c>
      <c r="K4234">
        <v>0.91650251696213603</v>
      </c>
      <c r="L4234" t="s">
        <v>33</v>
      </c>
      <c r="M4234" t="s">
        <v>34</v>
      </c>
      <c r="N4234" t="s">
        <v>35</v>
      </c>
      <c r="O4234">
        <v>0.80222845627538897</v>
      </c>
      <c r="P4234" t="s">
        <v>36</v>
      </c>
    </row>
    <row r="4235" spans="1:16">
      <c r="A4235">
        <v>4234</v>
      </c>
      <c r="B4235" t="s">
        <v>4298</v>
      </c>
      <c r="C4235">
        <v>128</v>
      </c>
      <c r="D4235">
        <v>139</v>
      </c>
      <c r="E4235">
        <v>116.190045765479</v>
      </c>
      <c r="F4235">
        <v>0.92490118577075098</v>
      </c>
      <c r="G4235">
        <v>10602.9747432892</v>
      </c>
      <c r="H4235">
        <v>872.920781473906</v>
      </c>
      <c r="I4235">
        <v>0.68457333658099495</v>
      </c>
      <c r="J4235">
        <v>0.17485897381684201</v>
      </c>
      <c r="K4235">
        <v>0.76559205234668803</v>
      </c>
      <c r="L4235" t="s">
        <v>47</v>
      </c>
      <c r="M4235" t="s">
        <v>34</v>
      </c>
      <c r="N4235" t="s">
        <v>35</v>
      </c>
      <c r="O4235">
        <v>0.855186416673271</v>
      </c>
      <c r="P4235" t="s">
        <v>36</v>
      </c>
    </row>
    <row r="4236" spans="1:16">
      <c r="A4236">
        <v>4235</v>
      </c>
      <c r="B4236" t="s">
        <v>4299</v>
      </c>
      <c r="C4236">
        <v>77</v>
      </c>
      <c r="D4236">
        <v>59</v>
      </c>
      <c r="E4236">
        <v>60.659604452018101</v>
      </c>
      <c r="F4236">
        <v>1.30127052800484</v>
      </c>
      <c r="G4236">
        <v>2889.9413527410202</v>
      </c>
      <c r="H4236">
        <v>314.88669534268598</v>
      </c>
      <c r="I4236">
        <v>0.60674573952720001</v>
      </c>
      <c r="J4236">
        <v>0.36626065794329499</v>
      </c>
      <c r="K4236">
        <v>0.82643133878605302</v>
      </c>
      <c r="L4236" t="s">
        <v>40</v>
      </c>
      <c r="M4236" t="s">
        <v>34</v>
      </c>
      <c r="N4236" t="s">
        <v>35</v>
      </c>
      <c r="O4236">
        <v>0.78139475972139005</v>
      </c>
      <c r="P4236" t="s">
        <v>36</v>
      </c>
    </row>
    <row r="4237" spans="1:16">
      <c r="A4237">
        <v>4236</v>
      </c>
      <c r="B4237" t="s">
        <v>4300</v>
      </c>
      <c r="C4237">
        <v>63</v>
      </c>
      <c r="D4237">
        <v>164</v>
      </c>
      <c r="E4237">
        <v>79.983745132961701</v>
      </c>
      <c r="F4237">
        <v>0.38379953537165701</v>
      </c>
      <c r="G4237">
        <v>5024.5058064272198</v>
      </c>
      <c r="H4237">
        <v>610.73008448061705</v>
      </c>
      <c r="I4237">
        <v>0.88983224177985598</v>
      </c>
      <c r="J4237">
        <v>0.169279586243092</v>
      </c>
      <c r="K4237">
        <v>0.64463671829734603</v>
      </c>
      <c r="L4237" t="s">
        <v>33</v>
      </c>
      <c r="M4237" t="s">
        <v>34</v>
      </c>
      <c r="N4237" t="s">
        <v>35</v>
      </c>
      <c r="O4237">
        <v>0.76449165265359897</v>
      </c>
      <c r="P4237" t="s">
        <v>36</v>
      </c>
    </row>
    <row r="4238" spans="1:16">
      <c r="A4238">
        <v>4237</v>
      </c>
      <c r="B4238" t="s">
        <v>4301</v>
      </c>
      <c r="C4238">
        <v>148</v>
      </c>
      <c r="D4238">
        <v>133</v>
      </c>
      <c r="E4238">
        <v>123.397851544716</v>
      </c>
      <c r="F4238">
        <v>1.1115701358978201</v>
      </c>
      <c r="G4238">
        <v>11959.2812120983</v>
      </c>
      <c r="H4238">
        <v>1247.9300313578501</v>
      </c>
      <c r="I4238">
        <v>0.683787796122582</v>
      </c>
      <c r="J4238">
        <v>9.6501590188450295E-2</v>
      </c>
      <c r="K4238">
        <v>0.73022234068954095</v>
      </c>
      <c r="L4238" t="s">
        <v>33</v>
      </c>
      <c r="M4238" t="s">
        <v>34</v>
      </c>
      <c r="N4238" t="s">
        <v>35</v>
      </c>
      <c r="O4238">
        <v>0.77935649184009204</v>
      </c>
      <c r="P4238" t="s">
        <v>36</v>
      </c>
    </row>
    <row r="4239" spans="1:16">
      <c r="A4239">
        <v>4238</v>
      </c>
      <c r="B4239" t="s">
        <v>4302</v>
      </c>
      <c r="C4239">
        <v>84</v>
      </c>
      <c r="D4239">
        <v>121</v>
      </c>
      <c r="E4239">
        <v>80.484204566550204</v>
      </c>
      <c r="F4239">
        <v>0.69493081296001202</v>
      </c>
      <c r="G4239">
        <v>5087.5793258979202</v>
      </c>
      <c r="H4239">
        <v>557.05645061627695</v>
      </c>
      <c r="I4239">
        <v>0.67098255464229095</v>
      </c>
      <c r="J4239">
        <v>0.20602629022538099</v>
      </c>
      <c r="K4239">
        <v>0.70604579259630695</v>
      </c>
      <c r="L4239" t="s">
        <v>179</v>
      </c>
      <c r="M4239" t="s">
        <v>34</v>
      </c>
      <c r="N4239" t="s">
        <v>35</v>
      </c>
      <c r="O4239">
        <v>0.86607666298644304</v>
      </c>
      <c r="P4239" t="s">
        <v>36</v>
      </c>
    </row>
    <row r="4240" spans="1:16">
      <c r="A4240">
        <v>4239</v>
      </c>
      <c r="B4240" t="s">
        <v>4303</v>
      </c>
      <c r="C4240">
        <v>113</v>
      </c>
      <c r="D4240">
        <v>64</v>
      </c>
      <c r="E4240">
        <v>68.268073553142401</v>
      </c>
      <c r="F4240">
        <v>1.76068376068376</v>
      </c>
      <c r="G4240">
        <v>3660.3715977315701</v>
      </c>
      <c r="H4240">
        <v>674.61045603171601</v>
      </c>
      <c r="I4240">
        <v>0.82493079352795096</v>
      </c>
      <c r="J4240">
        <v>0.101071545000361</v>
      </c>
      <c r="K4240">
        <v>0.583523313575388</v>
      </c>
      <c r="L4240" t="s">
        <v>101</v>
      </c>
      <c r="M4240" t="s">
        <v>34</v>
      </c>
      <c r="N4240" t="s">
        <v>35</v>
      </c>
      <c r="O4240">
        <v>0.79232772122134798</v>
      </c>
      <c r="P4240" t="s">
        <v>36</v>
      </c>
    </row>
    <row r="4241" spans="1:16">
      <c r="A4241">
        <v>4240</v>
      </c>
      <c r="B4241" t="s">
        <v>4304</v>
      </c>
      <c r="C4241">
        <v>94</v>
      </c>
      <c r="D4241">
        <v>79</v>
      </c>
      <c r="E4241">
        <v>73.297789264180395</v>
      </c>
      <c r="F4241">
        <v>1.1875</v>
      </c>
      <c r="G4241">
        <v>4219.6033992438597</v>
      </c>
      <c r="H4241">
        <v>590.51073314760004</v>
      </c>
      <c r="I4241">
        <v>0.69183540033368796</v>
      </c>
      <c r="J4241">
        <v>0.1520638234226</v>
      </c>
      <c r="K4241">
        <v>0.69604191497814905</v>
      </c>
      <c r="L4241" t="s">
        <v>33</v>
      </c>
      <c r="M4241" t="s">
        <v>34</v>
      </c>
      <c r="N4241" t="s">
        <v>35</v>
      </c>
      <c r="O4241">
        <v>0.83355855477519503</v>
      </c>
      <c r="P4241" t="s">
        <v>36</v>
      </c>
    </row>
    <row r="4242" spans="1:16">
      <c r="A4242">
        <v>4241</v>
      </c>
      <c r="B4242" t="s">
        <v>4305</v>
      </c>
      <c r="C4242">
        <v>73</v>
      </c>
      <c r="D4242">
        <v>95</v>
      </c>
      <c r="E4242">
        <v>77.120434197394104</v>
      </c>
      <c r="F4242">
        <v>0.76644987134732101</v>
      </c>
      <c r="G4242">
        <v>4671.2037773156899</v>
      </c>
      <c r="H4242">
        <v>389.79841802047599</v>
      </c>
      <c r="I4242">
        <v>0.63376658683394704</v>
      </c>
      <c r="J4242">
        <v>0.38633008800618401</v>
      </c>
      <c r="K4242">
        <v>0.82391206223614699</v>
      </c>
      <c r="L4242" t="s">
        <v>33</v>
      </c>
      <c r="M4242" t="s">
        <v>34</v>
      </c>
      <c r="N4242" t="s">
        <v>35</v>
      </c>
      <c r="O4242">
        <v>0.74951453929260803</v>
      </c>
      <c r="P4242" t="s">
        <v>36</v>
      </c>
    </row>
    <row r="4243" spans="1:16">
      <c r="A4243">
        <v>4242</v>
      </c>
      <c r="B4243" t="s">
        <v>4306</v>
      </c>
      <c r="C4243">
        <v>131</v>
      </c>
      <c r="D4243">
        <v>65</v>
      </c>
      <c r="E4243">
        <v>81.622795390130804</v>
      </c>
      <c r="F4243">
        <v>2.0199780181022602</v>
      </c>
      <c r="G4243">
        <v>5232.5430472589796</v>
      </c>
      <c r="H4243">
        <v>405.593608334583</v>
      </c>
      <c r="I4243">
        <v>0.56748410917138004</v>
      </c>
      <c r="J4243">
        <v>0.39970581735751698</v>
      </c>
      <c r="K4243">
        <v>0.85655848796234701</v>
      </c>
      <c r="L4243" t="s">
        <v>33</v>
      </c>
      <c r="M4243" t="s">
        <v>34</v>
      </c>
      <c r="N4243" t="s">
        <v>35</v>
      </c>
      <c r="O4243">
        <v>0.71630547223333096</v>
      </c>
      <c r="P4243" t="s">
        <v>36</v>
      </c>
    </row>
    <row r="4244" spans="1:16">
      <c r="A4244">
        <v>4243</v>
      </c>
      <c r="B4244" t="s">
        <v>4307</v>
      </c>
      <c r="C4244">
        <v>81</v>
      </c>
      <c r="D4244">
        <v>166</v>
      </c>
      <c r="E4244">
        <v>103.263648914596</v>
      </c>
      <c r="F4244">
        <v>0.489495759749913</v>
      </c>
      <c r="G4244">
        <v>8375</v>
      </c>
      <c r="H4244">
        <v>464.55843687057501</v>
      </c>
      <c r="I4244">
        <v>0.88751223392857104</v>
      </c>
      <c r="J4244">
        <v>0.48765645390291701</v>
      </c>
      <c r="K4244">
        <v>0.83333333333333304</v>
      </c>
      <c r="L4244" t="s">
        <v>33</v>
      </c>
      <c r="M4244" t="s">
        <v>34</v>
      </c>
      <c r="N4244" t="s">
        <v>35</v>
      </c>
      <c r="O4244">
        <v>0.79790675120009802</v>
      </c>
      <c r="P4244" t="s">
        <v>36</v>
      </c>
    </row>
    <row r="4245" spans="1:16">
      <c r="A4245">
        <v>4244</v>
      </c>
      <c r="B4245" t="s">
        <v>4308</v>
      </c>
      <c r="C4245">
        <v>59</v>
      </c>
      <c r="D4245">
        <v>104</v>
      </c>
      <c r="E4245">
        <v>71.4358782792889</v>
      </c>
      <c r="F4245">
        <v>0.57053824699871603</v>
      </c>
      <c r="G4245">
        <v>4007.9533553875199</v>
      </c>
      <c r="H4245">
        <v>369.70111377581298</v>
      </c>
      <c r="I4245">
        <v>0.75128197803243602</v>
      </c>
      <c r="J4245">
        <v>0.36849449537720003</v>
      </c>
      <c r="K4245">
        <v>0.83083692192473302</v>
      </c>
      <c r="L4245" t="s">
        <v>33</v>
      </c>
      <c r="M4245" t="s">
        <v>34</v>
      </c>
      <c r="N4245" t="s">
        <v>35</v>
      </c>
      <c r="O4245">
        <v>0.72790051038026804</v>
      </c>
      <c r="P4245" t="s">
        <v>36</v>
      </c>
    </row>
    <row r="4246" spans="1:16">
      <c r="A4246">
        <v>4245</v>
      </c>
      <c r="B4246" t="s">
        <v>4309</v>
      </c>
      <c r="C4246">
        <v>83</v>
      </c>
      <c r="D4246">
        <v>120</v>
      </c>
      <c r="E4246">
        <v>92.3064157474968</v>
      </c>
      <c r="F4246">
        <v>0.69049199681093598</v>
      </c>
      <c r="G4246">
        <v>6691.9649357277904</v>
      </c>
      <c r="H4246">
        <v>716.94470034547498</v>
      </c>
      <c r="I4246">
        <v>0.62236309431485703</v>
      </c>
      <c r="J4246">
        <v>0.16360335412349999</v>
      </c>
      <c r="K4246">
        <v>0.737157165124532</v>
      </c>
      <c r="L4246" t="s">
        <v>33</v>
      </c>
      <c r="M4246" t="s">
        <v>34</v>
      </c>
      <c r="N4246" t="s">
        <v>35</v>
      </c>
      <c r="O4246">
        <v>0.86111957921319604</v>
      </c>
      <c r="P4246" t="s">
        <v>36</v>
      </c>
    </row>
    <row r="4247" spans="1:16">
      <c r="A4247">
        <v>4246</v>
      </c>
      <c r="B4247" t="s">
        <v>4310</v>
      </c>
      <c r="C4247">
        <v>125</v>
      </c>
      <c r="D4247">
        <v>155</v>
      </c>
      <c r="E4247">
        <v>103.109408874935</v>
      </c>
      <c r="F4247">
        <v>0.80645161290322598</v>
      </c>
      <c r="G4247">
        <v>8350</v>
      </c>
      <c r="H4247">
        <v>1050.83260297775</v>
      </c>
      <c r="I4247">
        <v>0.629388895744041</v>
      </c>
      <c r="J4247">
        <v>9.5023114782551599E-2</v>
      </c>
      <c r="K4247">
        <v>0.58238884045335704</v>
      </c>
      <c r="L4247" t="s">
        <v>101</v>
      </c>
      <c r="M4247" t="s">
        <v>34</v>
      </c>
      <c r="N4247" t="s">
        <v>35</v>
      </c>
      <c r="O4247">
        <v>0.57463613874903696</v>
      </c>
      <c r="P4247" t="s">
        <v>36</v>
      </c>
    </row>
    <row r="4248" spans="1:16">
      <c r="A4248">
        <v>4247</v>
      </c>
      <c r="B4248" t="s">
        <v>4311</v>
      </c>
      <c r="C4248">
        <v>108</v>
      </c>
      <c r="D4248">
        <v>94</v>
      </c>
      <c r="E4248">
        <v>87.1587537166467</v>
      </c>
      <c r="F4248">
        <v>1.14619883040936</v>
      </c>
      <c r="G4248">
        <v>5966.3936616257097</v>
      </c>
      <c r="H4248">
        <v>575.86808092210595</v>
      </c>
      <c r="I4248">
        <v>0.56538640307319599</v>
      </c>
      <c r="J4248">
        <v>0.22608708489693799</v>
      </c>
      <c r="K4248">
        <v>0.75404752392367302</v>
      </c>
      <c r="L4248" t="s">
        <v>40</v>
      </c>
      <c r="M4248" t="s">
        <v>34</v>
      </c>
      <c r="N4248" t="s">
        <v>35</v>
      </c>
      <c r="O4248">
        <v>0.79741204582999903</v>
      </c>
      <c r="P4248" t="s">
        <v>36</v>
      </c>
    </row>
    <row r="4249" spans="1:16">
      <c r="A4249">
        <v>4248</v>
      </c>
      <c r="B4249" t="s">
        <v>4312</v>
      </c>
      <c r="C4249">
        <v>53</v>
      </c>
      <c r="D4249">
        <v>70</v>
      </c>
      <c r="E4249">
        <v>57.091659603925898</v>
      </c>
      <c r="F4249">
        <v>0.76081086873442505</v>
      </c>
      <c r="G4249">
        <v>2559.9720098298699</v>
      </c>
      <c r="H4249">
        <v>248.322391046441</v>
      </c>
      <c r="I4249">
        <v>0.78313865883563705</v>
      </c>
      <c r="J4249">
        <v>0.52169096840562801</v>
      </c>
      <c r="K4249">
        <v>0.87754786108674299</v>
      </c>
      <c r="L4249" t="s">
        <v>33</v>
      </c>
      <c r="M4249" t="s">
        <v>34</v>
      </c>
      <c r="N4249" t="s">
        <v>35</v>
      </c>
      <c r="O4249">
        <v>0.82785090041307996</v>
      </c>
      <c r="P4249" t="s">
        <v>36</v>
      </c>
    </row>
    <row r="4250" spans="1:16">
      <c r="A4250">
        <v>4249</v>
      </c>
      <c r="B4250" t="s">
        <v>4313</v>
      </c>
      <c r="C4250">
        <v>129</v>
      </c>
      <c r="D4250">
        <v>117</v>
      </c>
      <c r="E4250">
        <v>102.800234539138</v>
      </c>
      <c r="F4250">
        <v>1.1055156308851199</v>
      </c>
      <c r="G4250">
        <v>8300</v>
      </c>
      <c r="H4250">
        <v>686.984843015671</v>
      </c>
      <c r="I4250">
        <v>0.72922616707176902</v>
      </c>
      <c r="J4250">
        <v>0.22100069822778701</v>
      </c>
      <c r="K4250">
        <v>0.67963152507676605</v>
      </c>
      <c r="L4250" t="s">
        <v>33</v>
      </c>
      <c r="M4250" t="s">
        <v>34</v>
      </c>
      <c r="N4250" t="s">
        <v>35</v>
      </c>
      <c r="O4250">
        <v>0.77225723048671802</v>
      </c>
      <c r="P4250" t="s">
        <v>36</v>
      </c>
    </row>
    <row r="4251" spans="1:16">
      <c r="A4251">
        <v>4250</v>
      </c>
      <c r="B4251" t="s">
        <v>4314</v>
      </c>
      <c r="C4251">
        <v>172</v>
      </c>
      <c r="D4251">
        <v>100</v>
      </c>
      <c r="E4251">
        <v>105.40064332453299</v>
      </c>
      <c r="F4251">
        <v>1.7283808216004599</v>
      </c>
      <c r="G4251">
        <v>8725.2203712665396</v>
      </c>
      <c r="H4251">
        <v>708.41129062839195</v>
      </c>
      <c r="I4251">
        <v>0.63444402479478201</v>
      </c>
      <c r="J4251">
        <v>0.218481827593904</v>
      </c>
      <c r="K4251">
        <v>0.68276536345752903</v>
      </c>
      <c r="L4251" t="s">
        <v>47</v>
      </c>
      <c r="M4251" t="s">
        <v>34</v>
      </c>
      <c r="N4251" t="s">
        <v>35</v>
      </c>
      <c r="O4251">
        <v>0.90230994306025902</v>
      </c>
      <c r="P4251" t="s">
        <v>36</v>
      </c>
    </row>
    <row r="4252" spans="1:16">
      <c r="A4252">
        <v>4251</v>
      </c>
      <c r="B4252" t="s">
        <v>4315</v>
      </c>
      <c r="C4252">
        <v>118</v>
      </c>
      <c r="D4252">
        <v>70</v>
      </c>
      <c r="E4252">
        <v>69.803377612850795</v>
      </c>
      <c r="F4252">
        <v>1.67541900942046</v>
      </c>
      <c r="G4252">
        <v>3826.8616037807201</v>
      </c>
      <c r="H4252">
        <v>558.73044334390897</v>
      </c>
      <c r="I4252">
        <v>0.546853578611322</v>
      </c>
      <c r="J4252">
        <v>0.15404512183663699</v>
      </c>
      <c r="K4252">
        <v>0.55819774718397996</v>
      </c>
      <c r="L4252" t="s">
        <v>47</v>
      </c>
      <c r="M4252" t="s">
        <v>34</v>
      </c>
      <c r="N4252" t="s">
        <v>35</v>
      </c>
      <c r="O4252">
        <v>0.87377422837255103</v>
      </c>
      <c r="P4252" t="s">
        <v>36</v>
      </c>
    </row>
    <row r="4253" spans="1:16">
      <c r="A4253">
        <v>4252</v>
      </c>
      <c r="B4253" t="s">
        <v>4316</v>
      </c>
      <c r="C4253">
        <v>52</v>
      </c>
      <c r="D4253">
        <v>69</v>
      </c>
      <c r="E4253">
        <v>56.891558627732003</v>
      </c>
      <c r="F4253">
        <v>0.74676267480373903</v>
      </c>
      <c r="G4253">
        <v>2542.0585281663498</v>
      </c>
      <c r="H4253">
        <v>259.88399427507198</v>
      </c>
      <c r="I4253">
        <v>0.67475039710446705</v>
      </c>
      <c r="J4253">
        <v>0.47297299352618699</v>
      </c>
      <c r="K4253">
        <v>0.87610894941634199</v>
      </c>
      <c r="L4253" t="s">
        <v>47</v>
      </c>
      <c r="M4253" t="s">
        <v>34</v>
      </c>
      <c r="N4253" t="s">
        <v>35</v>
      </c>
      <c r="O4253">
        <v>0.90556734684755202</v>
      </c>
      <c r="P4253" t="s">
        <v>36</v>
      </c>
    </row>
    <row r="4254" spans="1:16">
      <c r="A4254">
        <v>4253</v>
      </c>
      <c r="B4254" t="s">
        <v>4317</v>
      </c>
      <c r="C4254">
        <v>63</v>
      </c>
      <c r="D4254">
        <v>119</v>
      </c>
      <c r="E4254">
        <v>57.962905995862897</v>
      </c>
      <c r="F4254">
        <v>0.52875058611834802</v>
      </c>
      <c r="G4254">
        <v>2638.7010090737199</v>
      </c>
      <c r="H4254">
        <v>579.49342683968302</v>
      </c>
      <c r="I4254">
        <v>0.89279217912832698</v>
      </c>
      <c r="J4254">
        <v>9.8742249949519606E-2</v>
      </c>
      <c r="K4254">
        <v>0.50187533999484601</v>
      </c>
      <c r="L4254" t="s">
        <v>393</v>
      </c>
      <c r="M4254" t="s">
        <v>34</v>
      </c>
      <c r="N4254" t="s">
        <v>35</v>
      </c>
      <c r="O4254">
        <v>0.80851234743401401</v>
      </c>
      <c r="P4254" t="s">
        <v>36</v>
      </c>
    </row>
    <row r="4255" spans="1:16">
      <c r="A4255">
        <v>4254</v>
      </c>
      <c r="B4255" t="s">
        <v>4318</v>
      </c>
      <c r="C4255">
        <v>123</v>
      </c>
      <c r="D4255">
        <v>88</v>
      </c>
      <c r="E4255">
        <v>92.816837420301297</v>
      </c>
      <c r="F4255">
        <v>1.39130442199791</v>
      </c>
      <c r="G4255">
        <v>6766.1779311909304</v>
      </c>
      <c r="H4255">
        <v>748.41532518428301</v>
      </c>
      <c r="I4255">
        <v>0.64591386796647898</v>
      </c>
      <c r="J4255">
        <v>0.151798658840367</v>
      </c>
      <c r="K4255">
        <v>0.73530951446145798</v>
      </c>
      <c r="L4255" t="s">
        <v>33</v>
      </c>
      <c r="M4255" t="s">
        <v>34</v>
      </c>
      <c r="N4255" t="s">
        <v>35</v>
      </c>
      <c r="O4255">
        <v>0.73596032785365895</v>
      </c>
      <c r="P4255" t="s">
        <v>36</v>
      </c>
    </row>
    <row r="4256" spans="1:16">
      <c r="A4256">
        <v>4255</v>
      </c>
      <c r="B4256" t="s">
        <v>4319</v>
      </c>
      <c r="C4256">
        <v>110</v>
      </c>
      <c r="D4256">
        <v>95</v>
      </c>
      <c r="E4256">
        <v>102.41245407544901</v>
      </c>
      <c r="F4256">
        <v>1.15789473684211</v>
      </c>
      <c r="G4256">
        <v>8237.5</v>
      </c>
      <c r="H4256">
        <v>390.91882765293099</v>
      </c>
      <c r="I4256">
        <v>0.69244448765798094</v>
      </c>
      <c r="J4256">
        <v>0.67737960469643999</v>
      </c>
      <c r="K4256">
        <v>0.90397805212619997</v>
      </c>
      <c r="L4256" t="s">
        <v>33</v>
      </c>
      <c r="M4256" t="s">
        <v>34</v>
      </c>
      <c r="N4256" t="s">
        <v>35</v>
      </c>
      <c r="O4256">
        <v>0.75037398327247096</v>
      </c>
      <c r="P4256" t="s">
        <v>36</v>
      </c>
    </row>
    <row r="4257" spans="1:16">
      <c r="A4257">
        <v>4256</v>
      </c>
      <c r="B4257" t="s">
        <v>4320</v>
      </c>
      <c r="C4257">
        <v>78</v>
      </c>
      <c r="D4257">
        <v>79</v>
      </c>
      <c r="E4257">
        <v>70.623666594642202</v>
      </c>
      <c r="F4257">
        <v>0.99305555408383595</v>
      </c>
      <c r="G4257">
        <v>3917.3322128544401</v>
      </c>
      <c r="H4257">
        <v>376.92829857131699</v>
      </c>
      <c r="I4257">
        <v>0.65031772485862305</v>
      </c>
      <c r="J4257">
        <v>0.34648367700808702</v>
      </c>
      <c r="K4257">
        <v>0.806989797500543</v>
      </c>
      <c r="L4257" t="s">
        <v>33</v>
      </c>
      <c r="M4257" t="s">
        <v>34</v>
      </c>
      <c r="N4257" t="s">
        <v>35</v>
      </c>
      <c r="O4257">
        <v>0.774733253989634</v>
      </c>
      <c r="P4257" t="s">
        <v>36</v>
      </c>
    </row>
    <row r="4258" spans="1:16">
      <c r="A4258">
        <v>4257</v>
      </c>
      <c r="B4258" t="s">
        <v>4321</v>
      </c>
      <c r="C4258">
        <v>111</v>
      </c>
      <c r="D4258">
        <v>206</v>
      </c>
      <c r="E4258">
        <v>101.94517047855101</v>
      </c>
      <c r="F4258">
        <v>0.53654186063223896</v>
      </c>
      <c r="G4258">
        <v>8162.5</v>
      </c>
      <c r="H4258">
        <v>758.19804608821903</v>
      </c>
      <c r="I4258">
        <v>0.87799676830963902</v>
      </c>
      <c r="J4258">
        <v>0.178429942905102</v>
      </c>
      <c r="K4258">
        <v>0.51825396825396797</v>
      </c>
      <c r="L4258" t="s">
        <v>33</v>
      </c>
      <c r="M4258" t="s">
        <v>34</v>
      </c>
      <c r="N4258" t="s">
        <v>35</v>
      </c>
      <c r="O4258">
        <v>0.74822525510086701</v>
      </c>
      <c r="P4258" t="s">
        <v>36</v>
      </c>
    </row>
    <row r="4259" spans="1:16">
      <c r="A4259">
        <v>4258</v>
      </c>
      <c r="B4259" t="s">
        <v>4322</v>
      </c>
      <c r="C4259">
        <v>186</v>
      </c>
      <c r="D4259">
        <v>87</v>
      </c>
      <c r="E4259">
        <v>80.207486366012603</v>
      </c>
      <c r="F4259">
        <v>2.1336436320677801</v>
      </c>
      <c r="G4259">
        <v>5052.65556332703</v>
      </c>
      <c r="H4259">
        <v>865.40677399521303</v>
      </c>
      <c r="I4259">
        <v>0.73094179197817999</v>
      </c>
      <c r="J4259">
        <v>8.4779134189526595E-2</v>
      </c>
      <c r="K4259">
        <v>0.439493531660818</v>
      </c>
      <c r="L4259" t="s">
        <v>33</v>
      </c>
      <c r="M4259" t="s">
        <v>34</v>
      </c>
      <c r="N4259" t="s">
        <v>35</v>
      </c>
      <c r="O4259">
        <v>0.69305003337919402</v>
      </c>
      <c r="P4259" t="s">
        <v>36</v>
      </c>
    </row>
    <row r="4260" spans="1:16">
      <c r="A4260">
        <v>4259</v>
      </c>
      <c r="B4260" t="s">
        <v>4323</v>
      </c>
      <c r="C4260">
        <v>77</v>
      </c>
      <c r="D4260">
        <v>73</v>
      </c>
      <c r="E4260">
        <v>70.373545420643893</v>
      </c>
      <c r="F4260">
        <v>1.0548926047301499</v>
      </c>
      <c r="G4260">
        <v>3889.6340563326999</v>
      </c>
      <c r="H4260">
        <v>325.80546160189999</v>
      </c>
      <c r="I4260">
        <v>0.73766689364259896</v>
      </c>
      <c r="J4260">
        <v>0.46047057965808202</v>
      </c>
      <c r="K4260">
        <v>0.86038225892381504</v>
      </c>
      <c r="L4260" t="s">
        <v>33</v>
      </c>
      <c r="M4260" t="s">
        <v>34</v>
      </c>
      <c r="N4260" t="s">
        <v>35</v>
      </c>
      <c r="O4260">
        <v>0.78192622259145805</v>
      </c>
      <c r="P4260" t="s">
        <v>36</v>
      </c>
    </row>
    <row r="4261" spans="1:16">
      <c r="A4261">
        <v>4260</v>
      </c>
      <c r="B4261" t="s">
        <v>4324</v>
      </c>
      <c r="C4261">
        <v>142</v>
      </c>
      <c r="D4261">
        <v>146</v>
      </c>
      <c r="E4261">
        <v>101.94517047855101</v>
      </c>
      <c r="F4261">
        <v>0.96818179359586398</v>
      </c>
      <c r="G4261">
        <v>8162.5</v>
      </c>
      <c r="H4261">
        <v>959.619399905205</v>
      </c>
      <c r="I4261">
        <v>0.70264963796814395</v>
      </c>
      <c r="J4261">
        <v>0.11138713150386099</v>
      </c>
      <c r="K4261">
        <v>0.51579778830963696</v>
      </c>
      <c r="L4261" t="s">
        <v>3894</v>
      </c>
      <c r="M4261" t="s">
        <v>34</v>
      </c>
      <c r="N4261" t="s">
        <v>35</v>
      </c>
      <c r="O4261">
        <v>0.56133314656154198</v>
      </c>
      <c r="P4261" t="s">
        <v>36</v>
      </c>
    </row>
    <row r="4262" spans="1:16">
      <c r="A4262">
        <v>4261</v>
      </c>
      <c r="B4262" t="s">
        <v>4325</v>
      </c>
      <c r="C4262">
        <v>84</v>
      </c>
      <c r="D4262">
        <v>155</v>
      </c>
      <c r="E4262">
        <v>95.992155450861006</v>
      </c>
      <c r="F4262">
        <v>0.54490104714599896</v>
      </c>
      <c r="G4262">
        <v>7237.0465920604902</v>
      </c>
      <c r="H4262">
        <v>613.15654298823802</v>
      </c>
      <c r="I4262">
        <v>0.66349517069048003</v>
      </c>
      <c r="J4262">
        <v>0.24189589516191801</v>
      </c>
      <c r="K4262">
        <v>0.69717799240117195</v>
      </c>
      <c r="L4262" t="s">
        <v>40</v>
      </c>
      <c r="M4262" t="s">
        <v>34</v>
      </c>
      <c r="N4262" t="s">
        <v>35</v>
      </c>
      <c r="O4262">
        <v>0.70062113556897099</v>
      </c>
      <c r="P4262" t="s">
        <v>36</v>
      </c>
    </row>
    <row r="4263" spans="1:16">
      <c r="A4263">
        <v>4262</v>
      </c>
      <c r="B4263" t="s">
        <v>4326</v>
      </c>
      <c r="C4263">
        <v>70</v>
      </c>
      <c r="D4263">
        <v>132</v>
      </c>
      <c r="E4263">
        <v>79.002430663501499</v>
      </c>
      <c r="F4263">
        <v>0.52910268809840399</v>
      </c>
      <c r="G4263">
        <v>4901.9715705103999</v>
      </c>
      <c r="H4263">
        <v>445.74253226052201</v>
      </c>
      <c r="I4263">
        <v>0.87332756475276896</v>
      </c>
      <c r="J4263">
        <v>0.31003626783431198</v>
      </c>
      <c r="K4263">
        <v>0.74258870747058303</v>
      </c>
      <c r="L4263" t="s">
        <v>40</v>
      </c>
      <c r="M4263" t="s">
        <v>34</v>
      </c>
      <c r="N4263" t="s">
        <v>35</v>
      </c>
      <c r="O4263">
        <v>0.766249314589735</v>
      </c>
      <c r="P4263" t="s">
        <v>36</v>
      </c>
    </row>
    <row r="4264" spans="1:16">
      <c r="A4264">
        <v>4263</v>
      </c>
      <c r="B4264" t="s">
        <v>4327</v>
      </c>
      <c r="C4264">
        <v>145</v>
      </c>
      <c r="D4264">
        <v>94</v>
      </c>
      <c r="E4264">
        <v>84.487781973741207</v>
      </c>
      <c r="F4264">
        <v>1.5393249282969601</v>
      </c>
      <c r="G4264">
        <v>5606.3176268430998</v>
      </c>
      <c r="H4264">
        <v>991.03638171082002</v>
      </c>
      <c r="I4264">
        <v>0.71696465314514202</v>
      </c>
      <c r="J4264">
        <v>7.1731244723879303E-2</v>
      </c>
      <c r="K4264">
        <v>0.57097520965244497</v>
      </c>
      <c r="L4264" t="s">
        <v>179</v>
      </c>
      <c r="M4264" t="s">
        <v>34</v>
      </c>
      <c r="N4264" t="s">
        <v>35</v>
      </c>
      <c r="O4264">
        <v>0.80027049010775797</v>
      </c>
      <c r="P4264" t="s">
        <v>36</v>
      </c>
    </row>
    <row r="4265" spans="1:16">
      <c r="A4265">
        <v>4264</v>
      </c>
      <c r="B4265" t="s">
        <v>4328</v>
      </c>
      <c r="C4265">
        <v>74</v>
      </c>
      <c r="D4265">
        <v>103</v>
      </c>
      <c r="E4265">
        <v>79.589781474919704</v>
      </c>
      <c r="F4265">
        <v>0.71808510638297895</v>
      </c>
      <c r="G4265">
        <v>4975.1308317580297</v>
      </c>
      <c r="H4265">
        <v>362.79534746501798</v>
      </c>
      <c r="I4265">
        <v>0.65396246030387895</v>
      </c>
      <c r="J4265">
        <v>0.47499709330322698</v>
      </c>
      <c r="K4265">
        <v>0.892134103546942</v>
      </c>
      <c r="L4265" t="s">
        <v>40</v>
      </c>
      <c r="M4265" t="s">
        <v>34</v>
      </c>
      <c r="N4265" t="s">
        <v>35</v>
      </c>
      <c r="O4265">
        <v>0.76885361025508303</v>
      </c>
      <c r="P4265" t="s">
        <v>36</v>
      </c>
    </row>
    <row r="4266" spans="1:16">
      <c r="A4266">
        <v>4265</v>
      </c>
      <c r="B4266" t="s">
        <v>4329</v>
      </c>
      <c r="C4266">
        <v>106</v>
      </c>
      <c r="D4266">
        <v>88</v>
      </c>
      <c r="E4266">
        <v>73.757872190816201</v>
      </c>
      <c r="F4266">
        <v>1.2023555053638799</v>
      </c>
      <c r="G4266">
        <v>4272.7417103969801</v>
      </c>
      <c r="H4266">
        <v>673.74703192524305</v>
      </c>
      <c r="I4266">
        <v>0.61991505397004798</v>
      </c>
      <c r="J4266">
        <v>0.118283120748834</v>
      </c>
      <c r="K4266">
        <v>0.56750974707587698</v>
      </c>
      <c r="L4266" t="s">
        <v>38</v>
      </c>
      <c r="M4266" t="s">
        <v>34</v>
      </c>
      <c r="N4266" t="s">
        <v>35</v>
      </c>
      <c r="O4266">
        <v>0.81638489186275698</v>
      </c>
      <c r="P4266" t="s">
        <v>36</v>
      </c>
    </row>
    <row r="4267" spans="1:16">
      <c r="A4267">
        <v>4266</v>
      </c>
      <c r="B4267" t="s">
        <v>4330</v>
      </c>
      <c r="C4267">
        <v>106</v>
      </c>
      <c r="D4267">
        <v>66</v>
      </c>
      <c r="E4267">
        <v>78.158504109826794</v>
      </c>
      <c r="F4267">
        <v>1.6077749668899599</v>
      </c>
      <c r="G4267">
        <v>4797.8024166351597</v>
      </c>
      <c r="H4267">
        <v>352.91882572588702</v>
      </c>
      <c r="I4267">
        <v>0.68791407209530597</v>
      </c>
      <c r="J4267">
        <v>0.48406376217281599</v>
      </c>
      <c r="K4267">
        <v>0.88363969059303005</v>
      </c>
      <c r="L4267" t="s">
        <v>38</v>
      </c>
      <c r="M4267" t="s">
        <v>34</v>
      </c>
      <c r="N4267" t="s">
        <v>35</v>
      </c>
      <c r="O4267">
        <v>0.73943739602255798</v>
      </c>
      <c r="P4267" t="s">
        <v>36</v>
      </c>
    </row>
    <row r="4268" spans="1:16">
      <c r="A4268">
        <v>4267</v>
      </c>
      <c r="B4268" t="s">
        <v>4331</v>
      </c>
      <c r="C4268">
        <v>59</v>
      </c>
      <c r="D4268">
        <v>69</v>
      </c>
      <c r="E4268">
        <v>55.574205164114503</v>
      </c>
      <c r="F4268">
        <v>0.84920634920634896</v>
      </c>
      <c r="G4268">
        <v>2425.6961640831801</v>
      </c>
      <c r="H4268">
        <v>336.00340182573899</v>
      </c>
      <c r="I4268">
        <v>0.63609424248380098</v>
      </c>
      <c r="J4268">
        <v>0.26999698636091002</v>
      </c>
      <c r="K4268">
        <v>0.75081539465101099</v>
      </c>
      <c r="L4268" t="s">
        <v>33</v>
      </c>
      <c r="M4268" t="s">
        <v>34</v>
      </c>
      <c r="N4268" t="s">
        <v>35</v>
      </c>
      <c r="O4268">
        <v>0.76505816444897701</v>
      </c>
      <c r="P4268" t="s">
        <v>36</v>
      </c>
    </row>
    <row r="4269" spans="1:16">
      <c r="A4269">
        <v>4268</v>
      </c>
      <c r="B4269" t="s">
        <v>4332</v>
      </c>
      <c r="C4269">
        <v>219</v>
      </c>
      <c r="D4269">
        <v>165</v>
      </c>
      <c r="E4269">
        <v>129.26027259077301</v>
      </c>
      <c r="F4269">
        <v>1.3289036544850501</v>
      </c>
      <c r="G4269">
        <v>13122.603786011299</v>
      </c>
      <c r="H4269">
        <v>1127.7061380160401</v>
      </c>
      <c r="I4269">
        <v>0.62498970962441303</v>
      </c>
      <c r="J4269">
        <v>0.129669546434417</v>
      </c>
      <c r="K4269">
        <v>0.62028775135550496</v>
      </c>
      <c r="L4269" t="s">
        <v>33</v>
      </c>
      <c r="M4269" t="s">
        <v>34</v>
      </c>
      <c r="N4269" t="s">
        <v>35</v>
      </c>
      <c r="O4269">
        <v>0.74672808523647605</v>
      </c>
      <c r="P4269" t="s">
        <v>36</v>
      </c>
    </row>
    <row r="4270" spans="1:16">
      <c r="A4270">
        <v>4269</v>
      </c>
      <c r="B4270" t="s">
        <v>4333</v>
      </c>
      <c r="C4270">
        <v>59</v>
      </c>
      <c r="D4270">
        <v>54</v>
      </c>
      <c r="E4270">
        <v>54.6561348679368</v>
      </c>
      <c r="F4270">
        <v>1.09183673469388</v>
      </c>
      <c r="G4270">
        <v>2346.2144975425299</v>
      </c>
      <c r="H4270">
        <v>226.56284759397099</v>
      </c>
      <c r="I4270">
        <v>0.68165485813378002</v>
      </c>
      <c r="J4270">
        <v>0.57438116338783896</v>
      </c>
      <c r="K4270">
        <v>0.89435932748034697</v>
      </c>
      <c r="L4270" t="s">
        <v>33</v>
      </c>
      <c r="M4270" t="s">
        <v>34</v>
      </c>
      <c r="N4270" t="s">
        <v>35</v>
      </c>
      <c r="O4270">
        <v>0.75695900187585397</v>
      </c>
      <c r="P4270" t="s">
        <v>36</v>
      </c>
    </row>
    <row r="4271" spans="1:16">
      <c r="A4271">
        <v>4270</v>
      </c>
      <c r="B4271" t="s">
        <v>4334</v>
      </c>
      <c r="C4271">
        <v>59</v>
      </c>
      <c r="D4271">
        <v>126</v>
      </c>
      <c r="E4271">
        <v>55.437809593413697</v>
      </c>
      <c r="F4271">
        <v>0.471594338911966</v>
      </c>
      <c r="G4271">
        <v>2413.8040207939498</v>
      </c>
      <c r="H4271">
        <v>710.44063288429504</v>
      </c>
      <c r="I4271">
        <v>0.73947205113805903</v>
      </c>
      <c r="J4271">
        <v>6.0097483297848503E-2</v>
      </c>
      <c r="K4271">
        <v>0.39084970506508099</v>
      </c>
      <c r="L4271" t="s">
        <v>38</v>
      </c>
      <c r="M4271" t="s">
        <v>34</v>
      </c>
      <c r="N4271" t="s">
        <v>35</v>
      </c>
      <c r="O4271">
        <v>0.82097824343044401</v>
      </c>
      <c r="P4271" t="s">
        <v>36</v>
      </c>
    </row>
    <row r="4272" spans="1:16">
      <c r="A4272">
        <v>4271</v>
      </c>
      <c r="B4272" t="s">
        <v>4335</v>
      </c>
      <c r="C4272">
        <v>132</v>
      </c>
      <c r="D4272">
        <v>99</v>
      </c>
      <c r="E4272">
        <v>97.350270508446599</v>
      </c>
      <c r="F4272">
        <v>1.3388888888888899</v>
      </c>
      <c r="G4272">
        <v>7443.27743137996</v>
      </c>
      <c r="H4272">
        <v>927.63436855938096</v>
      </c>
      <c r="I4272">
        <v>0.660606916637416</v>
      </c>
      <c r="J4272">
        <v>0.10869771364149999</v>
      </c>
      <c r="K4272">
        <v>0.718712753277712</v>
      </c>
      <c r="L4272" t="s">
        <v>33</v>
      </c>
      <c r="M4272" t="s">
        <v>34</v>
      </c>
      <c r="N4272" t="s">
        <v>35</v>
      </c>
      <c r="O4272">
        <v>0.79320139710089099</v>
      </c>
      <c r="P4272" t="s">
        <v>36</v>
      </c>
    </row>
    <row r="4273" spans="1:16">
      <c r="A4273">
        <v>4272</v>
      </c>
      <c r="B4273" t="s">
        <v>4336</v>
      </c>
      <c r="C4273">
        <v>56</v>
      </c>
      <c r="D4273">
        <v>82</v>
      </c>
      <c r="E4273">
        <v>50.591466243102303</v>
      </c>
      <c r="F4273">
        <v>0.68456375838926198</v>
      </c>
      <c r="G4273">
        <v>2010.22381625709</v>
      </c>
      <c r="H4273">
        <v>528.71093279672698</v>
      </c>
      <c r="I4273">
        <v>0.71645674621875199</v>
      </c>
      <c r="J4273">
        <v>9.0368629542922504E-2</v>
      </c>
      <c r="K4273">
        <v>0.53205306984342005</v>
      </c>
      <c r="L4273" t="s">
        <v>569</v>
      </c>
      <c r="M4273" t="s">
        <v>34</v>
      </c>
      <c r="N4273" t="s">
        <v>35</v>
      </c>
      <c r="O4273">
        <v>0.75328666377839104</v>
      </c>
      <c r="P4273" t="s">
        <v>36</v>
      </c>
    </row>
    <row r="4274" spans="1:16">
      <c r="A4274">
        <v>4273</v>
      </c>
      <c r="B4274" t="s">
        <v>4337</v>
      </c>
      <c r="C4274">
        <v>168</v>
      </c>
      <c r="D4274">
        <v>120</v>
      </c>
      <c r="E4274">
        <v>115.324917731719</v>
      </c>
      <c r="F4274">
        <v>1.3972602739726001</v>
      </c>
      <c r="G4274">
        <v>10445.6672782609</v>
      </c>
      <c r="H4274">
        <v>736.35577435628204</v>
      </c>
      <c r="I4274">
        <v>0.62200768407195495</v>
      </c>
      <c r="J4274">
        <v>0.24208654854560099</v>
      </c>
      <c r="K4274">
        <v>0.71904791511232702</v>
      </c>
      <c r="L4274" t="s">
        <v>179</v>
      </c>
      <c r="M4274" t="s">
        <v>34</v>
      </c>
      <c r="N4274" t="s">
        <v>35</v>
      </c>
      <c r="O4274">
        <v>0.84537779624739695</v>
      </c>
      <c r="P4274" t="s">
        <v>36</v>
      </c>
    </row>
    <row r="4275" spans="1:16">
      <c r="A4275">
        <v>4274</v>
      </c>
      <c r="B4275" t="s">
        <v>4338</v>
      </c>
      <c r="C4275">
        <v>76</v>
      </c>
      <c r="D4275">
        <v>95</v>
      </c>
      <c r="E4275">
        <v>82.540472119809806</v>
      </c>
      <c r="F4275">
        <v>0.79759371453771699</v>
      </c>
      <c r="G4275">
        <v>5350.8623463138001</v>
      </c>
      <c r="H4275">
        <v>362.15251049559998</v>
      </c>
      <c r="I4275">
        <v>0.78529115413044503</v>
      </c>
      <c r="J4275">
        <v>0.512685036893746</v>
      </c>
      <c r="K4275">
        <v>0.89318290323391203</v>
      </c>
      <c r="L4275" t="s">
        <v>40</v>
      </c>
      <c r="M4275" t="s">
        <v>34</v>
      </c>
      <c r="N4275" t="s">
        <v>35</v>
      </c>
      <c r="O4275">
        <v>0.78725601185802896</v>
      </c>
      <c r="P4275" t="s">
        <v>36</v>
      </c>
    </row>
    <row r="4276" spans="1:16">
      <c r="A4276">
        <v>4275</v>
      </c>
      <c r="B4276" t="s">
        <v>4339</v>
      </c>
      <c r="C4276">
        <v>65</v>
      </c>
      <c r="D4276">
        <v>146</v>
      </c>
      <c r="E4276">
        <v>84.518401913313696</v>
      </c>
      <c r="F4276">
        <v>0.44563328186738199</v>
      </c>
      <c r="G4276">
        <v>5610.3820302457498</v>
      </c>
      <c r="H4276">
        <v>499.56039073695302</v>
      </c>
      <c r="I4276">
        <v>0.66052101159565102</v>
      </c>
      <c r="J4276">
        <v>0.282505108587636</v>
      </c>
      <c r="K4276">
        <v>0.75148704506502695</v>
      </c>
      <c r="L4276" t="s">
        <v>33</v>
      </c>
      <c r="M4276" t="s">
        <v>34</v>
      </c>
      <c r="N4276" t="s">
        <v>35</v>
      </c>
      <c r="O4276">
        <v>0.80946762934304795</v>
      </c>
      <c r="P4276" t="s">
        <v>36</v>
      </c>
    </row>
    <row r="4277" spans="1:16">
      <c r="A4277">
        <v>4276</v>
      </c>
      <c r="B4277" t="s">
        <v>4340</v>
      </c>
      <c r="C4277">
        <v>44</v>
      </c>
      <c r="D4277">
        <v>113</v>
      </c>
      <c r="E4277">
        <v>65.461817088858893</v>
      </c>
      <c r="F4277">
        <v>0.39320388349514601</v>
      </c>
      <c r="G4277">
        <v>3365.6270843100201</v>
      </c>
      <c r="H4277">
        <v>366.73035834747799</v>
      </c>
      <c r="I4277">
        <v>0.89772362413973295</v>
      </c>
      <c r="J4277">
        <v>0.31447210829921202</v>
      </c>
      <c r="K4277">
        <v>0.83954789530997698</v>
      </c>
      <c r="L4277" t="s">
        <v>33</v>
      </c>
      <c r="M4277" t="s">
        <v>34</v>
      </c>
      <c r="N4277" t="s">
        <v>35</v>
      </c>
      <c r="O4277">
        <v>0.67889749125933296</v>
      </c>
      <c r="P4277" t="s">
        <v>36</v>
      </c>
    </row>
    <row r="4278" spans="1:16">
      <c r="A4278">
        <v>4277</v>
      </c>
      <c r="B4278" t="s">
        <v>4341</v>
      </c>
      <c r="C4278">
        <v>67</v>
      </c>
      <c r="D4278">
        <v>113</v>
      </c>
      <c r="E4278">
        <v>78.537684981136593</v>
      </c>
      <c r="F4278">
        <v>0.59185685377931696</v>
      </c>
      <c r="G4278">
        <v>4844.4677890359198</v>
      </c>
      <c r="H4278">
        <v>386.78981370863698</v>
      </c>
      <c r="I4278">
        <v>0.53769421335576795</v>
      </c>
      <c r="J4278">
        <v>0.40691704330566802</v>
      </c>
      <c r="K4278">
        <v>0.82587830728565204</v>
      </c>
      <c r="L4278" t="s">
        <v>113</v>
      </c>
      <c r="M4278" t="s">
        <v>34</v>
      </c>
      <c r="N4278" t="s">
        <v>35</v>
      </c>
      <c r="O4278">
        <v>0.77502342200978502</v>
      </c>
      <c r="P4278" t="s">
        <v>36</v>
      </c>
    </row>
    <row r="4279" spans="1:16">
      <c r="A4279">
        <v>4278</v>
      </c>
      <c r="B4279" t="s">
        <v>4342</v>
      </c>
      <c r="C4279">
        <v>97</v>
      </c>
      <c r="D4279">
        <v>70</v>
      </c>
      <c r="E4279">
        <v>79.219266047943293</v>
      </c>
      <c r="F4279">
        <v>1.3801726439123101</v>
      </c>
      <c r="G4279">
        <v>4928.9170597353504</v>
      </c>
      <c r="H4279">
        <v>410.75914637161299</v>
      </c>
      <c r="I4279">
        <v>0.68809002801482899</v>
      </c>
      <c r="J4279">
        <v>0.36710211696049</v>
      </c>
      <c r="K4279">
        <v>0.81502962114800603</v>
      </c>
      <c r="L4279" t="s">
        <v>33</v>
      </c>
      <c r="M4279" t="s">
        <v>34</v>
      </c>
      <c r="N4279" t="s">
        <v>35</v>
      </c>
      <c r="O4279">
        <v>0.80118498923067605</v>
      </c>
      <c r="P4279" t="s">
        <v>36</v>
      </c>
    </row>
    <row r="4280" spans="1:16">
      <c r="A4280">
        <v>4279</v>
      </c>
      <c r="B4280" t="s">
        <v>4343</v>
      </c>
      <c r="C4280">
        <v>73</v>
      </c>
      <c r="D4280">
        <v>107</v>
      </c>
      <c r="E4280">
        <v>80.7920073980372</v>
      </c>
      <c r="F4280">
        <v>0.67980395914241498</v>
      </c>
      <c r="G4280">
        <v>5126.5674918714603</v>
      </c>
      <c r="H4280">
        <v>436.93109732316901</v>
      </c>
      <c r="I4280">
        <v>0.72672838781207605</v>
      </c>
      <c r="J4280">
        <v>0.33745093231102202</v>
      </c>
      <c r="K4280">
        <v>0.80712897568374697</v>
      </c>
      <c r="L4280" t="s">
        <v>47</v>
      </c>
      <c r="M4280" t="s">
        <v>34</v>
      </c>
      <c r="N4280" t="s">
        <v>35</v>
      </c>
      <c r="O4280">
        <v>0.94737239263832296</v>
      </c>
      <c r="P4280" t="s">
        <v>36</v>
      </c>
    </row>
    <row r="4281" spans="1:16">
      <c r="A4281">
        <v>4280</v>
      </c>
      <c r="B4281" t="s">
        <v>4344</v>
      </c>
      <c r="C4281">
        <v>191</v>
      </c>
      <c r="D4281">
        <v>132</v>
      </c>
      <c r="E4281">
        <v>100.530288402726</v>
      </c>
      <c r="F4281">
        <v>1.4398495335757</v>
      </c>
      <c r="G4281">
        <v>7937.5</v>
      </c>
      <c r="H4281">
        <v>1171.75143063068</v>
      </c>
      <c r="I4281">
        <v>0.736221543899655</v>
      </c>
      <c r="J4281">
        <v>7.26478251575816E-2</v>
      </c>
      <c r="K4281">
        <v>0.46047860768672899</v>
      </c>
      <c r="L4281" t="s">
        <v>4196</v>
      </c>
      <c r="M4281" t="s">
        <v>34</v>
      </c>
      <c r="N4281" t="s">
        <v>35</v>
      </c>
      <c r="O4281">
        <v>0.58308951540699705</v>
      </c>
      <c r="P4281" t="s">
        <v>36</v>
      </c>
    </row>
    <row r="4282" spans="1:16">
      <c r="A4282">
        <v>4281</v>
      </c>
      <c r="B4282" t="s">
        <v>4345</v>
      </c>
      <c r="C4282">
        <v>94</v>
      </c>
      <c r="D4282">
        <v>159</v>
      </c>
      <c r="E4282">
        <v>97.882366548497203</v>
      </c>
      <c r="F4282">
        <v>0.59142371909924696</v>
      </c>
      <c r="G4282">
        <v>7524.8665663516103</v>
      </c>
      <c r="H4282">
        <v>915.07620537405398</v>
      </c>
      <c r="I4282">
        <v>0.80502153778926899</v>
      </c>
      <c r="J4282">
        <v>0.11292605123338401</v>
      </c>
      <c r="K4282">
        <v>0.66390416235025396</v>
      </c>
      <c r="L4282" t="s">
        <v>55</v>
      </c>
      <c r="M4282" t="s">
        <v>34</v>
      </c>
      <c r="N4282" t="s">
        <v>35</v>
      </c>
      <c r="O4282">
        <v>0.73057836336776105</v>
      </c>
      <c r="P4282" t="s">
        <v>36</v>
      </c>
    </row>
    <row r="4283" spans="1:16">
      <c r="A4283">
        <v>4282</v>
      </c>
      <c r="B4283" t="s">
        <v>4346</v>
      </c>
      <c r="C4283">
        <v>119</v>
      </c>
      <c r="D4283">
        <v>84</v>
      </c>
      <c r="E4283">
        <v>86.0132252378408</v>
      </c>
      <c r="F4283">
        <v>1.4121330149479701</v>
      </c>
      <c r="G4283">
        <v>5810.5915311909303</v>
      </c>
      <c r="H4283">
        <v>488.77476032796102</v>
      </c>
      <c r="I4283">
        <v>0.65849442686625703</v>
      </c>
      <c r="J4283">
        <v>0.30564174318144599</v>
      </c>
      <c r="K4283">
        <v>0.739251173034569</v>
      </c>
      <c r="L4283" t="s">
        <v>40</v>
      </c>
      <c r="M4283" t="s">
        <v>34</v>
      </c>
      <c r="N4283" t="s">
        <v>35</v>
      </c>
      <c r="O4283">
        <v>0.822421529021786</v>
      </c>
      <c r="P4283" t="s">
        <v>36</v>
      </c>
    </row>
    <row r="4284" spans="1:16">
      <c r="A4284">
        <v>4283</v>
      </c>
      <c r="B4284" t="s">
        <v>4347</v>
      </c>
      <c r="C4284">
        <v>69</v>
      </c>
      <c r="D4284">
        <v>69</v>
      </c>
      <c r="E4284">
        <v>57.049679819426302</v>
      </c>
      <c r="F4284">
        <v>0.99206349206349198</v>
      </c>
      <c r="G4284">
        <v>2556.20867334594</v>
      </c>
      <c r="H4284">
        <v>325.16262463248302</v>
      </c>
      <c r="I4284">
        <v>0.78866607781626796</v>
      </c>
      <c r="J4284">
        <v>0.30381200252915502</v>
      </c>
      <c r="K4284">
        <v>0.72518790570550096</v>
      </c>
      <c r="L4284" t="s">
        <v>101</v>
      </c>
      <c r="M4284" t="s">
        <v>34</v>
      </c>
      <c r="N4284" t="s">
        <v>35</v>
      </c>
      <c r="O4284">
        <v>0.81032323755117597</v>
      </c>
      <c r="P4284" t="s">
        <v>36</v>
      </c>
    </row>
    <row r="4285" spans="1:16">
      <c r="A4285">
        <v>4284</v>
      </c>
      <c r="B4285" t="s">
        <v>4348</v>
      </c>
      <c r="C4285">
        <v>85</v>
      </c>
      <c r="D4285">
        <v>49</v>
      </c>
      <c r="E4285">
        <v>57.4497514279049</v>
      </c>
      <c r="F4285">
        <v>1.73952268264094</v>
      </c>
      <c r="G4285">
        <v>2592.1861701323301</v>
      </c>
      <c r="H4285">
        <v>294.41282582905001</v>
      </c>
      <c r="I4285">
        <v>0.77325774195493802</v>
      </c>
      <c r="J4285">
        <v>0.375805041375537</v>
      </c>
      <c r="K4285">
        <v>0.77195499170663895</v>
      </c>
      <c r="L4285" t="s">
        <v>393</v>
      </c>
      <c r="M4285" t="s">
        <v>34</v>
      </c>
      <c r="N4285" t="s">
        <v>35</v>
      </c>
      <c r="O4285">
        <v>0.79243852673834403</v>
      </c>
      <c r="P4285" t="s">
        <v>36</v>
      </c>
    </row>
    <row r="4286" spans="1:16">
      <c r="A4286">
        <v>4285</v>
      </c>
      <c r="B4286" t="s">
        <v>4349</v>
      </c>
      <c r="C4286">
        <v>96</v>
      </c>
      <c r="D4286">
        <v>74</v>
      </c>
      <c r="E4286">
        <v>72.824273361905398</v>
      </c>
      <c r="F4286">
        <v>1.30091855454411</v>
      </c>
      <c r="G4286">
        <v>4165.2608204158796</v>
      </c>
      <c r="H4286">
        <v>401.47031481763599</v>
      </c>
      <c r="I4286">
        <v>0.60374483227565801</v>
      </c>
      <c r="J4286">
        <v>0.32474703019976903</v>
      </c>
      <c r="K4286">
        <v>0.74323779849042404</v>
      </c>
      <c r="L4286" t="s">
        <v>33</v>
      </c>
      <c r="M4286" t="s">
        <v>34</v>
      </c>
      <c r="N4286" t="s">
        <v>35</v>
      </c>
      <c r="O4286">
        <v>0.76975387802484896</v>
      </c>
      <c r="P4286" t="s">
        <v>36</v>
      </c>
    </row>
    <row r="4287" spans="1:16">
      <c r="A4287">
        <v>4286</v>
      </c>
      <c r="B4287" t="s">
        <v>4350</v>
      </c>
      <c r="C4287">
        <v>100</v>
      </c>
      <c r="D4287">
        <v>65</v>
      </c>
      <c r="E4287">
        <v>75.151826798134394</v>
      </c>
      <c r="F4287">
        <v>1.5416667790582701</v>
      </c>
      <c r="G4287">
        <v>4435.7694468809104</v>
      </c>
      <c r="H4287">
        <v>370.23365717670202</v>
      </c>
      <c r="I4287">
        <v>0.65378913912063596</v>
      </c>
      <c r="J4287">
        <v>0.406655860213051</v>
      </c>
      <c r="K4287">
        <v>0.87982204705601297</v>
      </c>
      <c r="L4287" t="s">
        <v>33</v>
      </c>
      <c r="M4287" t="s">
        <v>34</v>
      </c>
      <c r="N4287" t="s">
        <v>35</v>
      </c>
      <c r="O4287">
        <v>0.83167569784568296</v>
      </c>
      <c r="P4287" t="s">
        <v>36</v>
      </c>
    </row>
    <row r="4288" spans="1:16">
      <c r="A4288">
        <v>4287</v>
      </c>
      <c r="B4288" t="s">
        <v>4351</v>
      </c>
      <c r="C4288">
        <v>51</v>
      </c>
      <c r="D4288">
        <v>100</v>
      </c>
      <c r="E4288">
        <v>66.670132512545393</v>
      </c>
      <c r="F4288">
        <v>0.50701621966937604</v>
      </c>
      <c r="G4288">
        <v>3491.0214559546298</v>
      </c>
      <c r="H4288">
        <v>333.298918097848</v>
      </c>
      <c r="I4288">
        <v>0.81604487245595503</v>
      </c>
      <c r="J4288">
        <v>0.39490676559026699</v>
      </c>
      <c r="K4288">
        <v>0.81750564015792404</v>
      </c>
      <c r="L4288" t="s">
        <v>38</v>
      </c>
      <c r="M4288" t="s">
        <v>34</v>
      </c>
      <c r="N4288" t="s">
        <v>35</v>
      </c>
      <c r="O4288">
        <v>0.83945099602346596</v>
      </c>
      <c r="P4288" t="s">
        <v>36</v>
      </c>
    </row>
    <row r="4289" spans="1:16">
      <c r="A4289">
        <v>4288</v>
      </c>
      <c r="B4289" t="s">
        <v>4352</v>
      </c>
      <c r="C4289">
        <v>94</v>
      </c>
      <c r="D4289">
        <v>113</v>
      </c>
      <c r="E4289">
        <v>90.654390083765605</v>
      </c>
      <c r="F4289">
        <v>0.83009708737864096</v>
      </c>
      <c r="G4289">
        <v>6454.5736703213597</v>
      </c>
      <c r="H4289">
        <v>755.10996657889802</v>
      </c>
      <c r="I4289">
        <v>0.72352332875779701</v>
      </c>
      <c r="J4289">
        <v>0.142251554536001</v>
      </c>
      <c r="K4289">
        <v>0.74826797898888397</v>
      </c>
      <c r="L4289" t="s">
        <v>33</v>
      </c>
      <c r="M4289" t="s">
        <v>34</v>
      </c>
      <c r="N4289" t="s">
        <v>35</v>
      </c>
      <c r="O4289">
        <v>0.87967100427513001</v>
      </c>
      <c r="P4289" t="s">
        <v>36</v>
      </c>
    </row>
    <row r="4290" spans="1:16">
      <c r="A4290">
        <v>4289</v>
      </c>
      <c r="B4290" t="s">
        <v>4353</v>
      </c>
      <c r="C4290">
        <v>218</v>
      </c>
      <c r="D4290">
        <v>85</v>
      </c>
      <c r="E4290">
        <v>99.735570100358203</v>
      </c>
      <c r="F4290">
        <v>2.55223899926338</v>
      </c>
      <c r="G4290">
        <v>7812.5</v>
      </c>
      <c r="H4290">
        <v>774.76658761501301</v>
      </c>
      <c r="I4290">
        <v>0.52438045284041501</v>
      </c>
      <c r="J4290">
        <v>0.1635528543932</v>
      </c>
      <c r="K4290">
        <v>0.45158959537572302</v>
      </c>
      <c r="L4290" t="s">
        <v>613</v>
      </c>
      <c r="M4290" t="s">
        <v>34</v>
      </c>
      <c r="N4290" t="s">
        <v>35</v>
      </c>
      <c r="O4290">
        <v>0.83655573787015103</v>
      </c>
      <c r="P4290" t="s">
        <v>36</v>
      </c>
    </row>
    <row r="4291" spans="1:16">
      <c r="A4291">
        <v>4290</v>
      </c>
      <c r="B4291" t="s">
        <v>4354</v>
      </c>
      <c r="C4291">
        <v>94</v>
      </c>
      <c r="D4291">
        <v>129</v>
      </c>
      <c r="E4291">
        <v>86.951798719901703</v>
      </c>
      <c r="F4291">
        <v>0.73379943974617901</v>
      </c>
      <c r="G4291">
        <v>5938.0933712665401</v>
      </c>
      <c r="H4291">
        <v>789.07395022941705</v>
      </c>
      <c r="I4291">
        <v>0.77570215572600199</v>
      </c>
      <c r="J4291">
        <v>0.11984542884917</v>
      </c>
      <c r="K4291">
        <v>0.62655061230324505</v>
      </c>
      <c r="L4291" t="s">
        <v>33</v>
      </c>
      <c r="M4291" t="s">
        <v>34</v>
      </c>
      <c r="N4291" t="s">
        <v>35</v>
      </c>
      <c r="O4291">
        <v>0.71769597493667103</v>
      </c>
      <c r="P4291" t="s">
        <v>36</v>
      </c>
    </row>
    <row r="4292" spans="1:16">
      <c r="A4292">
        <v>4291</v>
      </c>
      <c r="B4292" t="s">
        <v>4355</v>
      </c>
      <c r="C4292">
        <v>75</v>
      </c>
      <c r="D4292">
        <v>96</v>
      </c>
      <c r="E4292">
        <v>63.045633855921203</v>
      </c>
      <c r="F4292">
        <v>0.781927750126026</v>
      </c>
      <c r="G4292">
        <v>3121.7628801512301</v>
      </c>
      <c r="H4292">
        <v>440.14528217025401</v>
      </c>
      <c r="I4292">
        <v>0.71988273921436996</v>
      </c>
      <c r="J4292">
        <v>0.20249657129993401</v>
      </c>
      <c r="K4292">
        <v>0.65363885649446796</v>
      </c>
      <c r="L4292" t="s">
        <v>33</v>
      </c>
      <c r="M4292" t="s">
        <v>34</v>
      </c>
      <c r="N4292" t="s">
        <v>35</v>
      </c>
      <c r="O4292">
        <v>0.77304115713643595</v>
      </c>
      <c r="P4292" t="s">
        <v>36</v>
      </c>
    </row>
    <row r="4293" spans="1:16">
      <c r="A4293">
        <v>4292</v>
      </c>
      <c r="B4293" t="s">
        <v>4356</v>
      </c>
      <c r="C4293">
        <v>131</v>
      </c>
      <c r="D4293">
        <v>106</v>
      </c>
      <c r="E4293">
        <v>99.828960271453198</v>
      </c>
      <c r="F4293">
        <v>1.23032903946104</v>
      </c>
      <c r="G4293">
        <v>7827.1377527410204</v>
      </c>
      <c r="H4293">
        <v>631.015671359767</v>
      </c>
      <c r="I4293">
        <v>0.63821676728957599</v>
      </c>
      <c r="J4293">
        <v>0.247020246601901</v>
      </c>
      <c r="K4293">
        <v>0.70734195812757605</v>
      </c>
      <c r="L4293" t="s">
        <v>33</v>
      </c>
      <c r="M4293" t="s">
        <v>34</v>
      </c>
      <c r="N4293" t="s">
        <v>35</v>
      </c>
      <c r="O4293">
        <v>0.84782397271842003</v>
      </c>
      <c r="P4293" t="s">
        <v>36</v>
      </c>
    </row>
    <row r="4294" spans="1:16">
      <c r="A4294">
        <v>4293</v>
      </c>
      <c r="B4294" t="s">
        <v>4357</v>
      </c>
      <c r="C4294">
        <v>192</v>
      </c>
      <c r="D4294">
        <v>91</v>
      </c>
      <c r="E4294">
        <v>99.335826727810101</v>
      </c>
      <c r="F4294">
        <v>2.1162789378168401</v>
      </c>
      <c r="G4294">
        <v>7750</v>
      </c>
      <c r="H4294">
        <v>645.26911377906799</v>
      </c>
      <c r="I4294">
        <v>0.69731366541831596</v>
      </c>
      <c r="J4294">
        <v>0.23389977868853701</v>
      </c>
      <c r="K4294">
        <v>0.61569016881827199</v>
      </c>
      <c r="L4294" t="s">
        <v>101</v>
      </c>
      <c r="M4294" t="s">
        <v>34</v>
      </c>
      <c r="N4294" t="s">
        <v>35</v>
      </c>
      <c r="O4294">
        <v>0.72256688396492497</v>
      </c>
      <c r="P4294" t="s">
        <v>36</v>
      </c>
    </row>
    <row r="4295" spans="1:16">
      <c r="A4295">
        <v>4294</v>
      </c>
      <c r="B4295" t="s">
        <v>4358</v>
      </c>
      <c r="C4295">
        <v>138</v>
      </c>
      <c r="D4295">
        <v>90</v>
      </c>
      <c r="E4295">
        <v>84.147949600794504</v>
      </c>
      <c r="F4295">
        <v>1.5244815822604101</v>
      </c>
      <c r="G4295">
        <v>5561.3081224952703</v>
      </c>
      <c r="H4295">
        <v>804.69652926880406</v>
      </c>
      <c r="I4295">
        <v>0.63147440316953096</v>
      </c>
      <c r="J4295">
        <v>0.107925126248132</v>
      </c>
      <c r="K4295">
        <v>0.585956954115053</v>
      </c>
      <c r="L4295" t="s">
        <v>33</v>
      </c>
      <c r="M4295" t="s">
        <v>34</v>
      </c>
      <c r="N4295" t="s">
        <v>35</v>
      </c>
      <c r="O4295">
        <v>0.78115370341798496</v>
      </c>
      <c r="P4295" t="s">
        <v>36</v>
      </c>
    </row>
    <row r="4296" spans="1:16">
      <c r="A4296">
        <v>4295</v>
      </c>
      <c r="B4296" t="s">
        <v>4359</v>
      </c>
      <c r="C4296">
        <v>63</v>
      </c>
      <c r="D4296">
        <v>61</v>
      </c>
      <c r="E4296">
        <v>56.548575729022502</v>
      </c>
      <c r="F4296">
        <v>1.02789740246421</v>
      </c>
      <c r="G4296">
        <v>2511.5002359168202</v>
      </c>
      <c r="H4296">
        <v>262.58847800296297</v>
      </c>
      <c r="I4296">
        <v>0.75026448950809399</v>
      </c>
      <c r="J4296">
        <v>0.45771142745555998</v>
      </c>
      <c r="K4296">
        <v>0.850226774703154</v>
      </c>
      <c r="L4296" t="s">
        <v>33</v>
      </c>
      <c r="M4296" t="s">
        <v>34</v>
      </c>
      <c r="N4296" t="s">
        <v>35</v>
      </c>
      <c r="O4296">
        <v>0.751345406561998</v>
      </c>
      <c r="P4296" t="s">
        <v>36</v>
      </c>
    </row>
    <row r="4297" spans="1:16">
      <c r="A4297">
        <v>4296</v>
      </c>
      <c r="B4297" t="s">
        <v>4360</v>
      </c>
      <c r="C4297">
        <v>80</v>
      </c>
      <c r="D4297">
        <v>184</v>
      </c>
      <c r="E4297">
        <v>98.934468210788694</v>
      </c>
      <c r="F4297">
        <v>0.43157893048544499</v>
      </c>
      <c r="G4297">
        <v>7687.5</v>
      </c>
      <c r="H4297">
        <v>597.48736917972599</v>
      </c>
      <c r="I4297">
        <v>0.80842061199634796</v>
      </c>
      <c r="J4297">
        <v>0.27060607072510501</v>
      </c>
      <c r="K4297">
        <v>0.67213114754098402</v>
      </c>
      <c r="L4297" t="s">
        <v>33</v>
      </c>
      <c r="M4297" t="s">
        <v>34</v>
      </c>
      <c r="N4297" t="s">
        <v>35</v>
      </c>
      <c r="O4297">
        <v>0.71627287710944199</v>
      </c>
      <c r="P4297" t="s">
        <v>36</v>
      </c>
    </row>
    <row r="4298" spans="1:16">
      <c r="A4298">
        <v>4297</v>
      </c>
      <c r="B4298" t="s">
        <v>4361</v>
      </c>
      <c r="C4298">
        <v>93</v>
      </c>
      <c r="D4298">
        <v>103</v>
      </c>
      <c r="E4298">
        <v>79.699277563677299</v>
      </c>
      <c r="F4298">
        <v>0.90425531914893598</v>
      </c>
      <c r="G4298">
        <v>4988.8293765595499</v>
      </c>
      <c r="H4298">
        <v>698.32135267413196</v>
      </c>
      <c r="I4298">
        <v>0.73917919371639196</v>
      </c>
      <c r="J4298">
        <v>0.12855763412424501</v>
      </c>
      <c r="K4298">
        <v>0.62739715654165795</v>
      </c>
      <c r="L4298" t="s">
        <v>33</v>
      </c>
      <c r="M4298" t="s">
        <v>34</v>
      </c>
      <c r="N4298" t="s">
        <v>35</v>
      </c>
      <c r="O4298">
        <v>0.79138837414600405</v>
      </c>
      <c r="P4298" t="s">
        <v>36</v>
      </c>
    </row>
    <row r="4299" spans="1:16">
      <c r="A4299">
        <v>4298</v>
      </c>
      <c r="B4299" t="s">
        <v>4362</v>
      </c>
      <c r="C4299">
        <v>54</v>
      </c>
      <c r="D4299">
        <v>88</v>
      </c>
      <c r="E4299">
        <v>59.910878186603902</v>
      </c>
      <c r="F4299">
        <v>0.61490683229813703</v>
      </c>
      <c r="G4299">
        <v>2819.04009338374</v>
      </c>
      <c r="H4299">
        <v>369.43484207536898</v>
      </c>
      <c r="I4299">
        <v>0.81862237889042599</v>
      </c>
      <c r="J4299">
        <v>0.25955859362592598</v>
      </c>
      <c r="K4299">
        <v>0.78431126188382105</v>
      </c>
      <c r="L4299" t="s">
        <v>33</v>
      </c>
      <c r="M4299" t="s">
        <v>34</v>
      </c>
      <c r="N4299" t="s">
        <v>35</v>
      </c>
      <c r="O4299">
        <v>0.84508457030434603</v>
      </c>
      <c r="P4299" t="s">
        <v>36</v>
      </c>
    </row>
    <row r="4300" spans="1:16">
      <c r="A4300">
        <v>4299</v>
      </c>
      <c r="B4300" t="s">
        <v>4363</v>
      </c>
      <c r="C4300">
        <v>114</v>
      </c>
      <c r="D4300">
        <v>84</v>
      </c>
      <c r="E4300">
        <v>76.643027191625393</v>
      </c>
      <c r="F4300">
        <v>1.3529412468687101</v>
      </c>
      <c r="G4300">
        <v>4613.5494623818504</v>
      </c>
      <c r="H4300">
        <v>697.16881458551995</v>
      </c>
      <c r="I4300">
        <v>0.63894572314803699</v>
      </c>
      <c r="J4300">
        <v>0.119280414786506</v>
      </c>
      <c r="K4300">
        <v>0.65871429492552702</v>
      </c>
      <c r="L4300" t="s">
        <v>33</v>
      </c>
      <c r="M4300" t="s">
        <v>34</v>
      </c>
      <c r="N4300" t="s">
        <v>35</v>
      </c>
      <c r="O4300">
        <v>0.72446184819530102</v>
      </c>
      <c r="P4300" t="s">
        <v>36</v>
      </c>
    </row>
    <row r="4301" spans="1:16">
      <c r="A4301">
        <v>4300</v>
      </c>
      <c r="B4301" t="s">
        <v>4364</v>
      </c>
      <c r="C4301">
        <v>98</v>
      </c>
      <c r="D4301">
        <v>53</v>
      </c>
      <c r="E4301">
        <v>58.422367713442</v>
      </c>
      <c r="F4301">
        <v>1.8350515463917501</v>
      </c>
      <c r="G4301">
        <v>2680.6998442344002</v>
      </c>
      <c r="H4301">
        <v>340.87982588063102</v>
      </c>
      <c r="I4301">
        <v>0.69352000387085899</v>
      </c>
      <c r="J4301">
        <v>0.28990483225334002</v>
      </c>
      <c r="K4301">
        <v>0.68161984230268702</v>
      </c>
      <c r="L4301" t="s">
        <v>47</v>
      </c>
      <c r="M4301" t="s">
        <v>34</v>
      </c>
      <c r="N4301" t="s">
        <v>35</v>
      </c>
      <c r="O4301">
        <v>0.80666753839069605</v>
      </c>
      <c r="P4301" t="s">
        <v>36</v>
      </c>
    </row>
    <row r="4302" spans="1:16">
      <c r="A4302">
        <v>4301</v>
      </c>
      <c r="B4302" t="s">
        <v>4365</v>
      </c>
      <c r="C4302">
        <v>126</v>
      </c>
      <c r="D4302">
        <v>122</v>
      </c>
      <c r="E4302">
        <v>98.531474811887506</v>
      </c>
      <c r="F4302">
        <v>1.030456812772</v>
      </c>
      <c r="G4302">
        <v>7625</v>
      </c>
      <c r="H4302">
        <v>568.70057225227401</v>
      </c>
      <c r="I4302">
        <v>0.67476446134059698</v>
      </c>
      <c r="J4302">
        <v>0.296266387184416</v>
      </c>
      <c r="K4302">
        <v>0.64687168610816503</v>
      </c>
      <c r="L4302" t="s">
        <v>33</v>
      </c>
      <c r="M4302" t="s">
        <v>34</v>
      </c>
      <c r="N4302" t="s">
        <v>35</v>
      </c>
      <c r="O4302">
        <v>0.71700393302736798</v>
      </c>
      <c r="P4302" t="s">
        <v>36</v>
      </c>
    </row>
    <row r="4303" spans="1:16">
      <c r="A4303">
        <v>4302</v>
      </c>
      <c r="B4303" t="s">
        <v>4366</v>
      </c>
      <c r="C4303">
        <v>158</v>
      </c>
      <c r="D4303">
        <v>75</v>
      </c>
      <c r="E4303">
        <v>98.531474811887506</v>
      </c>
      <c r="F4303">
        <v>2.1155115671404001</v>
      </c>
      <c r="G4303">
        <v>7625</v>
      </c>
      <c r="H4303">
        <v>433.84775996208202</v>
      </c>
      <c r="I4303">
        <v>0.63686555997412497</v>
      </c>
      <c r="J4303">
        <v>0.50906705638568495</v>
      </c>
      <c r="K4303">
        <v>0.86036671368124096</v>
      </c>
      <c r="L4303" t="s">
        <v>33</v>
      </c>
      <c r="M4303" t="s">
        <v>34</v>
      </c>
      <c r="N4303" t="s">
        <v>35</v>
      </c>
      <c r="O4303">
        <v>0.74032034511253697</v>
      </c>
      <c r="P4303" t="s">
        <v>36</v>
      </c>
    </row>
    <row r="4304" spans="1:16">
      <c r="A4304">
        <v>4303</v>
      </c>
      <c r="B4304" t="s">
        <v>4367</v>
      </c>
      <c r="C4304">
        <v>81</v>
      </c>
      <c r="D4304">
        <v>147</v>
      </c>
      <c r="E4304">
        <v>92.196300803797001</v>
      </c>
      <c r="F4304">
        <v>0.55000965910483202</v>
      </c>
      <c r="G4304">
        <v>6676.0083890359201</v>
      </c>
      <c r="H4304">
        <v>616.23988328405096</v>
      </c>
      <c r="I4304">
        <v>0.60750988031200404</v>
      </c>
      <c r="J4304">
        <v>0.220915980398593</v>
      </c>
      <c r="K4304">
        <v>0.65920982222486502</v>
      </c>
      <c r="L4304" t="s">
        <v>33</v>
      </c>
      <c r="M4304" t="s">
        <v>34</v>
      </c>
      <c r="N4304" t="s">
        <v>35</v>
      </c>
      <c r="O4304">
        <v>0.81071739488814798</v>
      </c>
      <c r="P4304" t="s">
        <v>36</v>
      </c>
    </row>
    <row r="4305" spans="1:16">
      <c r="A4305">
        <v>4304</v>
      </c>
      <c r="B4305" t="s">
        <v>4368</v>
      </c>
      <c r="C4305">
        <v>98</v>
      </c>
      <c r="D4305">
        <v>162</v>
      </c>
      <c r="E4305">
        <v>100.032266401249</v>
      </c>
      <c r="F4305">
        <v>0.60677966101694902</v>
      </c>
      <c r="G4305">
        <v>7859.05084612476</v>
      </c>
      <c r="H4305">
        <v>1203.9563901179799</v>
      </c>
      <c r="I4305">
        <v>0.68968160139371404</v>
      </c>
      <c r="J4305">
        <v>6.8133147204897895E-2</v>
      </c>
      <c r="K4305">
        <v>0.62696496979740801</v>
      </c>
      <c r="L4305" t="s">
        <v>33</v>
      </c>
      <c r="M4305" t="s">
        <v>34</v>
      </c>
      <c r="N4305" t="s">
        <v>35</v>
      </c>
      <c r="O4305">
        <v>0.80783805656986396</v>
      </c>
      <c r="P4305" t="s">
        <v>36</v>
      </c>
    </row>
    <row r="4306" spans="1:16">
      <c r="A4306">
        <v>4305</v>
      </c>
      <c r="B4306" t="s">
        <v>4369</v>
      </c>
      <c r="C4306">
        <v>74</v>
      </c>
      <c r="D4306">
        <v>69</v>
      </c>
      <c r="E4306">
        <v>70.569367838608301</v>
      </c>
      <c r="F4306">
        <v>1.0714285714285701</v>
      </c>
      <c r="G4306">
        <v>3911.3108744801498</v>
      </c>
      <c r="H4306">
        <v>288.98101609157499</v>
      </c>
      <c r="I4306">
        <v>0.58790856097070199</v>
      </c>
      <c r="J4306">
        <v>0.58856383374732202</v>
      </c>
      <c r="K4306">
        <v>0.90479506912281904</v>
      </c>
      <c r="L4306" t="s">
        <v>40</v>
      </c>
      <c r="M4306" t="s">
        <v>34</v>
      </c>
      <c r="N4306" t="s">
        <v>35</v>
      </c>
      <c r="O4306">
        <v>0.85716947639846397</v>
      </c>
      <c r="P4306" t="s">
        <v>36</v>
      </c>
    </row>
    <row r="4307" spans="1:16">
      <c r="A4307">
        <v>4306</v>
      </c>
      <c r="B4307" t="s">
        <v>4370</v>
      </c>
      <c r="C4307">
        <v>123</v>
      </c>
      <c r="D4307">
        <v>138</v>
      </c>
      <c r="E4307">
        <v>105.189492334877</v>
      </c>
      <c r="F4307">
        <v>0.89641434262948205</v>
      </c>
      <c r="G4307">
        <v>8690.2966086956494</v>
      </c>
      <c r="H4307">
        <v>994.40033555092998</v>
      </c>
      <c r="I4307">
        <v>0.64829610721769904</v>
      </c>
      <c r="J4307">
        <v>0.110438866171159</v>
      </c>
      <c r="K4307">
        <v>0.65657484703045699</v>
      </c>
      <c r="L4307" t="s">
        <v>33</v>
      </c>
      <c r="M4307" t="s">
        <v>34</v>
      </c>
      <c r="N4307" t="s">
        <v>35</v>
      </c>
      <c r="O4307">
        <v>0.69302480709430403</v>
      </c>
      <c r="P4307" t="s">
        <v>36</v>
      </c>
    </row>
    <row r="4308" spans="1:16">
      <c r="A4308">
        <v>4307</v>
      </c>
      <c r="B4308" t="s">
        <v>4371</v>
      </c>
      <c r="C4308">
        <v>121</v>
      </c>
      <c r="D4308">
        <v>132</v>
      </c>
      <c r="E4308">
        <v>97.801902230083996</v>
      </c>
      <c r="F4308">
        <v>0.91525427772011603</v>
      </c>
      <c r="G4308">
        <v>7512.5</v>
      </c>
      <c r="H4308">
        <v>708.90872299671196</v>
      </c>
      <c r="I4308">
        <v>0.71872745606365696</v>
      </c>
      <c r="J4308">
        <v>0.187851085260405</v>
      </c>
      <c r="K4308">
        <v>0.570750237416904</v>
      </c>
      <c r="L4308" t="s">
        <v>33</v>
      </c>
      <c r="M4308" t="s">
        <v>34</v>
      </c>
      <c r="N4308" t="s">
        <v>35</v>
      </c>
      <c r="O4308">
        <v>0.859017646592802</v>
      </c>
      <c r="P4308" t="s">
        <v>36</v>
      </c>
    </row>
    <row r="4309" spans="1:16">
      <c r="A4309">
        <v>4308</v>
      </c>
      <c r="B4309" t="s">
        <v>4372</v>
      </c>
      <c r="C4309">
        <v>69</v>
      </c>
      <c r="D4309">
        <v>88</v>
      </c>
      <c r="E4309">
        <v>71.886548548263306</v>
      </c>
      <c r="F4309">
        <v>0.77639751552795</v>
      </c>
      <c r="G4309">
        <v>4058.68313119093</v>
      </c>
      <c r="H4309">
        <v>329.41905399965202</v>
      </c>
      <c r="I4309">
        <v>0.69037293671255195</v>
      </c>
      <c r="J4309">
        <v>0.469999698276719</v>
      </c>
      <c r="K4309">
        <v>0.87821243607700095</v>
      </c>
      <c r="L4309" t="s">
        <v>33</v>
      </c>
      <c r="M4309" t="s">
        <v>34</v>
      </c>
      <c r="N4309" t="s">
        <v>35</v>
      </c>
      <c r="O4309">
        <v>0.81872908167435099</v>
      </c>
      <c r="P4309" t="s">
        <v>36</v>
      </c>
    </row>
    <row r="4310" spans="1:16">
      <c r="A4310">
        <v>4309</v>
      </c>
      <c r="B4310" t="s">
        <v>4373</v>
      </c>
      <c r="C4310">
        <v>105</v>
      </c>
      <c r="D4310">
        <v>127</v>
      </c>
      <c r="E4310">
        <v>107.105288164898</v>
      </c>
      <c r="F4310">
        <v>0.82674336219692102</v>
      </c>
      <c r="G4310">
        <v>9009.7286094517895</v>
      </c>
      <c r="H4310">
        <v>436.87432399791197</v>
      </c>
      <c r="I4310">
        <v>0.73987087947172103</v>
      </c>
      <c r="J4310">
        <v>0.59321009251859902</v>
      </c>
      <c r="K4310">
        <v>0.89340677384204303</v>
      </c>
      <c r="L4310" t="s">
        <v>613</v>
      </c>
      <c r="M4310" t="s">
        <v>34</v>
      </c>
      <c r="N4310" t="s">
        <v>35</v>
      </c>
      <c r="O4310">
        <v>0.72844876121609303</v>
      </c>
      <c r="P4310" t="s">
        <v>36</v>
      </c>
    </row>
    <row r="4311" spans="1:16">
      <c r="A4311">
        <v>4310</v>
      </c>
      <c r="B4311" t="s">
        <v>4374</v>
      </c>
      <c r="C4311">
        <v>140</v>
      </c>
      <c r="D4311">
        <v>61</v>
      </c>
      <c r="E4311">
        <v>70.756522443451104</v>
      </c>
      <c r="F4311">
        <v>2.2983868610030602</v>
      </c>
      <c r="G4311">
        <v>3932.0844918714602</v>
      </c>
      <c r="H4311">
        <v>489.39475501568398</v>
      </c>
      <c r="I4311">
        <v>0.68062672791964296</v>
      </c>
      <c r="J4311">
        <v>0.20630705715310901</v>
      </c>
      <c r="K4311">
        <v>0.63143009089151003</v>
      </c>
      <c r="L4311" t="s">
        <v>33</v>
      </c>
      <c r="M4311" t="s">
        <v>34</v>
      </c>
      <c r="N4311" t="s">
        <v>35</v>
      </c>
      <c r="O4311">
        <v>0.79459919177350802</v>
      </c>
      <c r="P4311" t="s">
        <v>36</v>
      </c>
    </row>
    <row r="4312" spans="1:16">
      <c r="A4312">
        <v>4311</v>
      </c>
      <c r="B4312" t="s">
        <v>4375</v>
      </c>
      <c r="C4312">
        <v>52</v>
      </c>
      <c r="D4312">
        <v>88</v>
      </c>
      <c r="E4312">
        <v>59.611005203993699</v>
      </c>
      <c r="F4312">
        <v>0.586592200600907</v>
      </c>
      <c r="G4312">
        <v>2790.8903364839298</v>
      </c>
      <c r="H4312">
        <v>314.05557573878201</v>
      </c>
      <c r="I4312">
        <v>0.678968364314394</v>
      </c>
      <c r="J4312">
        <v>0.35558187807171998</v>
      </c>
      <c r="K4312">
        <v>0.74930283312451995</v>
      </c>
      <c r="L4312" t="s">
        <v>33</v>
      </c>
      <c r="M4312" t="s">
        <v>34</v>
      </c>
      <c r="N4312" t="s">
        <v>35</v>
      </c>
      <c r="O4312">
        <v>0.67684055183848502</v>
      </c>
      <c r="P4312" t="s">
        <v>36</v>
      </c>
    </row>
    <row r="4313" spans="1:16">
      <c r="A4313">
        <v>4312</v>
      </c>
      <c r="B4313" t="s">
        <v>4376</v>
      </c>
      <c r="C4313">
        <v>83</v>
      </c>
      <c r="D4313">
        <v>123</v>
      </c>
      <c r="E4313">
        <v>76.645527902172802</v>
      </c>
      <c r="F4313">
        <v>0.67410709845775896</v>
      </c>
      <c r="G4313">
        <v>4613.8505293005701</v>
      </c>
      <c r="H4313">
        <v>696.63627118463103</v>
      </c>
      <c r="I4313">
        <v>0.4776071889911</v>
      </c>
      <c r="J4313">
        <v>0.119470648051685</v>
      </c>
      <c r="K4313">
        <v>0.59511096440984002</v>
      </c>
      <c r="L4313" t="s">
        <v>393</v>
      </c>
      <c r="M4313" t="s">
        <v>34</v>
      </c>
      <c r="N4313" t="s">
        <v>35</v>
      </c>
      <c r="O4313">
        <v>0.75445224080172102</v>
      </c>
      <c r="P4313" t="s">
        <v>36</v>
      </c>
    </row>
    <row r="4314" spans="1:16">
      <c r="A4314">
        <v>4313</v>
      </c>
      <c r="B4314" t="s">
        <v>4377</v>
      </c>
      <c r="C4314">
        <v>114</v>
      </c>
      <c r="D4314">
        <v>108</v>
      </c>
      <c r="E4314">
        <v>93.973251175161906</v>
      </c>
      <c r="F4314">
        <v>1.05612244897959</v>
      </c>
      <c r="G4314">
        <v>6935.8291398865804</v>
      </c>
      <c r="H4314">
        <v>622.38076553707504</v>
      </c>
      <c r="I4314">
        <v>0.624546033615478</v>
      </c>
      <c r="J4314">
        <v>0.22500694601915999</v>
      </c>
      <c r="K4314">
        <v>0.77853063431448799</v>
      </c>
      <c r="L4314" t="s">
        <v>33</v>
      </c>
      <c r="M4314" t="s">
        <v>34</v>
      </c>
      <c r="N4314" t="s">
        <v>35</v>
      </c>
      <c r="O4314">
        <v>0.80042887008847596</v>
      </c>
      <c r="P4314" t="s">
        <v>36</v>
      </c>
    </row>
    <row r="4315" spans="1:16">
      <c r="A4315">
        <v>4314</v>
      </c>
      <c r="B4315" t="s">
        <v>4378</v>
      </c>
      <c r="C4315">
        <v>112</v>
      </c>
      <c r="D4315">
        <v>177</v>
      </c>
      <c r="E4315">
        <v>97.312481799447397</v>
      </c>
      <c r="F4315">
        <v>0.63169162711823101</v>
      </c>
      <c r="G4315">
        <v>7437.5</v>
      </c>
      <c r="H4315">
        <v>716.48231685161602</v>
      </c>
      <c r="I4315">
        <v>0.53772966322284799</v>
      </c>
      <c r="J4315">
        <v>0.182064758855878</v>
      </c>
      <c r="K4315">
        <v>0.51470588235294101</v>
      </c>
      <c r="L4315" t="s">
        <v>33</v>
      </c>
      <c r="M4315" t="s">
        <v>34</v>
      </c>
      <c r="N4315" t="s">
        <v>35</v>
      </c>
      <c r="O4315">
        <v>0.73024106022097601</v>
      </c>
      <c r="P4315" t="s">
        <v>36</v>
      </c>
    </row>
    <row r="4316" spans="1:16">
      <c r="A4316">
        <v>4315</v>
      </c>
      <c r="B4316" t="s">
        <v>4379</v>
      </c>
      <c r="C4316">
        <v>89</v>
      </c>
      <c r="D4316">
        <v>127</v>
      </c>
      <c r="E4316">
        <v>85.042888550970702</v>
      </c>
      <c r="F4316">
        <v>0.69827586206896597</v>
      </c>
      <c r="G4316">
        <v>5680.2295553875201</v>
      </c>
      <c r="H4316">
        <v>794.12919469791905</v>
      </c>
      <c r="I4316">
        <v>0.66996921394390796</v>
      </c>
      <c r="J4316">
        <v>0.11318618617411801</v>
      </c>
      <c r="K4316">
        <v>0.61837727995280301</v>
      </c>
      <c r="L4316" t="s">
        <v>33</v>
      </c>
      <c r="M4316" t="s">
        <v>34</v>
      </c>
      <c r="N4316" t="s">
        <v>35</v>
      </c>
      <c r="O4316">
        <v>0.72399731153232305</v>
      </c>
      <c r="P4316" t="s">
        <v>36</v>
      </c>
    </row>
    <row r="4317" spans="1:16">
      <c r="A4317">
        <v>4316</v>
      </c>
      <c r="B4317" t="s">
        <v>4380</v>
      </c>
      <c r="C4317">
        <v>161</v>
      </c>
      <c r="D4317">
        <v>88</v>
      </c>
      <c r="E4317">
        <v>86.1757392088481</v>
      </c>
      <c r="F4317">
        <v>1.8307088259588</v>
      </c>
      <c r="G4317">
        <v>5832.5694162570899</v>
      </c>
      <c r="H4317">
        <v>594.94435638738696</v>
      </c>
      <c r="I4317">
        <v>0.67450758985693204</v>
      </c>
      <c r="J4317">
        <v>0.20706995155859301</v>
      </c>
      <c r="K4317">
        <v>0.653301409590612</v>
      </c>
      <c r="L4317" t="s">
        <v>40</v>
      </c>
      <c r="M4317" t="s">
        <v>34</v>
      </c>
      <c r="N4317" t="s">
        <v>35</v>
      </c>
      <c r="O4317">
        <v>0.746023276929352</v>
      </c>
      <c r="P4317" t="s">
        <v>36</v>
      </c>
    </row>
    <row r="4318" spans="1:16">
      <c r="A4318">
        <v>4317</v>
      </c>
      <c r="B4318" t="s">
        <v>4381</v>
      </c>
      <c r="C4318">
        <v>106</v>
      </c>
      <c r="D4318">
        <v>58</v>
      </c>
      <c r="E4318">
        <v>71.045772647555395</v>
      </c>
      <c r="F4318">
        <v>1.82653043196437</v>
      </c>
      <c r="G4318">
        <v>3964.2986521739099</v>
      </c>
      <c r="H4318">
        <v>423.25270055179999</v>
      </c>
      <c r="I4318">
        <v>0.68295756362622095</v>
      </c>
      <c r="J4318">
        <v>0.27808448118116702</v>
      </c>
      <c r="K4318">
        <v>0.75969998557622997</v>
      </c>
      <c r="L4318" t="s">
        <v>33</v>
      </c>
      <c r="M4318" t="s">
        <v>34</v>
      </c>
      <c r="N4318" t="s">
        <v>35</v>
      </c>
      <c r="O4318">
        <v>0.74419371881346796</v>
      </c>
      <c r="P4318" t="s">
        <v>36</v>
      </c>
    </row>
    <row r="4319" spans="1:16">
      <c r="A4319">
        <v>4318</v>
      </c>
      <c r="B4319" t="s">
        <v>4382</v>
      </c>
      <c r="C4319">
        <v>69</v>
      </c>
      <c r="D4319">
        <v>69</v>
      </c>
      <c r="E4319">
        <v>64.926753967750301</v>
      </c>
      <c r="F4319">
        <v>0.99206349206349198</v>
      </c>
      <c r="G4319">
        <v>3310.83290510397</v>
      </c>
      <c r="H4319">
        <v>276.77657589352702</v>
      </c>
      <c r="I4319">
        <v>0.65626424855727505</v>
      </c>
      <c r="J4319">
        <v>0.54311082929839105</v>
      </c>
      <c r="K4319">
        <v>0.88159371492704797</v>
      </c>
      <c r="L4319" t="s">
        <v>40</v>
      </c>
      <c r="M4319" t="s">
        <v>34</v>
      </c>
      <c r="N4319" t="s">
        <v>35</v>
      </c>
      <c r="O4319">
        <v>0.77830436923750701</v>
      </c>
      <c r="P4319" t="s">
        <v>36</v>
      </c>
    </row>
    <row r="4320" spans="1:16">
      <c r="A4320">
        <v>4319</v>
      </c>
      <c r="B4320" t="s">
        <v>4383</v>
      </c>
      <c r="C4320">
        <v>123</v>
      </c>
      <c r="D4320">
        <v>59</v>
      </c>
      <c r="E4320">
        <v>69.347461095799005</v>
      </c>
      <c r="F4320">
        <v>2.07407407407407</v>
      </c>
      <c r="G4320">
        <v>3777.03502873346</v>
      </c>
      <c r="H4320">
        <v>511.49855923455698</v>
      </c>
      <c r="I4320">
        <v>0.82876722818301696</v>
      </c>
      <c r="J4320">
        <v>0.181414521266093</v>
      </c>
      <c r="K4320">
        <v>0.68684131285757299</v>
      </c>
      <c r="L4320" t="s">
        <v>33</v>
      </c>
      <c r="M4320" t="s">
        <v>34</v>
      </c>
      <c r="N4320" t="s">
        <v>35</v>
      </c>
      <c r="O4320">
        <v>0.85718205627975097</v>
      </c>
      <c r="P4320" t="s">
        <v>36</v>
      </c>
    </row>
    <row r="4321" spans="1:16">
      <c r="A4321">
        <v>4320</v>
      </c>
      <c r="B4321" t="s">
        <v>4384</v>
      </c>
      <c r="C4321">
        <v>112</v>
      </c>
      <c r="D4321">
        <v>74</v>
      </c>
      <c r="E4321">
        <v>82.473104457586999</v>
      </c>
      <c r="F4321">
        <v>1.51851863573284</v>
      </c>
      <c r="G4321">
        <v>5342.1314056710798</v>
      </c>
      <c r="H4321">
        <v>620.16314064668597</v>
      </c>
      <c r="I4321">
        <v>0.60559315847648898</v>
      </c>
      <c r="J4321">
        <v>0.17454705665009401</v>
      </c>
      <c r="K4321">
        <v>0.71883165549231298</v>
      </c>
      <c r="L4321" t="s">
        <v>33</v>
      </c>
      <c r="M4321" t="s">
        <v>34</v>
      </c>
      <c r="N4321" t="s">
        <v>35</v>
      </c>
      <c r="O4321">
        <v>0.78107246474082404</v>
      </c>
      <c r="P4321" t="s">
        <v>36</v>
      </c>
    </row>
    <row r="4322" spans="1:16">
      <c r="A4322">
        <v>4321</v>
      </c>
      <c r="B4322" t="s">
        <v>4385</v>
      </c>
      <c r="C4322">
        <v>88</v>
      </c>
      <c r="D4322">
        <v>89</v>
      </c>
      <c r="E4322">
        <v>73.333081690013501</v>
      </c>
      <c r="F4322">
        <v>0.99382715933098698</v>
      </c>
      <c r="G4322">
        <v>4223.6678026464997</v>
      </c>
      <c r="H4322">
        <v>517.57320594144903</v>
      </c>
      <c r="I4322">
        <v>0.731753509782606</v>
      </c>
      <c r="J4322">
        <v>0.198132649085003</v>
      </c>
      <c r="K4322">
        <v>0.74493561662020402</v>
      </c>
      <c r="L4322" t="s">
        <v>33</v>
      </c>
      <c r="M4322" t="s">
        <v>34</v>
      </c>
      <c r="N4322" t="s">
        <v>35</v>
      </c>
      <c r="O4322">
        <v>0.70637147228222996</v>
      </c>
      <c r="P4322" t="s">
        <v>36</v>
      </c>
    </row>
    <row r="4323" spans="1:16">
      <c r="A4323">
        <v>4322</v>
      </c>
      <c r="B4323" t="s">
        <v>4386</v>
      </c>
      <c r="C4323">
        <v>99</v>
      </c>
      <c r="D4323">
        <v>49</v>
      </c>
      <c r="E4323">
        <v>64.575991974310995</v>
      </c>
      <c r="F4323">
        <v>2</v>
      </c>
      <c r="G4323">
        <v>3275.1564752362901</v>
      </c>
      <c r="H4323">
        <v>349.41552689666298</v>
      </c>
      <c r="I4323">
        <v>0.65879490001485097</v>
      </c>
      <c r="J4323">
        <v>0.33709904210715103</v>
      </c>
      <c r="K4323">
        <v>0.81790158264726898</v>
      </c>
      <c r="L4323" t="s">
        <v>33</v>
      </c>
      <c r="M4323" t="s">
        <v>34</v>
      </c>
      <c r="N4323" t="s">
        <v>35</v>
      </c>
      <c r="O4323">
        <v>0.74639405784138102</v>
      </c>
      <c r="P4323" t="s">
        <v>36</v>
      </c>
    </row>
    <row r="4324" spans="1:16">
      <c r="A4324">
        <v>4323</v>
      </c>
      <c r="B4324" t="s">
        <v>4387</v>
      </c>
      <c r="C4324">
        <v>63</v>
      </c>
      <c r="D4324">
        <v>125</v>
      </c>
      <c r="E4324">
        <v>77.182540956213501</v>
      </c>
      <c r="F4324">
        <v>0.50481907492633504</v>
      </c>
      <c r="G4324">
        <v>4678.7304502835505</v>
      </c>
      <c r="H4324">
        <v>467.070363659755</v>
      </c>
      <c r="I4324">
        <v>0.76179991789338697</v>
      </c>
      <c r="J4324">
        <v>0.26950899618726898</v>
      </c>
      <c r="K4324">
        <v>0.77526128058666499</v>
      </c>
      <c r="L4324" t="s">
        <v>33</v>
      </c>
      <c r="M4324" t="s">
        <v>34</v>
      </c>
      <c r="N4324" t="s">
        <v>35</v>
      </c>
      <c r="O4324">
        <v>0.82926445854174302</v>
      </c>
      <c r="P4324" t="s">
        <v>36</v>
      </c>
    </row>
    <row r="4325" spans="1:16">
      <c r="A4325">
        <v>4324</v>
      </c>
      <c r="B4325" t="s">
        <v>4388</v>
      </c>
      <c r="C4325">
        <v>69</v>
      </c>
      <c r="D4325">
        <v>64</v>
      </c>
      <c r="E4325">
        <v>60.645384209319403</v>
      </c>
      <c r="F4325">
        <v>1.0683760683760699</v>
      </c>
      <c r="G4325">
        <v>2888.5865516068102</v>
      </c>
      <c r="H4325">
        <v>307.44838563100097</v>
      </c>
      <c r="I4325">
        <v>0.66360185335993704</v>
      </c>
      <c r="J4325">
        <v>0.38401732233828001</v>
      </c>
      <c r="K4325">
        <v>0.83743562887317802</v>
      </c>
      <c r="L4325" t="s">
        <v>33</v>
      </c>
      <c r="M4325" t="s">
        <v>34</v>
      </c>
      <c r="N4325" t="s">
        <v>35</v>
      </c>
      <c r="O4325">
        <v>0.69826045314423402</v>
      </c>
      <c r="P4325" t="s">
        <v>36</v>
      </c>
    </row>
    <row r="4326" spans="1:16">
      <c r="A4326">
        <v>4325</v>
      </c>
      <c r="B4326" t="s">
        <v>4389</v>
      </c>
      <c r="C4326">
        <v>106</v>
      </c>
      <c r="D4326">
        <v>67</v>
      </c>
      <c r="E4326">
        <v>68.896873554784904</v>
      </c>
      <c r="F4326">
        <v>1.5839959553735099</v>
      </c>
      <c r="G4326">
        <v>3728.1116544423398</v>
      </c>
      <c r="H4326">
        <v>427.16486915256701</v>
      </c>
      <c r="I4326">
        <v>0.62245587289020199</v>
      </c>
      <c r="J4326">
        <v>0.25674838362422497</v>
      </c>
      <c r="K4326">
        <v>0.71148266252980596</v>
      </c>
      <c r="L4326" t="s">
        <v>33</v>
      </c>
      <c r="M4326" t="s">
        <v>34</v>
      </c>
      <c r="N4326" t="s">
        <v>35</v>
      </c>
      <c r="O4326">
        <v>0.79704099414875296</v>
      </c>
      <c r="P4326" t="s">
        <v>36</v>
      </c>
    </row>
    <row r="4327" spans="1:16">
      <c r="A4327">
        <v>4326</v>
      </c>
      <c r="B4327" t="s">
        <v>4390</v>
      </c>
      <c r="C4327">
        <v>85</v>
      </c>
      <c r="D4327">
        <v>140</v>
      </c>
      <c r="E4327">
        <v>96.2435332266449</v>
      </c>
      <c r="F4327">
        <v>0.60775189956241205</v>
      </c>
      <c r="G4327">
        <v>7275</v>
      </c>
      <c r="H4327">
        <v>430.416301488876</v>
      </c>
      <c r="I4327">
        <v>0.76509932851943996</v>
      </c>
      <c r="J4327">
        <v>0.49347532188813398</v>
      </c>
      <c r="K4327">
        <v>0.79291553133515003</v>
      </c>
      <c r="L4327" t="s">
        <v>33</v>
      </c>
      <c r="M4327" t="s">
        <v>34</v>
      </c>
      <c r="N4327" t="s">
        <v>35</v>
      </c>
      <c r="O4327">
        <v>0.84103747375195603</v>
      </c>
      <c r="P4327" t="s">
        <v>36</v>
      </c>
    </row>
    <row r="4328" spans="1:16">
      <c r="A4328">
        <v>4327</v>
      </c>
      <c r="B4328" t="s">
        <v>4391</v>
      </c>
      <c r="C4328">
        <v>88</v>
      </c>
      <c r="D4328">
        <v>177</v>
      </c>
      <c r="E4328">
        <v>85.2353661005817</v>
      </c>
      <c r="F4328">
        <v>0.49563410140747099</v>
      </c>
      <c r="G4328">
        <v>5705.97077693762</v>
      </c>
      <c r="H4328">
        <v>723.26277647111704</v>
      </c>
      <c r="I4328">
        <v>0.62725023219361797</v>
      </c>
      <c r="J4328">
        <v>0.13707150419899899</v>
      </c>
      <c r="K4328">
        <v>0.581418535448047</v>
      </c>
      <c r="L4328" t="s">
        <v>283</v>
      </c>
      <c r="M4328" t="s">
        <v>34</v>
      </c>
      <c r="N4328" t="s">
        <v>35</v>
      </c>
      <c r="O4328">
        <v>0.76090154350399597</v>
      </c>
      <c r="P4328" t="s">
        <v>36</v>
      </c>
    </row>
    <row r="4329" spans="1:16">
      <c r="A4329">
        <v>4328</v>
      </c>
      <c r="B4329" t="s">
        <v>4392</v>
      </c>
      <c r="C4329">
        <v>123</v>
      </c>
      <c r="D4329">
        <v>89</v>
      </c>
      <c r="E4329">
        <v>85.716346078496102</v>
      </c>
      <c r="F4329">
        <v>1.38271604938272</v>
      </c>
      <c r="G4329">
        <v>5770.5496310018898</v>
      </c>
      <c r="H4329">
        <v>617.70208633754601</v>
      </c>
      <c r="I4329">
        <v>0.76909586084720205</v>
      </c>
      <c r="J4329">
        <v>0.190050452620104</v>
      </c>
      <c r="K4329">
        <v>0.70206219552397398</v>
      </c>
      <c r="L4329" t="s">
        <v>33</v>
      </c>
      <c r="M4329" t="s">
        <v>34</v>
      </c>
      <c r="N4329" t="s">
        <v>35</v>
      </c>
      <c r="O4329">
        <v>0.84991557652720395</v>
      </c>
      <c r="P4329" t="s">
        <v>36</v>
      </c>
    </row>
    <row r="4330" spans="1:16">
      <c r="A4330">
        <v>4329</v>
      </c>
      <c r="B4330" t="s">
        <v>4393</v>
      </c>
      <c r="C4330">
        <v>83</v>
      </c>
      <c r="D4330">
        <v>69</v>
      </c>
      <c r="E4330">
        <v>62.626224787612202</v>
      </c>
      <c r="F4330">
        <v>1.1984126984126999</v>
      </c>
      <c r="G4330">
        <v>3080.3661788279801</v>
      </c>
      <c r="H4330">
        <v>507.82982005254098</v>
      </c>
      <c r="I4330">
        <v>0.73415775139555195</v>
      </c>
      <c r="J4330">
        <v>0.15009831323504799</v>
      </c>
      <c r="K4330">
        <v>0.72499557130203696</v>
      </c>
      <c r="L4330" t="s">
        <v>33</v>
      </c>
      <c r="M4330" t="s">
        <v>34</v>
      </c>
      <c r="N4330" t="s">
        <v>35</v>
      </c>
      <c r="O4330">
        <v>0.83605816653048204</v>
      </c>
      <c r="P4330" t="s">
        <v>36</v>
      </c>
    </row>
    <row r="4331" spans="1:16">
      <c r="A4331">
        <v>4330</v>
      </c>
      <c r="B4331" t="s">
        <v>4394</v>
      </c>
      <c r="C4331">
        <v>118</v>
      </c>
      <c r="D4331">
        <v>133</v>
      </c>
      <c r="E4331">
        <v>102.648876274606</v>
      </c>
      <c r="F4331">
        <v>0.88842975206611596</v>
      </c>
      <c r="G4331">
        <v>8275.5769281663506</v>
      </c>
      <c r="H4331">
        <v>944.33866754334895</v>
      </c>
      <c r="I4331">
        <v>0.60225239032643196</v>
      </c>
      <c r="J4331">
        <v>0.11661451173446299</v>
      </c>
      <c r="K4331">
        <v>0.63519665387992796</v>
      </c>
      <c r="L4331" t="s">
        <v>33</v>
      </c>
      <c r="M4331" t="s">
        <v>34</v>
      </c>
      <c r="N4331" t="s">
        <v>35</v>
      </c>
      <c r="O4331">
        <v>0.84001557658187098</v>
      </c>
      <c r="P4331" t="s">
        <v>36</v>
      </c>
    </row>
    <row r="4332" spans="1:16">
      <c r="A4332">
        <v>4331</v>
      </c>
      <c r="B4332" t="s">
        <v>4395</v>
      </c>
      <c r="C4332">
        <v>170</v>
      </c>
      <c r="D4332">
        <v>75</v>
      </c>
      <c r="E4332">
        <v>95.829224229367298</v>
      </c>
      <c r="F4332">
        <v>2.2666666666666702</v>
      </c>
      <c r="G4332">
        <v>7212.5</v>
      </c>
      <c r="H4332">
        <v>575.77163994312298</v>
      </c>
      <c r="I4332">
        <v>0.86699265340337905</v>
      </c>
      <c r="J4332">
        <v>0.27339788530597098</v>
      </c>
      <c r="K4332">
        <v>0.68936678614098001</v>
      </c>
      <c r="L4332" t="s">
        <v>33</v>
      </c>
      <c r="M4332" t="s">
        <v>34</v>
      </c>
      <c r="N4332" t="s">
        <v>35</v>
      </c>
      <c r="O4332">
        <v>0.74207507051219301</v>
      </c>
      <c r="P4332" t="s">
        <v>36</v>
      </c>
    </row>
    <row r="4333" spans="1:16">
      <c r="A4333">
        <v>4332</v>
      </c>
      <c r="B4333" t="s">
        <v>4396</v>
      </c>
      <c r="C4333">
        <v>112</v>
      </c>
      <c r="D4333">
        <v>108</v>
      </c>
      <c r="E4333">
        <v>91.7325835715083</v>
      </c>
      <c r="F4333">
        <v>1.04060914334666</v>
      </c>
      <c r="G4333">
        <v>6609.0209996219301</v>
      </c>
      <c r="H4333">
        <v>718.363510134531</v>
      </c>
      <c r="I4333">
        <v>0.64314515655443105</v>
      </c>
      <c r="J4333">
        <v>0.16093795112068199</v>
      </c>
      <c r="K4333">
        <v>0.69149958261800903</v>
      </c>
      <c r="L4333" t="s">
        <v>33</v>
      </c>
      <c r="M4333" t="s">
        <v>34</v>
      </c>
      <c r="N4333" t="s">
        <v>35</v>
      </c>
      <c r="O4333">
        <v>0.86674751089060398</v>
      </c>
      <c r="P4333" t="s">
        <v>36</v>
      </c>
    </row>
    <row r="4334" spans="1:16">
      <c r="A4334">
        <v>4333</v>
      </c>
      <c r="B4334" t="s">
        <v>4397</v>
      </c>
      <c r="C4334">
        <v>148</v>
      </c>
      <c r="D4334">
        <v>143</v>
      </c>
      <c r="E4334">
        <v>107.80004595210001</v>
      </c>
      <c r="F4334">
        <v>1.0384615384615401</v>
      </c>
      <c r="G4334">
        <v>9126.9941742911196</v>
      </c>
      <c r="H4334">
        <v>1186.98581943356</v>
      </c>
      <c r="I4334">
        <v>0.72699672541537996</v>
      </c>
      <c r="J4334">
        <v>8.1404155674452097E-2</v>
      </c>
      <c r="K4334">
        <v>0.64531269956149695</v>
      </c>
      <c r="L4334" t="s">
        <v>393</v>
      </c>
      <c r="M4334" t="s">
        <v>34</v>
      </c>
      <c r="N4334" t="s">
        <v>35</v>
      </c>
      <c r="O4334">
        <v>0.86647222744414898</v>
      </c>
      <c r="P4334" t="s">
        <v>36</v>
      </c>
    </row>
    <row r="4335" spans="1:16">
      <c r="A4335">
        <v>4334</v>
      </c>
      <c r="B4335" t="s">
        <v>4398</v>
      </c>
      <c r="C4335">
        <v>90</v>
      </c>
      <c r="D4335">
        <v>88</v>
      </c>
      <c r="E4335">
        <v>80.726742012639306</v>
      </c>
      <c r="F4335">
        <v>1.01868440207954</v>
      </c>
      <c r="G4335">
        <v>5118.2881516068101</v>
      </c>
      <c r="H4335">
        <v>404.81209113400899</v>
      </c>
      <c r="I4335">
        <v>0.56441970372629402</v>
      </c>
      <c r="J4335">
        <v>0.39248914030661097</v>
      </c>
      <c r="K4335">
        <v>0.80058865081233799</v>
      </c>
      <c r="L4335" t="s">
        <v>40</v>
      </c>
      <c r="M4335" t="s">
        <v>34</v>
      </c>
      <c r="N4335" t="s">
        <v>35</v>
      </c>
      <c r="O4335">
        <v>0.77677903697156703</v>
      </c>
      <c r="P4335" t="s">
        <v>36</v>
      </c>
    </row>
    <row r="4336" spans="1:16">
      <c r="A4336">
        <v>4335</v>
      </c>
      <c r="B4336" t="s">
        <v>4399</v>
      </c>
      <c r="C4336">
        <v>81</v>
      </c>
      <c r="D4336">
        <v>130</v>
      </c>
      <c r="E4336">
        <v>81.064366059657701</v>
      </c>
      <c r="F4336">
        <v>0.62285620838446398</v>
      </c>
      <c r="G4336">
        <v>5161.1901875236299</v>
      </c>
      <c r="H4336">
        <v>531.97080220719999</v>
      </c>
      <c r="I4336">
        <v>0.57026498806823001</v>
      </c>
      <c r="J4336">
        <v>0.229183915297756</v>
      </c>
      <c r="K4336">
        <v>0.69475177304964497</v>
      </c>
      <c r="L4336" t="s">
        <v>33</v>
      </c>
      <c r="M4336" t="s">
        <v>34</v>
      </c>
      <c r="N4336" t="s">
        <v>35</v>
      </c>
      <c r="O4336">
        <v>0.79738340411519404</v>
      </c>
      <c r="P4336" t="s">
        <v>36</v>
      </c>
    </row>
    <row r="4337" spans="1:16">
      <c r="A4337">
        <v>4336</v>
      </c>
      <c r="B4337" t="s">
        <v>4400</v>
      </c>
      <c r="C4337">
        <v>87</v>
      </c>
      <c r="D4337">
        <v>44</v>
      </c>
      <c r="E4337">
        <v>61.142692239759597</v>
      </c>
      <c r="F4337">
        <v>1.95614049035486</v>
      </c>
      <c r="G4337">
        <v>2936.1551247637099</v>
      </c>
      <c r="H4337">
        <v>314.00042895451799</v>
      </c>
      <c r="I4337">
        <v>0.60966516393748305</v>
      </c>
      <c r="J4337">
        <v>0.37422119223873901</v>
      </c>
      <c r="K4337">
        <v>0.86183280311064003</v>
      </c>
      <c r="L4337" t="s">
        <v>33</v>
      </c>
      <c r="M4337" t="s">
        <v>34</v>
      </c>
      <c r="N4337" t="s">
        <v>35</v>
      </c>
      <c r="O4337">
        <v>0.73411852516609699</v>
      </c>
      <c r="P4337" t="s">
        <v>36</v>
      </c>
    </row>
    <row r="4338" spans="1:16">
      <c r="A4338">
        <v>4337</v>
      </c>
      <c r="B4338" t="s">
        <v>4401</v>
      </c>
      <c r="C4338">
        <v>99</v>
      </c>
      <c r="D4338">
        <v>88</v>
      </c>
      <c r="E4338">
        <v>95.413116209756097</v>
      </c>
      <c r="F4338">
        <v>1.1199999136832499</v>
      </c>
      <c r="G4338">
        <v>7150</v>
      </c>
      <c r="H4338">
        <v>347.98989534378097</v>
      </c>
      <c r="I4338">
        <v>0.70239570440127896</v>
      </c>
      <c r="J4338">
        <v>0.74196366700692895</v>
      </c>
      <c r="K4338">
        <v>0.92556634304207097</v>
      </c>
      <c r="L4338" t="s">
        <v>33</v>
      </c>
      <c r="M4338" t="s">
        <v>34</v>
      </c>
      <c r="N4338" t="s">
        <v>35</v>
      </c>
      <c r="O4338">
        <v>0.83599295112684302</v>
      </c>
      <c r="P4338" t="s">
        <v>36</v>
      </c>
    </row>
    <row r="4339" spans="1:16">
      <c r="A4339">
        <v>4338</v>
      </c>
      <c r="B4339" t="s">
        <v>4402</v>
      </c>
      <c r="C4339">
        <v>83</v>
      </c>
      <c r="D4339">
        <v>126</v>
      </c>
      <c r="E4339">
        <v>95.329676651854996</v>
      </c>
      <c r="F4339">
        <v>0.660087729054747</v>
      </c>
      <c r="G4339">
        <v>7137.5</v>
      </c>
      <c r="H4339">
        <v>386.776692271233</v>
      </c>
      <c r="I4339">
        <v>0.86257330223477902</v>
      </c>
      <c r="J4339">
        <v>0.59956378874361504</v>
      </c>
      <c r="K4339">
        <v>0.85607196401799102</v>
      </c>
      <c r="L4339" t="s">
        <v>33</v>
      </c>
      <c r="M4339" t="s">
        <v>34</v>
      </c>
      <c r="N4339" t="s">
        <v>35</v>
      </c>
      <c r="O4339">
        <v>0.69919374485927499</v>
      </c>
      <c r="P4339" t="s">
        <v>36</v>
      </c>
    </row>
    <row r="4340" spans="1:16">
      <c r="A4340">
        <v>4339</v>
      </c>
      <c r="B4340" t="s">
        <v>4403</v>
      </c>
      <c r="C4340">
        <v>78</v>
      </c>
      <c r="D4340">
        <v>128</v>
      </c>
      <c r="E4340">
        <v>82.030361456191699</v>
      </c>
      <c r="F4340">
        <v>0.61111111111111105</v>
      </c>
      <c r="G4340">
        <v>5284.9286911153104</v>
      </c>
      <c r="H4340">
        <v>799.39556408260205</v>
      </c>
      <c r="I4340">
        <v>0.68214182474282803</v>
      </c>
      <c r="J4340">
        <v>0.103926314859733</v>
      </c>
      <c r="K4340">
        <v>0.62817370144393303</v>
      </c>
      <c r="L4340" t="s">
        <v>179</v>
      </c>
      <c r="M4340" t="s">
        <v>34</v>
      </c>
      <c r="N4340" t="s">
        <v>35</v>
      </c>
      <c r="O4340">
        <v>0.68273688706319102</v>
      </c>
      <c r="P4340" t="s">
        <v>36</v>
      </c>
    </row>
    <row r="4341" spans="1:16">
      <c r="A4341">
        <v>4340</v>
      </c>
      <c r="B4341" t="s">
        <v>4404</v>
      </c>
      <c r="C4341">
        <v>133</v>
      </c>
      <c r="D4341">
        <v>128</v>
      </c>
      <c r="E4341">
        <v>96.559531095900397</v>
      </c>
      <c r="F4341">
        <v>1.0429184549356201</v>
      </c>
      <c r="G4341">
        <v>7322.8506638941399</v>
      </c>
      <c r="H4341">
        <v>1158.4764878022199</v>
      </c>
      <c r="I4341">
        <v>0.59714229483265702</v>
      </c>
      <c r="J4341">
        <v>6.8567070353503498E-2</v>
      </c>
      <c r="K4341">
        <v>0.54066129480411196</v>
      </c>
      <c r="L4341" t="s">
        <v>33</v>
      </c>
      <c r="M4341" t="s">
        <v>34</v>
      </c>
      <c r="N4341" t="s">
        <v>35</v>
      </c>
      <c r="O4341">
        <v>0.75951070332288995</v>
      </c>
      <c r="P4341" t="s">
        <v>36</v>
      </c>
    </row>
    <row r="4342" spans="1:16">
      <c r="A4342">
        <v>4341</v>
      </c>
      <c r="B4342" t="s">
        <v>4405</v>
      </c>
      <c r="C4342">
        <v>173</v>
      </c>
      <c r="D4342">
        <v>88</v>
      </c>
      <c r="E4342">
        <v>83.613265277062396</v>
      </c>
      <c r="F4342">
        <v>1.9565217308891201</v>
      </c>
      <c r="G4342">
        <v>5490.8584635160696</v>
      </c>
      <c r="H4342">
        <v>763.81110794772303</v>
      </c>
      <c r="I4342">
        <v>0.82810214042825403</v>
      </c>
      <c r="J4342">
        <v>0.118270973977234</v>
      </c>
      <c r="K4342">
        <v>0.501995540998046</v>
      </c>
      <c r="L4342" t="s">
        <v>33</v>
      </c>
      <c r="M4342" t="s">
        <v>34</v>
      </c>
      <c r="N4342" t="s">
        <v>35</v>
      </c>
      <c r="O4342">
        <v>0.719806134115063</v>
      </c>
      <c r="P4342" t="s">
        <v>36</v>
      </c>
    </row>
    <row r="4343" spans="1:16">
      <c r="A4343">
        <v>4342</v>
      </c>
      <c r="B4343" t="s">
        <v>4406</v>
      </c>
      <c r="C4343">
        <v>172</v>
      </c>
      <c r="D4343">
        <v>69</v>
      </c>
      <c r="E4343">
        <v>100.434781579354</v>
      </c>
      <c r="F4343">
        <v>2.5119998183593499</v>
      </c>
      <c r="G4343">
        <v>7922.4254325141801</v>
      </c>
      <c r="H4343">
        <v>582.03017891583204</v>
      </c>
      <c r="I4343">
        <v>0.72943179818425496</v>
      </c>
      <c r="J4343">
        <v>0.293884726867365</v>
      </c>
      <c r="K4343">
        <v>0.77583843148817</v>
      </c>
      <c r="L4343" t="s">
        <v>393</v>
      </c>
      <c r="M4343" t="s">
        <v>34</v>
      </c>
      <c r="N4343" t="s">
        <v>35</v>
      </c>
      <c r="O4343">
        <v>0.757923504766147</v>
      </c>
      <c r="P4343" t="s">
        <v>36</v>
      </c>
    </row>
    <row r="4344" spans="1:16">
      <c r="A4344">
        <v>4343</v>
      </c>
      <c r="B4344" t="s">
        <v>4407</v>
      </c>
      <c r="C4344">
        <v>65</v>
      </c>
      <c r="D4344">
        <v>122</v>
      </c>
      <c r="E4344">
        <v>65.464744915731103</v>
      </c>
      <c r="F4344">
        <v>0.53793795794238397</v>
      </c>
      <c r="G4344">
        <v>3365.9281512287298</v>
      </c>
      <c r="H4344">
        <v>582.77384723290197</v>
      </c>
      <c r="I4344">
        <v>0.71272917795211199</v>
      </c>
      <c r="J4344">
        <v>0.12454164489056101</v>
      </c>
      <c r="K4344">
        <v>0.54899457389083905</v>
      </c>
      <c r="L4344" t="s">
        <v>33</v>
      </c>
      <c r="M4344" t="s">
        <v>34</v>
      </c>
      <c r="N4344" t="s">
        <v>35</v>
      </c>
      <c r="O4344">
        <v>0.73195272825885604</v>
      </c>
      <c r="P4344" t="s">
        <v>36</v>
      </c>
    </row>
    <row r="4345" spans="1:16">
      <c r="A4345">
        <v>4344</v>
      </c>
      <c r="B4345" t="s">
        <v>4408</v>
      </c>
      <c r="C4345">
        <v>158</v>
      </c>
      <c r="D4345">
        <v>159</v>
      </c>
      <c r="E4345">
        <v>95.078918628787804</v>
      </c>
      <c r="F4345">
        <v>0.98999999222664103</v>
      </c>
      <c r="G4345">
        <v>7100</v>
      </c>
      <c r="H4345">
        <v>1047.4011445045501</v>
      </c>
      <c r="I4345">
        <v>0.61225052929356905</v>
      </c>
      <c r="J4345">
        <v>8.1328380548145798E-2</v>
      </c>
      <c r="K4345">
        <v>0.34570906877662799</v>
      </c>
      <c r="L4345" t="s">
        <v>101</v>
      </c>
      <c r="M4345" t="s">
        <v>34</v>
      </c>
      <c r="N4345" t="s">
        <v>35</v>
      </c>
      <c r="O4345">
        <v>0.70093930164523199</v>
      </c>
      <c r="P4345" t="s">
        <v>36</v>
      </c>
    </row>
    <row r="4346" spans="1:16">
      <c r="A4346">
        <v>4345</v>
      </c>
      <c r="B4346" t="s">
        <v>4409</v>
      </c>
      <c r="C4346">
        <v>59</v>
      </c>
      <c r="D4346">
        <v>79</v>
      </c>
      <c r="E4346">
        <v>55.335725245751398</v>
      </c>
      <c r="F4346">
        <v>0.74305555555555602</v>
      </c>
      <c r="G4346">
        <v>2404.9225466918701</v>
      </c>
      <c r="H4346">
        <v>377.51598875646999</v>
      </c>
      <c r="I4346">
        <v>0.56032331736931096</v>
      </c>
      <c r="J4346">
        <v>0.21205096752412</v>
      </c>
      <c r="K4346">
        <v>0.75791071682717404</v>
      </c>
      <c r="L4346" t="s">
        <v>33</v>
      </c>
      <c r="M4346" t="s">
        <v>34</v>
      </c>
      <c r="N4346" t="s">
        <v>35</v>
      </c>
      <c r="O4346">
        <v>0.90995221133111004</v>
      </c>
      <c r="P4346" t="s">
        <v>36</v>
      </c>
    </row>
    <row r="4347" spans="1:16">
      <c r="A4347">
        <v>4346</v>
      </c>
      <c r="B4347" t="s">
        <v>4410</v>
      </c>
      <c r="C4347">
        <v>63</v>
      </c>
      <c r="D4347">
        <v>89</v>
      </c>
      <c r="E4347">
        <v>67.576726330594894</v>
      </c>
      <c r="F4347">
        <v>0.70405046777123204</v>
      </c>
      <c r="G4347">
        <v>3586.6102026465001</v>
      </c>
      <c r="H4347">
        <v>308.11406488211298</v>
      </c>
      <c r="I4347">
        <v>0.73476470019275197</v>
      </c>
      <c r="J4347">
        <v>0.47475658413722999</v>
      </c>
      <c r="K4347">
        <v>0.85878027681660896</v>
      </c>
      <c r="L4347" t="s">
        <v>33</v>
      </c>
      <c r="M4347" t="s">
        <v>34</v>
      </c>
      <c r="N4347" t="s">
        <v>35</v>
      </c>
      <c r="O4347">
        <v>0.80717617049250601</v>
      </c>
      <c r="P4347" t="s">
        <v>36</v>
      </c>
    </row>
    <row r="4348" spans="1:16">
      <c r="A4348">
        <v>4347</v>
      </c>
      <c r="B4348" t="s">
        <v>4411</v>
      </c>
      <c r="C4348">
        <v>108</v>
      </c>
      <c r="D4348">
        <v>63</v>
      </c>
      <c r="E4348">
        <v>71.845210295681994</v>
      </c>
      <c r="F4348">
        <v>1.7217456361630199</v>
      </c>
      <c r="G4348">
        <v>4054.0165939508502</v>
      </c>
      <c r="H4348">
        <v>356.79868982408402</v>
      </c>
      <c r="I4348">
        <v>0.68996646765944603</v>
      </c>
      <c r="J4348">
        <v>0.40017401452567097</v>
      </c>
      <c r="K4348">
        <v>0.84646090017601205</v>
      </c>
      <c r="L4348" t="s">
        <v>40</v>
      </c>
      <c r="M4348" t="s">
        <v>34</v>
      </c>
      <c r="N4348" t="s">
        <v>35</v>
      </c>
      <c r="O4348">
        <v>0.81618944195015497</v>
      </c>
      <c r="P4348" t="s">
        <v>36</v>
      </c>
    </row>
    <row r="4349" spans="1:16">
      <c r="A4349">
        <v>4348</v>
      </c>
      <c r="B4349" t="s">
        <v>4412</v>
      </c>
      <c r="C4349">
        <v>93</v>
      </c>
      <c r="D4349">
        <v>133</v>
      </c>
      <c r="E4349">
        <v>96.595253459874996</v>
      </c>
      <c r="F4349">
        <v>0.69958847736625496</v>
      </c>
      <c r="G4349">
        <v>7328.2698684309998</v>
      </c>
      <c r="H4349">
        <v>992.01727030774805</v>
      </c>
      <c r="I4349">
        <v>0.72118821986842496</v>
      </c>
      <c r="J4349">
        <v>9.3577804618140401E-2</v>
      </c>
      <c r="K4349">
        <v>0.64104184772589601</v>
      </c>
      <c r="L4349" t="s">
        <v>33</v>
      </c>
      <c r="M4349" t="s">
        <v>34</v>
      </c>
      <c r="N4349" t="s">
        <v>35</v>
      </c>
      <c r="O4349">
        <v>0.84356002963016696</v>
      </c>
      <c r="P4349" t="s">
        <v>36</v>
      </c>
    </row>
    <row r="4350" spans="1:16">
      <c r="A4350">
        <v>4349</v>
      </c>
      <c r="B4350" t="s">
        <v>4413</v>
      </c>
      <c r="C4350">
        <v>61</v>
      </c>
      <c r="D4350">
        <v>97</v>
      </c>
      <c r="E4350">
        <v>67.022803559252793</v>
      </c>
      <c r="F4350">
        <v>0.62563305910019695</v>
      </c>
      <c r="G4350">
        <v>3528.0526869565201</v>
      </c>
      <c r="H4350">
        <v>403.15539630713698</v>
      </c>
      <c r="I4350">
        <v>0.52964523624174698</v>
      </c>
      <c r="J4350">
        <v>0.27277211530256501</v>
      </c>
      <c r="K4350">
        <v>0.78484361395753799</v>
      </c>
      <c r="L4350" t="s">
        <v>33</v>
      </c>
      <c r="M4350" t="s">
        <v>34</v>
      </c>
      <c r="N4350" t="s">
        <v>35</v>
      </c>
      <c r="O4350">
        <v>0.82872300541601995</v>
      </c>
      <c r="P4350" t="s">
        <v>36</v>
      </c>
    </row>
    <row r="4351" spans="1:16">
      <c r="A4351">
        <v>4350</v>
      </c>
      <c r="B4351" t="s">
        <v>4414</v>
      </c>
      <c r="C4351">
        <v>99</v>
      </c>
      <c r="D4351">
        <v>113</v>
      </c>
      <c r="E4351">
        <v>83.117810661960903</v>
      </c>
      <c r="F4351">
        <v>0.87378638906925399</v>
      </c>
      <c r="G4351">
        <v>5425.9785425330801</v>
      </c>
      <c r="H4351">
        <v>648.37389607502098</v>
      </c>
      <c r="I4351">
        <v>0.52325045179845198</v>
      </c>
      <c r="J4351">
        <v>0.16219478742695301</v>
      </c>
      <c r="K4351">
        <v>0.66573702971759996</v>
      </c>
      <c r="L4351" t="s">
        <v>33</v>
      </c>
      <c r="M4351" t="s">
        <v>34</v>
      </c>
      <c r="N4351" t="s">
        <v>35</v>
      </c>
      <c r="O4351">
        <v>0.814845236844981</v>
      </c>
      <c r="P4351" t="s">
        <v>36</v>
      </c>
    </row>
    <row r="4352" spans="1:16">
      <c r="A4352">
        <v>4351</v>
      </c>
      <c r="B4352" t="s">
        <v>4415</v>
      </c>
      <c r="C4352">
        <v>119</v>
      </c>
      <c r="D4352">
        <v>67</v>
      </c>
      <c r="E4352">
        <v>78.531583687265297</v>
      </c>
      <c r="F4352">
        <v>1.7718262781151599</v>
      </c>
      <c r="G4352">
        <v>4843.7151217391302</v>
      </c>
      <c r="H4352">
        <v>396.04634076004402</v>
      </c>
      <c r="I4352">
        <v>0.555317769632102</v>
      </c>
      <c r="J4352">
        <v>0.38805782626949598</v>
      </c>
      <c r="K4352">
        <v>0.78283823565189903</v>
      </c>
      <c r="L4352" t="s">
        <v>33</v>
      </c>
      <c r="M4352" t="s">
        <v>34</v>
      </c>
      <c r="N4352" t="s">
        <v>35</v>
      </c>
      <c r="O4352">
        <v>0.77053630328183498</v>
      </c>
      <c r="P4352" t="s">
        <v>36</v>
      </c>
    </row>
    <row r="4353" spans="1:16">
      <c r="A4353">
        <v>4352</v>
      </c>
      <c r="B4353" t="s">
        <v>4416</v>
      </c>
      <c r="C4353">
        <v>89</v>
      </c>
      <c r="D4353">
        <v>95</v>
      </c>
      <c r="E4353">
        <v>71.220911823788498</v>
      </c>
      <c r="F4353">
        <v>0.93440009295561899</v>
      </c>
      <c r="G4353">
        <v>3983.8680018903601</v>
      </c>
      <c r="H4353">
        <v>598.75732018149404</v>
      </c>
      <c r="I4353">
        <v>0.36854162561436099</v>
      </c>
      <c r="J4353">
        <v>0.139641058610396</v>
      </c>
      <c r="K4353">
        <v>0.62893604886047705</v>
      </c>
      <c r="L4353" t="s">
        <v>33</v>
      </c>
      <c r="M4353" t="s">
        <v>34</v>
      </c>
      <c r="N4353" t="s">
        <v>35</v>
      </c>
      <c r="O4353">
        <v>0.79738308855292905</v>
      </c>
      <c r="P4353" t="s">
        <v>36</v>
      </c>
    </row>
    <row r="4354" spans="1:16">
      <c r="A4354">
        <v>4353</v>
      </c>
      <c r="B4354" t="s">
        <v>4417</v>
      </c>
      <c r="C4354">
        <v>96</v>
      </c>
      <c r="D4354">
        <v>69</v>
      </c>
      <c r="E4354">
        <v>72.499828710057599</v>
      </c>
      <c r="F4354">
        <v>1.3882460537743599</v>
      </c>
      <c r="G4354">
        <v>4128.2295894139897</v>
      </c>
      <c r="H4354">
        <v>339.10729310429599</v>
      </c>
      <c r="I4354">
        <v>0.66855932254539996</v>
      </c>
      <c r="J4354">
        <v>0.45112764987898901</v>
      </c>
      <c r="K4354">
        <v>0.85414395614663496</v>
      </c>
      <c r="L4354" t="s">
        <v>179</v>
      </c>
      <c r="M4354" t="s">
        <v>34</v>
      </c>
      <c r="N4354" t="s">
        <v>35</v>
      </c>
      <c r="O4354">
        <v>0.72717171730992702</v>
      </c>
      <c r="P4354" t="s">
        <v>36</v>
      </c>
    </row>
    <row r="4355" spans="1:16">
      <c r="A4355">
        <v>4354</v>
      </c>
      <c r="B4355" t="s">
        <v>4418</v>
      </c>
      <c r="C4355">
        <v>69</v>
      </c>
      <c r="D4355">
        <v>93</v>
      </c>
      <c r="E4355">
        <v>58.0190924325438</v>
      </c>
      <c r="F4355">
        <v>0.73529411764705899</v>
      </c>
      <c r="G4355">
        <v>2643.8191466918702</v>
      </c>
      <c r="H4355">
        <v>527.42688539888502</v>
      </c>
      <c r="I4355">
        <v>0.52674418613650797</v>
      </c>
      <c r="J4355">
        <v>0.119431002950052</v>
      </c>
      <c r="K4355">
        <v>0.58884865553543897</v>
      </c>
      <c r="L4355" t="s">
        <v>33</v>
      </c>
      <c r="M4355" t="s">
        <v>34</v>
      </c>
      <c r="N4355" t="s">
        <v>35</v>
      </c>
      <c r="O4355">
        <v>0.810440175025259</v>
      </c>
      <c r="P4355" t="s">
        <v>36</v>
      </c>
    </row>
    <row r="4356" spans="1:16">
      <c r="A4356">
        <v>4355</v>
      </c>
      <c r="B4356" t="s">
        <v>4419</v>
      </c>
      <c r="C4356">
        <v>75</v>
      </c>
      <c r="D4356">
        <v>175</v>
      </c>
      <c r="E4356">
        <v>93.899860741595404</v>
      </c>
      <c r="F4356">
        <v>0.42689075845859198</v>
      </c>
      <c r="G4356">
        <v>6925</v>
      </c>
      <c r="H4356">
        <v>472.13203072547901</v>
      </c>
      <c r="I4356">
        <v>0.86354188337691795</v>
      </c>
      <c r="J4356">
        <v>0.39039361986299997</v>
      </c>
      <c r="K4356">
        <v>0.75067750677506795</v>
      </c>
      <c r="L4356" t="s">
        <v>33</v>
      </c>
      <c r="M4356" t="s">
        <v>34</v>
      </c>
      <c r="N4356" t="s">
        <v>35</v>
      </c>
      <c r="O4356">
        <v>0.79680218997663199</v>
      </c>
      <c r="P4356" t="s">
        <v>36</v>
      </c>
    </row>
    <row r="4357" spans="1:16">
      <c r="A4357">
        <v>4356</v>
      </c>
      <c r="B4357" t="s">
        <v>4420</v>
      </c>
      <c r="C4357">
        <v>44</v>
      </c>
      <c r="D4357">
        <v>94</v>
      </c>
      <c r="E4357">
        <v>58.551811213250602</v>
      </c>
      <c r="F4357">
        <v>0.46783625730994099</v>
      </c>
      <c r="G4357">
        <v>2692.59198752363</v>
      </c>
      <c r="H4357">
        <v>295.83163561810602</v>
      </c>
      <c r="I4357">
        <v>0.87487343183732902</v>
      </c>
      <c r="J4357">
        <v>0.38662611345405101</v>
      </c>
      <c r="K4357">
        <v>0.83338769044401995</v>
      </c>
      <c r="L4357" t="s">
        <v>33</v>
      </c>
      <c r="M4357" t="s">
        <v>34</v>
      </c>
      <c r="N4357" t="s">
        <v>35</v>
      </c>
      <c r="O4357">
        <v>0.82121871095684396</v>
      </c>
      <c r="P4357" t="s">
        <v>36</v>
      </c>
    </row>
    <row r="4358" spans="1:16">
      <c r="A4358">
        <v>4357</v>
      </c>
      <c r="B4358" t="s">
        <v>4421</v>
      </c>
      <c r="C4358">
        <v>78</v>
      </c>
      <c r="D4358">
        <v>64</v>
      </c>
      <c r="E4358">
        <v>65.689795710473206</v>
      </c>
      <c r="F4358">
        <v>1.2327586206896599</v>
      </c>
      <c r="G4358">
        <v>3389.11030396975</v>
      </c>
      <c r="H4358">
        <v>326.58143442153897</v>
      </c>
      <c r="I4358">
        <v>0.70230428563178204</v>
      </c>
      <c r="J4358">
        <v>0.39931220390158401</v>
      </c>
      <c r="K4358">
        <v>0.85022658610271895</v>
      </c>
      <c r="L4358" t="s">
        <v>33</v>
      </c>
      <c r="M4358" t="s">
        <v>34</v>
      </c>
      <c r="N4358" t="s">
        <v>35</v>
      </c>
      <c r="O4358">
        <v>0.77731321102948603</v>
      </c>
      <c r="P4358" t="s">
        <v>36</v>
      </c>
    </row>
    <row r="4359" spans="1:16">
      <c r="A4359">
        <v>4358</v>
      </c>
      <c r="B4359" t="s">
        <v>4422</v>
      </c>
      <c r="C4359">
        <v>59</v>
      </c>
      <c r="D4359">
        <v>88</v>
      </c>
      <c r="E4359">
        <v>68.973333753366603</v>
      </c>
      <c r="F4359">
        <v>0.66459627329192505</v>
      </c>
      <c r="G4359">
        <v>3736.3909947069901</v>
      </c>
      <c r="H4359">
        <v>295.00051601420301</v>
      </c>
      <c r="I4359">
        <v>0.70649674145230501</v>
      </c>
      <c r="J4359">
        <v>0.53953128112696602</v>
      </c>
      <c r="K4359">
        <v>0.91277166917956798</v>
      </c>
      <c r="L4359" t="s">
        <v>40</v>
      </c>
      <c r="M4359" t="s">
        <v>34</v>
      </c>
      <c r="N4359" t="s">
        <v>35</v>
      </c>
      <c r="O4359">
        <v>0.64439637853230103</v>
      </c>
      <c r="P4359" t="s">
        <v>36</v>
      </c>
    </row>
    <row r="4360" spans="1:16">
      <c r="A4360">
        <v>4359</v>
      </c>
      <c r="B4360" t="s">
        <v>4423</v>
      </c>
      <c r="C4360">
        <v>79</v>
      </c>
      <c r="D4360">
        <v>78</v>
      </c>
      <c r="E4360">
        <v>71.017440413391995</v>
      </c>
      <c r="F4360">
        <v>1.00699300699301</v>
      </c>
      <c r="G4360">
        <v>3961.1374495274099</v>
      </c>
      <c r="H4360">
        <v>467.23580401254702</v>
      </c>
      <c r="I4360">
        <v>0.72324934256803697</v>
      </c>
      <c r="J4360">
        <v>0.228011917181424</v>
      </c>
      <c r="K4360">
        <v>0.76761960326721101</v>
      </c>
      <c r="L4360" t="s">
        <v>33</v>
      </c>
      <c r="M4360" t="s">
        <v>34</v>
      </c>
      <c r="N4360" t="s">
        <v>35</v>
      </c>
      <c r="O4360">
        <v>0.70432737226948305</v>
      </c>
      <c r="P4360" t="s">
        <v>36</v>
      </c>
    </row>
    <row r="4361" spans="1:16">
      <c r="A4361">
        <v>4360</v>
      </c>
      <c r="B4361" t="s">
        <v>4424</v>
      </c>
      <c r="C4361">
        <v>132</v>
      </c>
      <c r="D4361">
        <v>78</v>
      </c>
      <c r="E4361">
        <v>79.902229349830606</v>
      </c>
      <c r="F4361">
        <v>1.6971830985915499</v>
      </c>
      <c r="G4361">
        <v>5014.2695311909301</v>
      </c>
      <c r="H4361">
        <v>735.12295590276301</v>
      </c>
      <c r="I4361">
        <v>0.71441824823214195</v>
      </c>
      <c r="J4361">
        <v>0.116599736566117</v>
      </c>
      <c r="K4361">
        <v>0.63375190258751901</v>
      </c>
      <c r="L4361" t="s">
        <v>33</v>
      </c>
      <c r="M4361" t="s">
        <v>34</v>
      </c>
      <c r="N4361" t="s">
        <v>35</v>
      </c>
      <c r="O4361">
        <v>0.792575306818734</v>
      </c>
      <c r="P4361" t="s">
        <v>36</v>
      </c>
    </row>
    <row r="4362" spans="1:16">
      <c r="A4362">
        <v>4361</v>
      </c>
      <c r="B4362" t="s">
        <v>4425</v>
      </c>
      <c r="C4362">
        <v>48</v>
      </c>
      <c r="D4362">
        <v>64</v>
      </c>
      <c r="E4362">
        <v>54.164734846048098</v>
      </c>
      <c r="F4362">
        <v>0.75862068965517204</v>
      </c>
      <c r="G4362">
        <v>2304.2156623818501</v>
      </c>
      <c r="H4362">
        <v>223.96865743460901</v>
      </c>
      <c r="I4362">
        <v>0.65495731199765805</v>
      </c>
      <c r="J4362">
        <v>0.57724276064937297</v>
      </c>
      <c r="K4362">
        <v>0.91020990664208801</v>
      </c>
      <c r="L4362" t="s">
        <v>38</v>
      </c>
      <c r="M4362" t="s">
        <v>34</v>
      </c>
      <c r="N4362" t="s">
        <v>35</v>
      </c>
      <c r="O4362">
        <v>0.84118676267071402</v>
      </c>
      <c r="P4362" t="s">
        <v>36</v>
      </c>
    </row>
    <row r="4363" spans="1:16">
      <c r="A4363">
        <v>4362</v>
      </c>
      <c r="B4363" t="s">
        <v>4426</v>
      </c>
      <c r="C4363">
        <v>105</v>
      </c>
      <c r="D4363">
        <v>90</v>
      </c>
      <c r="E4363">
        <v>93.389993475938695</v>
      </c>
      <c r="F4363">
        <v>1.1666666666666701</v>
      </c>
      <c r="G4363">
        <v>6850</v>
      </c>
      <c r="H4363">
        <v>341.42135381698603</v>
      </c>
      <c r="I4363">
        <v>0.68089849249683498</v>
      </c>
      <c r="J4363">
        <v>0.738446566169768</v>
      </c>
      <c r="K4363">
        <v>0.92724196277495796</v>
      </c>
      <c r="L4363" t="s">
        <v>40</v>
      </c>
      <c r="M4363" t="s">
        <v>34</v>
      </c>
      <c r="N4363" t="s">
        <v>35</v>
      </c>
      <c r="O4363">
        <v>0.82894640568476297</v>
      </c>
      <c r="P4363" t="s">
        <v>36</v>
      </c>
    </row>
    <row r="4364" spans="1:16">
      <c r="A4364">
        <v>4363</v>
      </c>
      <c r="B4364" t="s">
        <v>4427</v>
      </c>
      <c r="C4364">
        <v>140</v>
      </c>
      <c r="D4364">
        <v>78</v>
      </c>
      <c r="E4364">
        <v>85.767759572571606</v>
      </c>
      <c r="F4364">
        <v>1.8057904065399299</v>
      </c>
      <c r="G4364">
        <v>5777.4741701323301</v>
      </c>
      <c r="H4364">
        <v>661.09979091208902</v>
      </c>
      <c r="I4364">
        <v>0.67817157131721095</v>
      </c>
      <c r="J4364">
        <v>0.166116907277227</v>
      </c>
      <c r="K4364">
        <v>0.67007699425598399</v>
      </c>
      <c r="L4364" t="s">
        <v>33</v>
      </c>
      <c r="M4364" t="s">
        <v>34</v>
      </c>
      <c r="N4364" t="s">
        <v>35</v>
      </c>
      <c r="O4364">
        <v>0.80138663162239099</v>
      </c>
      <c r="P4364" t="s">
        <v>36</v>
      </c>
    </row>
    <row r="4365" spans="1:16">
      <c r="A4365">
        <v>4364</v>
      </c>
      <c r="B4365" t="s">
        <v>4428</v>
      </c>
      <c r="C4365">
        <v>58</v>
      </c>
      <c r="D4365">
        <v>106</v>
      </c>
      <c r="E4365">
        <v>71.415752661681594</v>
      </c>
      <c r="F4365">
        <v>0.55116279106673505</v>
      </c>
      <c r="G4365">
        <v>4005.6953534971599</v>
      </c>
      <c r="H4365">
        <v>344.78253226052198</v>
      </c>
      <c r="I4365">
        <v>0.64206075434895904</v>
      </c>
      <c r="J4365">
        <v>0.42344525499222802</v>
      </c>
      <c r="K4365">
        <v>0.86256077795786101</v>
      </c>
      <c r="L4365" t="s">
        <v>33</v>
      </c>
      <c r="M4365" t="s">
        <v>34</v>
      </c>
      <c r="N4365" t="s">
        <v>35</v>
      </c>
      <c r="O4365">
        <v>0.84697059432423905</v>
      </c>
      <c r="P4365" t="s">
        <v>36</v>
      </c>
    </row>
    <row r="4366" spans="1:16">
      <c r="A4366">
        <v>4365</v>
      </c>
      <c r="B4366" t="s">
        <v>4429</v>
      </c>
      <c r="C4366">
        <v>54</v>
      </c>
      <c r="D4366">
        <v>58</v>
      </c>
      <c r="E4366">
        <v>52.059055572387201</v>
      </c>
      <c r="F4366">
        <v>0.92452830188679203</v>
      </c>
      <c r="G4366">
        <v>2128.5431153119098</v>
      </c>
      <c r="H4366">
        <v>226.48485852801301</v>
      </c>
      <c r="I4366">
        <v>0.64670253104298103</v>
      </c>
      <c r="J4366">
        <v>0.52145155851076896</v>
      </c>
      <c r="K4366">
        <v>0.85827010622154798</v>
      </c>
      <c r="L4366" t="s">
        <v>33</v>
      </c>
      <c r="M4366" t="s">
        <v>34</v>
      </c>
      <c r="N4366" t="s">
        <v>35</v>
      </c>
      <c r="O4366">
        <v>0.77373973579218602</v>
      </c>
      <c r="P4366" t="s">
        <v>36</v>
      </c>
    </row>
    <row r="4367" spans="1:16">
      <c r="A4367">
        <v>4366</v>
      </c>
      <c r="B4367" t="s">
        <v>4430</v>
      </c>
      <c r="C4367">
        <v>55</v>
      </c>
      <c r="D4367">
        <v>79</v>
      </c>
      <c r="E4367">
        <v>63.292917204661798</v>
      </c>
      <c r="F4367">
        <v>0.69323416149574701</v>
      </c>
      <c r="G4367">
        <v>3146.2998340264598</v>
      </c>
      <c r="H4367">
        <v>279.90330945377798</v>
      </c>
      <c r="I4367">
        <v>0.70489887449899402</v>
      </c>
      <c r="J4367">
        <v>0.50465421458623105</v>
      </c>
      <c r="K4367">
        <v>0.89408392864781605</v>
      </c>
      <c r="L4367" t="s">
        <v>40</v>
      </c>
      <c r="M4367" t="s">
        <v>34</v>
      </c>
      <c r="N4367" t="s">
        <v>35</v>
      </c>
      <c r="O4367">
        <v>0.68512416878340299</v>
      </c>
      <c r="P4367" t="s">
        <v>36</v>
      </c>
    </row>
    <row r="4368" spans="1:16">
      <c r="A4368">
        <v>4367</v>
      </c>
      <c r="B4368" t="s">
        <v>4431</v>
      </c>
      <c r="C4368">
        <v>78</v>
      </c>
      <c r="D4368">
        <v>83</v>
      </c>
      <c r="E4368">
        <v>74.768292244232498</v>
      </c>
      <c r="F4368">
        <v>0.93561392396934095</v>
      </c>
      <c r="G4368">
        <v>4390.6094090737197</v>
      </c>
      <c r="H4368">
        <v>365.38953762438001</v>
      </c>
      <c r="I4368">
        <v>0.653954773405927</v>
      </c>
      <c r="J4368">
        <v>0.41325912528186398</v>
      </c>
      <c r="K4368">
        <v>0.84534678143929498</v>
      </c>
      <c r="L4368" t="s">
        <v>33</v>
      </c>
      <c r="M4368" t="s">
        <v>34</v>
      </c>
      <c r="N4368" t="s">
        <v>35</v>
      </c>
      <c r="O4368">
        <v>0.84164442855340504</v>
      </c>
      <c r="P4368" t="s">
        <v>36</v>
      </c>
    </row>
    <row r="4369" spans="1:16">
      <c r="A4369">
        <v>4368</v>
      </c>
      <c r="B4369" t="s">
        <v>4432</v>
      </c>
      <c r="C4369">
        <v>79</v>
      </c>
      <c r="D4369">
        <v>59</v>
      </c>
      <c r="E4369">
        <v>65.035887032698895</v>
      </c>
      <c r="F4369">
        <v>1.34579439252336</v>
      </c>
      <c r="G4369">
        <v>3321.9723810964101</v>
      </c>
      <c r="H4369">
        <v>361.69795616067</v>
      </c>
      <c r="I4369">
        <v>0.56486475306810202</v>
      </c>
      <c r="J4369">
        <v>0.31909042467989102</v>
      </c>
      <c r="K4369">
        <v>0.83537116250899002</v>
      </c>
      <c r="L4369" t="s">
        <v>33</v>
      </c>
      <c r="M4369" t="s">
        <v>34</v>
      </c>
      <c r="N4369" t="s">
        <v>35</v>
      </c>
      <c r="O4369">
        <v>0.73359739331529705</v>
      </c>
      <c r="P4369" t="s">
        <v>36</v>
      </c>
    </row>
    <row r="4370" spans="1:16">
      <c r="A4370">
        <v>4369</v>
      </c>
      <c r="B4370" t="s">
        <v>4433</v>
      </c>
      <c r="C4370">
        <v>74</v>
      </c>
      <c r="D4370">
        <v>77</v>
      </c>
      <c r="E4370">
        <v>70.253607463137499</v>
      </c>
      <c r="F4370">
        <v>0.95840726799648401</v>
      </c>
      <c r="G4370">
        <v>3876.3871119092601</v>
      </c>
      <c r="H4370">
        <v>346.357320181494</v>
      </c>
      <c r="I4370">
        <v>0.63641872120643905</v>
      </c>
      <c r="J4370">
        <v>0.40605817971637997</v>
      </c>
      <c r="K4370">
        <v>0.85796628240154604</v>
      </c>
      <c r="L4370" t="s">
        <v>33</v>
      </c>
      <c r="M4370" t="s">
        <v>34</v>
      </c>
      <c r="N4370" t="s">
        <v>35</v>
      </c>
      <c r="O4370">
        <v>0.79180395450974195</v>
      </c>
      <c r="P4370" t="s">
        <v>36</v>
      </c>
    </row>
    <row r="4371" spans="1:16">
      <c r="A4371">
        <v>4370</v>
      </c>
      <c r="B4371" t="s">
        <v>4434</v>
      </c>
      <c r="C4371">
        <v>133</v>
      </c>
      <c r="D4371">
        <v>130</v>
      </c>
      <c r="E4371">
        <v>94.768379491432796</v>
      </c>
      <c r="F4371">
        <v>1.02527280487665</v>
      </c>
      <c r="G4371">
        <v>7053.6968385633299</v>
      </c>
      <c r="H4371">
        <v>950.83556408260199</v>
      </c>
      <c r="I4371">
        <v>0.68933480488417398</v>
      </c>
      <c r="J4371">
        <v>9.8042825710087197E-2</v>
      </c>
      <c r="K4371">
        <v>0.53248937475851699</v>
      </c>
      <c r="L4371" t="s">
        <v>47</v>
      </c>
      <c r="M4371" t="s">
        <v>34</v>
      </c>
      <c r="N4371" t="s">
        <v>35</v>
      </c>
      <c r="O4371">
        <v>0.93753499276915098</v>
      </c>
      <c r="P4371" t="s">
        <v>36</v>
      </c>
    </row>
    <row r="4372" spans="1:16">
      <c r="A4372">
        <v>4371</v>
      </c>
      <c r="B4372" t="s">
        <v>4435</v>
      </c>
      <c r="C4372">
        <v>109</v>
      </c>
      <c r="D4372">
        <v>92</v>
      </c>
      <c r="E4372">
        <v>90.944633478869406</v>
      </c>
      <c r="F4372">
        <v>1.18095647225235</v>
      </c>
      <c r="G4372">
        <v>6495.9703716446102</v>
      </c>
      <c r="H4372">
        <v>747.18479802971297</v>
      </c>
      <c r="I4372">
        <v>0.70223771703261195</v>
      </c>
      <c r="J4372">
        <v>0.14621699184474399</v>
      </c>
      <c r="K4372">
        <v>0.75768163781297204</v>
      </c>
      <c r="L4372" t="s">
        <v>33</v>
      </c>
      <c r="M4372" t="s">
        <v>34</v>
      </c>
      <c r="N4372" t="s">
        <v>35</v>
      </c>
      <c r="O4372">
        <v>0.81190930167125996</v>
      </c>
      <c r="P4372" t="s">
        <v>36</v>
      </c>
    </row>
    <row r="4373" spans="1:16">
      <c r="A4373">
        <v>4372</v>
      </c>
      <c r="B4373" t="s">
        <v>4436</v>
      </c>
      <c r="C4373">
        <v>118</v>
      </c>
      <c r="D4373">
        <v>86</v>
      </c>
      <c r="E4373">
        <v>88.063360321899196</v>
      </c>
      <c r="F4373">
        <v>1.3630287776299601</v>
      </c>
      <c r="G4373">
        <v>6090.8848325141798</v>
      </c>
      <c r="H4373">
        <v>634.77348836961005</v>
      </c>
      <c r="I4373">
        <v>0.60115731408241002</v>
      </c>
      <c r="J4373">
        <v>0.18995585835894499</v>
      </c>
      <c r="K4373">
        <v>0.75665264142122501</v>
      </c>
      <c r="L4373" t="s">
        <v>33</v>
      </c>
      <c r="M4373" t="s">
        <v>34</v>
      </c>
      <c r="N4373" t="s">
        <v>35</v>
      </c>
      <c r="O4373">
        <v>0.67907323688392396</v>
      </c>
      <c r="P4373" t="s">
        <v>36</v>
      </c>
    </row>
    <row r="4374" spans="1:16">
      <c r="A4374">
        <v>4373</v>
      </c>
      <c r="B4374" t="s">
        <v>4437</v>
      </c>
      <c r="C4374">
        <v>77</v>
      </c>
      <c r="D4374">
        <v>100</v>
      </c>
      <c r="E4374">
        <v>67.999425162163703</v>
      </c>
      <c r="F4374">
        <v>0.76406306341900598</v>
      </c>
      <c r="G4374">
        <v>3631.61970699433</v>
      </c>
      <c r="H4374">
        <v>545.08435107511002</v>
      </c>
      <c r="I4374">
        <v>0.69468358817638198</v>
      </c>
      <c r="J4374">
        <v>0.15359702366768799</v>
      </c>
      <c r="K4374">
        <v>0.62401386410077297</v>
      </c>
      <c r="L4374" t="s">
        <v>33</v>
      </c>
      <c r="M4374" t="s">
        <v>34</v>
      </c>
      <c r="N4374" t="s">
        <v>35</v>
      </c>
      <c r="O4374">
        <v>0.83750658171151304</v>
      </c>
      <c r="P4374" t="s">
        <v>36</v>
      </c>
    </row>
    <row r="4375" spans="1:16">
      <c r="A4375">
        <v>4374</v>
      </c>
      <c r="B4375" t="s">
        <v>4438</v>
      </c>
      <c r="C4375">
        <v>136</v>
      </c>
      <c r="D4375">
        <v>46</v>
      </c>
      <c r="E4375">
        <v>66.619804029104401</v>
      </c>
      <c r="F4375">
        <v>2.9513371255113698</v>
      </c>
      <c r="G4375">
        <v>3485.7527848771301</v>
      </c>
      <c r="H4375">
        <v>434.93243302884298</v>
      </c>
      <c r="I4375">
        <v>0.64141347079580302</v>
      </c>
      <c r="J4375">
        <v>0.23155963608979999</v>
      </c>
      <c r="K4375">
        <v>0.65162089149031999</v>
      </c>
      <c r="L4375" t="s">
        <v>33</v>
      </c>
      <c r="M4375" t="s">
        <v>34</v>
      </c>
      <c r="N4375" t="s">
        <v>35</v>
      </c>
      <c r="O4375">
        <v>0.77927042293996196</v>
      </c>
      <c r="P4375" t="s">
        <v>36</v>
      </c>
    </row>
    <row r="4376" spans="1:16">
      <c r="A4376">
        <v>4375</v>
      </c>
      <c r="B4376" t="s">
        <v>4439</v>
      </c>
      <c r="C4376">
        <v>94</v>
      </c>
      <c r="D4376">
        <v>66</v>
      </c>
      <c r="E4376">
        <v>71.565887302537803</v>
      </c>
      <c r="F4376">
        <v>1.42219681841912</v>
      </c>
      <c r="G4376">
        <v>4022.5551009451801</v>
      </c>
      <c r="H4376">
        <v>363.43818443443502</v>
      </c>
      <c r="I4376">
        <v>0.61268564312839402</v>
      </c>
      <c r="J4376">
        <v>0.38269321042832799</v>
      </c>
      <c r="K4376">
        <v>0.80577752314326201</v>
      </c>
      <c r="L4376" t="s">
        <v>33</v>
      </c>
      <c r="M4376" t="s">
        <v>34</v>
      </c>
      <c r="N4376" t="s">
        <v>35</v>
      </c>
      <c r="O4376">
        <v>0.80466624238567797</v>
      </c>
      <c r="P4376" t="s">
        <v>36</v>
      </c>
    </row>
    <row r="4377" spans="1:16">
      <c r="A4377">
        <v>4376</v>
      </c>
      <c r="B4377" t="s">
        <v>4440</v>
      </c>
      <c r="C4377">
        <v>64</v>
      </c>
      <c r="D4377">
        <v>88</v>
      </c>
      <c r="E4377">
        <v>66.389245095533099</v>
      </c>
      <c r="F4377">
        <v>0.72499999999999998</v>
      </c>
      <c r="G4377">
        <v>3461.6674313799599</v>
      </c>
      <c r="H4377">
        <v>540.72871690128204</v>
      </c>
      <c r="I4377">
        <v>0.70915505311924798</v>
      </c>
      <c r="J4377">
        <v>0.14877718489844</v>
      </c>
      <c r="K4377">
        <v>0.72489991488825101</v>
      </c>
      <c r="L4377" t="s">
        <v>33</v>
      </c>
      <c r="M4377" t="s">
        <v>34</v>
      </c>
      <c r="N4377" t="s">
        <v>35</v>
      </c>
      <c r="O4377">
        <v>0.70445986576795105</v>
      </c>
      <c r="P4377" t="s">
        <v>36</v>
      </c>
    </row>
    <row r="4378" spans="1:16">
      <c r="A4378">
        <v>4377</v>
      </c>
      <c r="B4378" t="s">
        <v>4441</v>
      </c>
      <c r="C4378">
        <v>122</v>
      </c>
      <c r="D4378">
        <v>77</v>
      </c>
      <c r="E4378">
        <v>73.804631667898207</v>
      </c>
      <c r="F4378">
        <v>1.5912096425296101</v>
      </c>
      <c r="G4378">
        <v>4278.1609149338401</v>
      </c>
      <c r="H4378">
        <v>572.25448852435397</v>
      </c>
      <c r="I4378">
        <v>0.67661496347612005</v>
      </c>
      <c r="J4378">
        <v>0.16416802147044199</v>
      </c>
      <c r="K4378">
        <v>0.60414098040049302</v>
      </c>
      <c r="L4378" t="s">
        <v>55</v>
      </c>
      <c r="M4378" t="s">
        <v>34</v>
      </c>
      <c r="N4378" t="s">
        <v>35</v>
      </c>
      <c r="O4378">
        <v>0.77461724486416506</v>
      </c>
      <c r="P4378" t="s">
        <v>36</v>
      </c>
    </row>
    <row r="4379" spans="1:16">
      <c r="A4379">
        <v>4378</v>
      </c>
      <c r="B4379" t="s">
        <v>4442</v>
      </c>
      <c r="C4379">
        <v>71</v>
      </c>
      <c r="D4379">
        <v>56</v>
      </c>
      <c r="E4379">
        <v>60.507749566170403</v>
      </c>
      <c r="F4379">
        <v>1.2745096953911399</v>
      </c>
      <c r="G4379">
        <v>2875.4901406427198</v>
      </c>
      <c r="H4379">
        <v>295.30301005715899</v>
      </c>
      <c r="I4379">
        <v>0.61179068883413801</v>
      </c>
      <c r="J4379">
        <v>0.41436779970968401</v>
      </c>
      <c r="K4379">
        <v>0.84912873399715505</v>
      </c>
      <c r="L4379" t="s">
        <v>47</v>
      </c>
      <c r="M4379" t="s">
        <v>34</v>
      </c>
      <c r="N4379" t="s">
        <v>35</v>
      </c>
      <c r="O4379">
        <v>0.87565007036882203</v>
      </c>
      <c r="P4379" t="s">
        <v>36</v>
      </c>
    </row>
    <row r="4380" spans="1:16">
      <c r="A4380">
        <v>4379</v>
      </c>
      <c r="B4380" t="s">
        <v>4443</v>
      </c>
      <c r="C4380">
        <v>72</v>
      </c>
      <c r="D4380">
        <v>97</v>
      </c>
      <c r="E4380">
        <v>68.171144710077698</v>
      </c>
      <c r="F4380">
        <v>0.74407055843743397</v>
      </c>
      <c r="G4380">
        <v>3649.9847890359201</v>
      </c>
      <c r="H4380">
        <v>568.82917876108797</v>
      </c>
      <c r="I4380">
        <v>0.81530144899167001</v>
      </c>
      <c r="J4380">
        <v>0.14175460844744101</v>
      </c>
      <c r="K4380">
        <v>0.690719006381039</v>
      </c>
      <c r="L4380" t="s">
        <v>40</v>
      </c>
      <c r="M4380" t="s">
        <v>34</v>
      </c>
      <c r="N4380" t="s">
        <v>35</v>
      </c>
      <c r="O4380">
        <v>0.84184275127448305</v>
      </c>
      <c r="P4380" t="s">
        <v>36</v>
      </c>
    </row>
    <row r="4381" spans="1:16">
      <c r="A4381">
        <v>4380</v>
      </c>
      <c r="B4381" t="s">
        <v>4444</v>
      </c>
      <c r="C4381">
        <v>174</v>
      </c>
      <c r="D4381">
        <v>95</v>
      </c>
      <c r="E4381">
        <v>92.189337567352197</v>
      </c>
      <c r="F4381">
        <v>1.8391607510501999</v>
      </c>
      <c r="G4381">
        <v>6675</v>
      </c>
      <c r="H4381">
        <v>552.84270763397205</v>
      </c>
      <c r="I4381">
        <v>0.63756383302893005</v>
      </c>
      <c r="J4381">
        <v>0.27444666858536998</v>
      </c>
      <c r="K4381">
        <v>0.61948955916473303</v>
      </c>
      <c r="L4381" t="s">
        <v>33</v>
      </c>
      <c r="M4381" t="s">
        <v>34</v>
      </c>
      <c r="N4381" t="s">
        <v>35</v>
      </c>
      <c r="O4381">
        <v>0.77023268480407903</v>
      </c>
      <c r="P4381" t="s">
        <v>36</v>
      </c>
    </row>
    <row r="4382" spans="1:16">
      <c r="A4382">
        <v>4381</v>
      </c>
      <c r="B4382" t="s">
        <v>4445</v>
      </c>
      <c r="C4382">
        <v>96</v>
      </c>
      <c r="D4382">
        <v>54</v>
      </c>
      <c r="E4382">
        <v>61.545742532419702</v>
      </c>
      <c r="F4382">
        <v>1.7834988980001301</v>
      </c>
      <c r="G4382">
        <v>2974.9927572778802</v>
      </c>
      <c r="H4382">
        <v>360.545418072058</v>
      </c>
      <c r="I4382">
        <v>0.666941655552163</v>
      </c>
      <c r="J4382">
        <v>0.28759134719914797</v>
      </c>
      <c r="K4382">
        <v>0.78325142675966997</v>
      </c>
      <c r="L4382" t="s">
        <v>33</v>
      </c>
      <c r="M4382" t="s">
        <v>34</v>
      </c>
      <c r="N4382" t="s">
        <v>35</v>
      </c>
      <c r="O4382">
        <v>0.77788991699326004</v>
      </c>
      <c r="P4382" t="s">
        <v>36</v>
      </c>
    </row>
    <row r="4383" spans="1:16">
      <c r="A4383">
        <v>4382</v>
      </c>
      <c r="B4383" t="s">
        <v>4446</v>
      </c>
      <c r="C4383">
        <v>86</v>
      </c>
      <c r="D4383">
        <v>121</v>
      </c>
      <c r="E4383">
        <v>70.543561288248497</v>
      </c>
      <c r="F4383">
        <v>0.70515204392786202</v>
      </c>
      <c r="G4383">
        <v>3908.4507387523599</v>
      </c>
      <c r="H4383">
        <v>587.461988653307</v>
      </c>
      <c r="I4383">
        <v>0.75531153809055596</v>
      </c>
      <c r="J4383">
        <v>0.142316404904716</v>
      </c>
      <c r="K4383">
        <v>0.54437572072544305</v>
      </c>
      <c r="L4383" t="s">
        <v>40</v>
      </c>
      <c r="M4383" t="s">
        <v>34</v>
      </c>
      <c r="N4383" t="s">
        <v>35</v>
      </c>
      <c r="O4383">
        <v>0.83753864727715799</v>
      </c>
      <c r="P4383" t="s">
        <v>36</v>
      </c>
    </row>
    <row r="4384" spans="1:16">
      <c r="A4384">
        <v>4383</v>
      </c>
      <c r="B4384" t="s">
        <v>4447</v>
      </c>
      <c r="C4384">
        <v>139</v>
      </c>
      <c r="D4384">
        <v>114</v>
      </c>
      <c r="E4384">
        <v>92.016536407804594</v>
      </c>
      <c r="F4384">
        <v>1.2241378876682101</v>
      </c>
      <c r="G4384">
        <v>6650</v>
      </c>
      <c r="H4384">
        <v>876.69046759605396</v>
      </c>
      <c r="I4384">
        <v>0.55374004332823201</v>
      </c>
      <c r="J4384">
        <v>0.108727384381603</v>
      </c>
      <c r="K4384">
        <v>0.51953125</v>
      </c>
      <c r="L4384" t="s">
        <v>569</v>
      </c>
      <c r="M4384" t="s">
        <v>34</v>
      </c>
      <c r="N4384" t="s">
        <v>35</v>
      </c>
      <c r="O4384">
        <v>0.59849321356107499</v>
      </c>
      <c r="P4384" t="s">
        <v>36</v>
      </c>
    </row>
    <row r="4385" spans="1:16">
      <c r="A4385">
        <v>4384</v>
      </c>
      <c r="B4385" t="s">
        <v>4448</v>
      </c>
      <c r="C4385">
        <v>79</v>
      </c>
      <c r="D4385">
        <v>74</v>
      </c>
      <c r="E4385">
        <v>72.836115884009502</v>
      </c>
      <c r="F4385">
        <v>1.06666668173708</v>
      </c>
      <c r="G4385">
        <v>4166.6156215500896</v>
      </c>
      <c r="H4385">
        <v>297.83813559231498</v>
      </c>
      <c r="I4385">
        <v>0.65405757955686805</v>
      </c>
      <c r="J4385">
        <v>0.59024551065848796</v>
      </c>
      <c r="K4385">
        <v>0.90920737115264605</v>
      </c>
      <c r="L4385" t="s">
        <v>40</v>
      </c>
      <c r="M4385" t="s">
        <v>34</v>
      </c>
      <c r="N4385" t="s">
        <v>35</v>
      </c>
      <c r="O4385">
        <v>0.67379797718548495</v>
      </c>
      <c r="P4385" t="s">
        <v>36</v>
      </c>
    </row>
    <row r="4386" spans="1:16">
      <c r="A4386">
        <v>4385</v>
      </c>
      <c r="B4386" t="s">
        <v>4449</v>
      </c>
      <c r="C4386">
        <v>69</v>
      </c>
      <c r="D4386">
        <v>113</v>
      </c>
      <c r="E4386">
        <v>64.4645937935842</v>
      </c>
      <c r="F4386">
        <v>0.61165048543689304</v>
      </c>
      <c r="G4386">
        <v>3263.8664657845002</v>
      </c>
      <c r="H4386">
        <v>654.90309711684301</v>
      </c>
      <c r="I4386">
        <v>0.55960388274238804</v>
      </c>
      <c r="J4386">
        <v>9.5628679254021007E-2</v>
      </c>
      <c r="K4386">
        <v>0.52033886102378302</v>
      </c>
      <c r="L4386" t="s">
        <v>33</v>
      </c>
      <c r="M4386" t="s">
        <v>34</v>
      </c>
      <c r="N4386" t="s">
        <v>35</v>
      </c>
      <c r="O4386">
        <v>0.79677761392574098</v>
      </c>
      <c r="P4386" t="s">
        <v>36</v>
      </c>
    </row>
    <row r="4387" spans="1:16">
      <c r="A4387">
        <v>4386</v>
      </c>
      <c r="B4387" t="s">
        <v>4450</v>
      </c>
      <c r="C4387">
        <v>77</v>
      </c>
      <c r="D4387">
        <v>76</v>
      </c>
      <c r="E4387">
        <v>67.264014211486398</v>
      </c>
      <c r="F4387">
        <v>1.0065352714414599</v>
      </c>
      <c r="G4387">
        <v>3553.4928415878999</v>
      </c>
      <c r="H4387">
        <v>362.074521429642</v>
      </c>
      <c r="I4387">
        <v>0.64318640834493901</v>
      </c>
      <c r="J4387">
        <v>0.34061939896052801</v>
      </c>
      <c r="K4387">
        <v>0.76079669975506004</v>
      </c>
      <c r="L4387" t="s">
        <v>33</v>
      </c>
      <c r="M4387" t="s">
        <v>34</v>
      </c>
      <c r="N4387" t="s">
        <v>35</v>
      </c>
      <c r="O4387">
        <v>0.81220517344302001</v>
      </c>
      <c r="P4387" t="s">
        <v>36</v>
      </c>
    </row>
    <row r="4388" spans="1:16">
      <c r="A4388">
        <v>4387</v>
      </c>
      <c r="B4388" t="s">
        <v>4451</v>
      </c>
      <c r="C4388">
        <v>53</v>
      </c>
      <c r="D4388">
        <v>102</v>
      </c>
      <c r="E4388">
        <v>66.586710313329903</v>
      </c>
      <c r="F4388">
        <v>0.521403684406331</v>
      </c>
      <c r="G4388">
        <v>3482.29051531191</v>
      </c>
      <c r="H4388">
        <v>397.02560281598102</v>
      </c>
      <c r="I4388">
        <v>0.68599310069400399</v>
      </c>
      <c r="J4388">
        <v>0.27761174521895698</v>
      </c>
      <c r="K4388">
        <v>0.77752756117235799</v>
      </c>
      <c r="L4388" t="s">
        <v>33</v>
      </c>
      <c r="M4388" t="s">
        <v>34</v>
      </c>
      <c r="N4388" t="s">
        <v>35</v>
      </c>
      <c r="O4388">
        <v>0.80581377774996998</v>
      </c>
      <c r="P4388" t="s">
        <v>36</v>
      </c>
    </row>
    <row r="4389" spans="1:16">
      <c r="A4389">
        <v>4388</v>
      </c>
      <c r="B4389" t="s">
        <v>4452</v>
      </c>
      <c r="C4389">
        <v>92</v>
      </c>
      <c r="D4389">
        <v>119</v>
      </c>
      <c r="E4389">
        <v>91.4961748196814</v>
      </c>
      <c r="F4389">
        <v>0.77333321109360897</v>
      </c>
      <c r="G4389">
        <v>6575</v>
      </c>
      <c r="H4389">
        <v>373.84775996208202</v>
      </c>
      <c r="I4389">
        <v>0.76342904540540502</v>
      </c>
      <c r="J4389">
        <v>0.59117499402581197</v>
      </c>
      <c r="K4389">
        <v>0.84565916398713803</v>
      </c>
      <c r="L4389" t="s">
        <v>613</v>
      </c>
      <c r="M4389" t="s">
        <v>34</v>
      </c>
      <c r="N4389" t="s">
        <v>35</v>
      </c>
      <c r="O4389">
        <v>0.73964926886144</v>
      </c>
      <c r="P4389" t="s">
        <v>36</v>
      </c>
    </row>
    <row r="4390" spans="1:16">
      <c r="A4390">
        <v>4389</v>
      </c>
      <c r="B4390" t="s">
        <v>4453</v>
      </c>
      <c r="C4390">
        <v>113</v>
      </c>
      <c r="D4390">
        <v>169</v>
      </c>
      <c r="E4390">
        <v>113.13612272379601</v>
      </c>
      <c r="F4390">
        <v>0.66899855908066697</v>
      </c>
      <c r="G4390">
        <v>10052.9254827977</v>
      </c>
      <c r="H4390">
        <v>849.50129011257798</v>
      </c>
      <c r="I4390">
        <v>0.64497713303411597</v>
      </c>
      <c r="J4390">
        <v>0.175054887976619</v>
      </c>
      <c r="K4390">
        <v>0.69075299958626402</v>
      </c>
      <c r="L4390" t="s">
        <v>33</v>
      </c>
      <c r="M4390" t="s">
        <v>34</v>
      </c>
      <c r="N4390" t="s">
        <v>35</v>
      </c>
      <c r="O4390">
        <v>0.78382706991280904</v>
      </c>
      <c r="P4390" t="s">
        <v>36</v>
      </c>
    </row>
    <row r="4391" spans="1:16">
      <c r="A4391">
        <v>4390</v>
      </c>
      <c r="B4391" t="s">
        <v>4454</v>
      </c>
      <c r="C4391">
        <v>62</v>
      </c>
      <c r="D4391">
        <v>133</v>
      </c>
      <c r="E4391">
        <v>71.600694964394705</v>
      </c>
      <c r="F4391">
        <v>0.46263274303472202</v>
      </c>
      <c r="G4391">
        <v>4026.4689708884698</v>
      </c>
      <c r="H4391">
        <v>492.06693424100501</v>
      </c>
      <c r="I4391">
        <v>0.66941512513057899</v>
      </c>
      <c r="J4391">
        <v>0.20897092052586799</v>
      </c>
      <c r="K4391">
        <v>0.63691780169540002</v>
      </c>
      <c r="L4391" t="s">
        <v>33</v>
      </c>
      <c r="M4391" t="s">
        <v>34</v>
      </c>
      <c r="N4391" t="s">
        <v>35</v>
      </c>
      <c r="O4391">
        <v>0.83542149765188001</v>
      </c>
      <c r="P4391" t="s">
        <v>36</v>
      </c>
    </row>
    <row r="4392" spans="1:16">
      <c r="A4392">
        <v>4391</v>
      </c>
      <c r="B4392" t="s">
        <v>4455</v>
      </c>
      <c r="C4392">
        <v>83</v>
      </c>
      <c r="D4392">
        <v>102</v>
      </c>
      <c r="E4392">
        <v>90.211431689099598</v>
      </c>
      <c r="F4392">
        <v>0.81550211095691905</v>
      </c>
      <c r="G4392">
        <v>6391.6506843100196</v>
      </c>
      <c r="H4392">
        <v>315.22541172815397</v>
      </c>
      <c r="I4392">
        <v>0.67736254770930504</v>
      </c>
      <c r="J4392">
        <v>0.80831465855544604</v>
      </c>
      <c r="K4392">
        <v>0.96796990767126401</v>
      </c>
      <c r="L4392" t="s">
        <v>179</v>
      </c>
      <c r="M4392" t="s">
        <v>34</v>
      </c>
      <c r="N4392" t="s">
        <v>35</v>
      </c>
      <c r="O4392">
        <v>0.67223225049191604</v>
      </c>
      <c r="P4392" t="s">
        <v>36</v>
      </c>
    </row>
    <row r="4393" spans="1:16">
      <c r="A4393">
        <v>4392</v>
      </c>
      <c r="B4393" t="s">
        <v>4456</v>
      </c>
      <c r="C4393">
        <v>52</v>
      </c>
      <c r="D4393">
        <v>79</v>
      </c>
      <c r="E4393">
        <v>55.736063765119603</v>
      </c>
      <c r="F4393">
        <v>0.65522270340002098</v>
      </c>
      <c r="G4393">
        <v>2439.8463092627599</v>
      </c>
      <c r="H4393">
        <v>326.30961834016102</v>
      </c>
      <c r="I4393">
        <v>0.76257020779410101</v>
      </c>
      <c r="J4393">
        <v>0.28794701685221502</v>
      </c>
      <c r="K4393">
        <v>0.76337603617181604</v>
      </c>
      <c r="L4393" t="s">
        <v>613</v>
      </c>
      <c r="M4393" t="s">
        <v>34</v>
      </c>
      <c r="N4393" t="s">
        <v>35</v>
      </c>
      <c r="O4393">
        <v>0.72847301587105495</v>
      </c>
      <c r="P4393" t="s">
        <v>36</v>
      </c>
    </row>
    <row r="4394" spans="1:16">
      <c r="A4394">
        <v>4393</v>
      </c>
      <c r="B4394" t="s">
        <v>4457</v>
      </c>
      <c r="C4394">
        <v>64</v>
      </c>
      <c r="D4394">
        <v>59</v>
      </c>
      <c r="E4394">
        <v>56.516367355564</v>
      </c>
      <c r="F4394">
        <v>1.0833333333333299</v>
      </c>
      <c r="G4394">
        <v>2508.6401001890399</v>
      </c>
      <c r="H4394">
        <v>337.95475501568399</v>
      </c>
      <c r="I4394">
        <v>0.56200803200542704</v>
      </c>
      <c r="J4394">
        <v>0.27601399397951798</v>
      </c>
      <c r="K4394">
        <v>0.80651405894594197</v>
      </c>
      <c r="L4394" t="s">
        <v>33</v>
      </c>
      <c r="M4394" t="s">
        <v>34</v>
      </c>
      <c r="N4394" t="s">
        <v>35</v>
      </c>
      <c r="O4394">
        <v>0.83520007405974495</v>
      </c>
      <c r="P4394" t="s">
        <v>36</v>
      </c>
    </row>
    <row r="4395" spans="1:16">
      <c r="A4395">
        <v>4394</v>
      </c>
      <c r="B4395" t="s">
        <v>4458</v>
      </c>
      <c r="C4395">
        <v>160</v>
      </c>
      <c r="D4395">
        <v>65</v>
      </c>
      <c r="E4395">
        <v>77.9202715918873</v>
      </c>
      <c r="F4395">
        <v>2.4732309120407199</v>
      </c>
      <c r="G4395">
        <v>4768.5989255198501</v>
      </c>
      <c r="H4395">
        <v>532.21585816694301</v>
      </c>
      <c r="I4395">
        <v>0.61305676797257103</v>
      </c>
      <c r="J4395">
        <v>0.211555849914661</v>
      </c>
      <c r="K4395">
        <v>0.61219441491931603</v>
      </c>
      <c r="L4395" t="s">
        <v>47</v>
      </c>
      <c r="M4395" t="s">
        <v>34</v>
      </c>
      <c r="N4395" t="s">
        <v>35</v>
      </c>
      <c r="O4395">
        <v>0.939629689087911</v>
      </c>
      <c r="P4395" t="s">
        <v>36</v>
      </c>
    </row>
    <row r="4396" spans="1:16">
      <c r="A4396">
        <v>4395</v>
      </c>
      <c r="B4396" t="s">
        <v>4459</v>
      </c>
      <c r="C4396">
        <v>125</v>
      </c>
      <c r="D4396">
        <v>129</v>
      </c>
      <c r="E4396">
        <v>100.40137982382799</v>
      </c>
      <c r="F4396">
        <v>0.975521030856356</v>
      </c>
      <c r="G4396">
        <v>7917.1567614366704</v>
      </c>
      <c r="H4396">
        <v>859.53378998362496</v>
      </c>
      <c r="I4396">
        <v>0.49975780256693902</v>
      </c>
      <c r="J4396">
        <v>0.13466452374297999</v>
      </c>
      <c r="K4396">
        <v>0.60559374532223298</v>
      </c>
      <c r="L4396" t="s">
        <v>33</v>
      </c>
      <c r="M4396" t="s">
        <v>34</v>
      </c>
      <c r="N4396" t="s">
        <v>35</v>
      </c>
      <c r="O4396">
        <v>0.73959492577216901</v>
      </c>
      <c r="P4396" t="s">
        <v>36</v>
      </c>
    </row>
    <row r="4397" spans="1:16">
      <c r="A4397">
        <v>4396</v>
      </c>
      <c r="B4397" t="s">
        <v>4460</v>
      </c>
      <c r="C4397">
        <v>58</v>
      </c>
      <c r="D4397">
        <v>118</v>
      </c>
      <c r="E4397">
        <v>66.706058181186506</v>
      </c>
      <c r="F4397">
        <v>0.49731994549616099</v>
      </c>
      <c r="G4397">
        <v>3494.7847924385601</v>
      </c>
      <c r="H4397">
        <v>413.58175934791598</v>
      </c>
      <c r="I4397">
        <v>0.53026242320586403</v>
      </c>
      <c r="J4397">
        <v>0.25674828336111499</v>
      </c>
      <c r="K4397">
        <v>0.71716298035339199</v>
      </c>
      <c r="L4397" t="s">
        <v>33</v>
      </c>
      <c r="M4397" t="s">
        <v>34</v>
      </c>
      <c r="N4397" t="s">
        <v>35</v>
      </c>
      <c r="O4397">
        <v>0.70899685515489896</v>
      </c>
      <c r="P4397" t="s">
        <v>36</v>
      </c>
    </row>
    <row r="4398" spans="1:16">
      <c r="A4398">
        <v>4397</v>
      </c>
      <c r="B4398" t="s">
        <v>4461</v>
      </c>
      <c r="C4398">
        <v>129</v>
      </c>
      <c r="D4398">
        <v>107</v>
      </c>
      <c r="E4398">
        <v>109.312269735874</v>
      </c>
      <c r="F4398">
        <v>1.2000138649068799</v>
      </c>
      <c r="G4398">
        <v>9384.8579901701305</v>
      </c>
      <c r="H4398">
        <v>436.64035680003798</v>
      </c>
      <c r="I4398">
        <v>0.57452243981805395</v>
      </c>
      <c r="J4398">
        <v>0.61857138101791798</v>
      </c>
      <c r="K4398">
        <v>0.90115926107947197</v>
      </c>
      <c r="L4398" t="s">
        <v>613</v>
      </c>
      <c r="M4398" t="s">
        <v>34</v>
      </c>
      <c r="N4398" t="s">
        <v>35</v>
      </c>
      <c r="O4398">
        <v>0.84487094645911498</v>
      </c>
      <c r="P4398" t="s">
        <v>36</v>
      </c>
    </row>
    <row r="4399" spans="1:16">
      <c r="A4399">
        <v>4398</v>
      </c>
      <c r="B4399" t="s">
        <v>4462</v>
      </c>
      <c r="C4399">
        <v>103</v>
      </c>
      <c r="D4399">
        <v>66</v>
      </c>
      <c r="E4399">
        <v>70.902646670224001</v>
      </c>
      <c r="F4399">
        <v>1.5636270916099</v>
      </c>
      <c r="G4399">
        <v>3948.3421054820401</v>
      </c>
      <c r="H4399">
        <v>362.28564634582301</v>
      </c>
      <c r="I4399">
        <v>0.60472963438582406</v>
      </c>
      <c r="J4399">
        <v>0.37802662047133501</v>
      </c>
      <c r="K4399">
        <v>0.80791621746496201</v>
      </c>
      <c r="L4399" t="s">
        <v>33</v>
      </c>
      <c r="M4399" t="s">
        <v>34</v>
      </c>
      <c r="N4399" t="s">
        <v>35</v>
      </c>
      <c r="O4399">
        <v>0.75703244420536597</v>
      </c>
      <c r="P4399" t="s">
        <v>36</v>
      </c>
    </row>
    <row r="4400" spans="1:16">
      <c r="A4400">
        <v>4399</v>
      </c>
      <c r="B4400" t="s">
        <v>4463</v>
      </c>
      <c r="C4400">
        <v>83</v>
      </c>
      <c r="D4400">
        <v>89</v>
      </c>
      <c r="E4400">
        <v>73.683775665888604</v>
      </c>
      <c r="F4400">
        <v>0.938271604938272</v>
      </c>
      <c r="G4400">
        <v>4264.1613032136102</v>
      </c>
      <c r="H4400">
        <v>381.66212455511101</v>
      </c>
      <c r="I4400">
        <v>0.58408797354506703</v>
      </c>
      <c r="J4400">
        <v>0.36786236759942997</v>
      </c>
      <c r="K4400">
        <v>0.775784630552665</v>
      </c>
      <c r="L4400" t="s">
        <v>47</v>
      </c>
      <c r="M4400" t="s">
        <v>34</v>
      </c>
      <c r="N4400" t="s">
        <v>35</v>
      </c>
      <c r="O4400">
        <v>0.92956675858094695</v>
      </c>
      <c r="P4400" t="s">
        <v>36</v>
      </c>
    </row>
    <row r="4401" spans="1:16">
      <c r="A4401">
        <v>4400</v>
      </c>
      <c r="B4401" t="s">
        <v>4464</v>
      </c>
      <c r="C4401">
        <v>70</v>
      </c>
      <c r="D4401">
        <v>86</v>
      </c>
      <c r="E4401">
        <v>72.699151309557095</v>
      </c>
      <c r="F4401">
        <v>0.81568598617754695</v>
      </c>
      <c r="G4401">
        <v>4150.96014177694</v>
      </c>
      <c r="H4401">
        <v>401.45530821582503</v>
      </c>
      <c r="I4401">
        <v>0.59663362397328201</v>
      </c>
      <c r="J4401">
        <v>0.32365626482025101</v>
      </c>
      <c r="K4401">
        <v>0.84617036946115098</v>
      </c>
      <c r="L4401" t="s">
        <v>33</v>
      </c>
      <c r="M4401" t="s">
        <v>34</v>
      </c>
      <c r="N4401" t="s">
        <v>35</v>
      </c>
      <c r="O4401">
        <v>0.749003470710079</v>
      </c>
      <c r="P4401" t="s">
        <v>36</v>
      </c>
    </row>
    <row r="4402" spans="1:16">
      <c r="A4402">
        <v>4401</v>
      </c>
      <c r="B4402" t="s">
        <v>4465</v>
      </c>
      <c r="C4402">
        <v>112</v>
      </c>
      <c r="D4402">
        <v>74</v>
      </c>
      <c r="E4402">
        <v>73.872120881991904</v>
      </c>
      <c r="F4402">
        <v>1.50137870906627</v>
      </c>
      <c r="G4402">
        <v>4285.9886548204204</v>
      </c>
      <c r="H4402">
        <v>527.56002124910799</v>
      </c>
      <c r="I4402">
        <v>0.62224110502503804</v>
      </c>
      <c r="J4402">
        <v>0.193516110708189</v>
      </c>
      <c r="K4402">
        <v>0.64986761617821598</v>
      </c>
      <c r="L4402" t="s">
        <v>33</v>
      </c>
      <c r="M4402" t="s">
        <v>34</v>
      </c>
      <c r="N4402" t="s">
        <v>35</v>
      </c>
      <c r="O4402">
        <v>0.86273620515488902</v>
      </c>
      <c r="P4402" t="s">
        <v>36</v>
      </c>
    </row>
    <row r="4403" spans="1:16">
      <c r="A4403">
        <v>4402</v>
      </c>
      <c r="B4403" t="s">
        <v>4466</v>
      </c>
      <c r="C4403">
        <v>133</v>
      </c>
      <c r="D4403">
        <v>150</v>
      </c>
      <c r="E4403">
        <v>90.446470770967196</v>
      </c>
      <c r="F4403">
        <v>0.88217522428574102</v>
      </c>
      <c r="G4403">
        <v>6425</v>
      </c>
      <c r="H4403">
        <v>693.55338454246498</v>
      </c>
      <c r="I4403">
        <v>0.59293116577543103</v>
      </c>
      <c r="J4403">
        <v>0.16785071870851201</v>
      </c>
      <c r="K4403">
        <v>0.47992530345471501</v>
      </c>
      <c r="L4403" t="s">
        <v>33</v>
      </c>
      <c r="M4403" t="s">
        <v>34</v>
      </c>
      <c r="N4403" t="s">
        <v>35</v>
      </c>
      <c r="O4403">
        <v>0.78049916503296701</v>
      </c>
      <c r="P4403" t="s">
        <v>36</v>
      </c>
    </row>
    <row r="4404" spans="1:16">
      <c r="A4404">
        <v>4403</v>
      </c>
      <c r="B4404" t="s">
        <v>4467</v>
      </c>
      <c r="C4404">
        <v>74</v>
      </c>
      <c r="D4404">
        <v>195</v>
      </c>
      <c r="E4404">
        <v>90.358444987805299</v>
      </c>
      <c r="F4404">
        <v>0.37681159349469701</v>
      </c>
      <c r="G4404">
        <v>6412.5</v>
      </c>
      <c r="H4404">
        <v>609.91377532482102</v>
      </c>
      <c r="I4404">
        <v>0.81027222803284504</v>
      </c>
      <c r="J4404">
        <v>0.21662090082122101</v>
      </c>
      <c r="K4404">
        <v>0.61071428571428599</v>
      </c>
      <c r="L4404" t="s">
        <v>40</v>
      </c>
      <c r="M4404" t="s">
        <v>34</v>
      </c>
      <c r="N4404" t="s">
        <v>35</v>
      </c>
      <c r="O4404">
        <v>0.80654771405762504</v>
      </c>
      <c r="P4404" t="s">
        <v>36</v>
      </c>
    </row>
    <row r="4405" spans="1:16">
      <c r="A4405">
        <v>4404</v>
      </c>
      <c r="B4405" t="s">
        <v>4468</v>
      </c>
      <c r="C4405">
        <v>98</v>
      </c>
      <c r="D4405">
        <v>79</v>
      </c>
      <c r="E4405">
        <v>73.009585516554694</v>
      </c>
      <c r="F4405">
        <v>1.24305555555556</v>
      </c>
      <c r="G4405">
        <v>4186.4860381852504</v>
      </c>
      <c r="H4405">
        <v>636.97773319918201</v>
      </c>
      <c r="I4405">
        <v>0.65660759823370296</v>
      </c>
      <c r="J4405">
        <v>0.12966149037538999</v>
      </c>
      <c r="K4405">
        <v>0.63633451550165898</v>
      </c>
      <c r="L4405" t="s">
        <v>283</v>
      </c>
      <c r="M4405" t="s">
        <v>34</v>
      </c>
      <c r="N4405" t="s">
        <v>35</v>
      </c>
      <c r="O4405">
        <v>0.63638732218086402</v>
      </c>
      <c r="P4405" t="s">
        <v>36</v>
      </c>
    </row>
    <row r="4406" spans="1:16">
      <c r="A4406">
        <v>4405</v>
      </c>
      <c r="B4406" t="s">
        <v>4469</v>
      </c>
      <c r="C4406">
        <v>113</v>
      </c>
      <c r="D4406">
        <v>138</v>
      </c>
      <c r="E4406">
        <v>109.936441793591</v>
      </c>
      <c r="F4406">
        <v>0.82071710967617695</v>
      </c>
      <c r="G4406">
        <v>9492.3388801512301</v>
      </c>
      <c r="H4406">
        <v>1315.70202052697</v>
      </c>
      <c r="I4406">
        <v>0.57789744379462205</v>
      </c>
      <c r="J4406">
        <v>6.8907741374567399E-2</v>
      </c>
      <c r="K4406">
        <v>0.623922744318126</v>
      </c>
      <c r="L4406" t="s">
        <v>33</v>
      </c>
      <c r="M4406" t="s">
        <v>34</v>
      </c>
      <c r="N4406" t="s">
        <v>35</v>
      </c>
      <c r="O4406">
        <v>0.78179533424775605</v>
      </c>
      <c r="P4406" t="s">
        <v>36</v>
      </c>
    </row>
    <row r="4407" spans="1:16">
      <c r="A4407">
        <v>4406</v>
      </c>
      <c r="B4407" t="s">
        <v>4470</v>
      </c>
      <c r="C4407">
        <v>67</v>
      </c>
      <c r="D4407">
        <v>169</v>
      </c>
      <c r="E4407">
        <v>82.463808047203202</v>
      </c>
      <c r="F4407">
        <v>0.393510704152084</v>
      </c>
      <c r="G4407">
        <v>5340.9271379962202</v>
      </c>
      <c r="H4407">
        <v>776.148683995993</v>
      </c>
      <c r="I4407">
        <v>0.86030562248854203</v>
      </c>
      <c r="J4407">
        <v>0.111413204674189</v>
      </c>
      <c r="K4407">
        <v>0.62136602451838896</v>
      </c>
      <c r="L4407" t="s">
        <v>33</v>
      </c>
      <c r="M4407" t="s">
        <v>34</v>
      </c>
      <c r="N4407" t="s">
        <v>35</v>
      </c>
      <c r="O4407">
        <v>0.81969974448821503</v>
      </c>
      <c r="P4407" t="s">
        <v>36</v>
      </c>
    </row>
    <row r="4408" spans="1:16">
      <c r="A4408">
        <v>4407</v>
      </c>
      <c r="B4408" t="s">
        <v>4471</v>
      </c>
      <c r="C4408">
        <v>59</v>
      </c>
      <c r="D4408">
        <v>120</v>
      </c>
      <c r="E4408">
        <v>67.698575647796602</v>
      </c>
      <c r="F4408">
        <v>0.49183679508899297</v>
      </c>
      <c r="G4408">
        <v>3599.5560801512302</v>
      </c>
      <c r="H4408">
        <v>464.02161916546203</v>
      </c>
      <c r="I4408">
        <v>0.54905349396382896</v>
      </c>
      <c r="J4408">
        <v>0.210078872467724</v>
      </c>
      <c r="K4408">
        <v>0.583304873883983</v>
      </c>
      <c r="L4408" t="s">
        <v>33</v>
      </c>
      <c r="M4408" t="s">
        <v>34</v>
      </c>
      <c r="N4408" t="s">
        <v>35</v>
      </c>
      <c r="O4408">
        <v>0.74763981298646698</v>
      </c>
      <c r="P4408" t="s">
        <v>36</v>
      </c>
    </row>
    <row r="4409" spans="1:16">
      <c r="A4409">
        <v>4408</v>
      </c>
      <c r="B4409" t="s">
        <v>4472</v>
      </c>
      <c r="C4409">
        <v>93</v>
      </c>
      <c r="D4409">
        <v>58</v>
      </c>
      <c r="E4409">
        <v>63.089699933819702</v>
      </c>
      <c r="F4409">
        <v>1.58249766857839</v>
      </c>
      <c r="G4409">
        <v>3126.1283504725898</v>
      </c>
      <c r="H4409">
        <v>387.07109201089202</v>
      </c>
      <c r="I4409">
        <v>0.59773769981498803</v>
      </c>
      <c r="J4409">
        <v>0.26220151312955098</v>
      </c>
      <c r="K4409">
        <v>0.69050706566915998</v>
      </c>
      <c r="L4409" t="s">
        <v>33</v>
      </c>
      <c r="M4409" t="s">
        <v>34</v>
      </c>
      <c r="N4409" t="s">
        <v>35</v>
      </c>
      <c r="O4409">
        <v>0.69260987293168996</v>
      </c>
      <c r="P4409" t="s">
        <v>36</v>
      </c>
    </row>
    <row r="4410" spans="1:16">
      <c r="A4410">
        <v>4409</v>
      </c>
      <c r="B4410" t="s">
        <v>4473</v>
      </c>
      <c r="C4410">
        <v>128</v>
      </c>
      <c r="D4410">
        <v>115</v>
      </c>
      <c r="E4410">
        <v>92.718698864614097</v>
      </c>
      <c r="F4410">
        <v>1.1162161870221099</v>
      </c>
      <c r="G4410">
        <v>6751.8772525519898</v>
      </c>
      <c r="H4410">
        <v>890.48850456434695</v>
      </c>
      <c r="I4410">
        <v>0.70055204897964296</v>
      </c>
      <c r="J4410">
        <v>0.106998519218186</v>
      </c>
      <c r="K4410">
        <v>0.54413441708115995</v>
      </c>
      <c r="L4410" t="s">
        <v>40</v>
      </c>
      <c r="M4410" t="s">
        <v>34</v>
      </c>
      <c r="N4410" t="s">
        <v>35</v>
      </c>
      <c r="O4410">
        <v>0.78786144398673996</v>
      </c>
      <c r="P4410" t="s">
        <v>36</v>
      </c>
    </row>
    <row r="4411" spans="1:16">
      <c r="A4411">
        <v>4410</v>
      </c>
      <c r="B4411" t="s">
        <v>4474</v>
      </c>
      <c r="C4411">
        <v>78</v>
      </c>
      <c r="D4411">
        <v>117</v>
      </c>
      <c r="E4411">
        <v>81.592263317758395</v>
      </c>
      <c r="F4411">
        <v>0.66828270563362602</v>
      </c>
      <c r="G4411">
        <v>5228.62917731569</v>
      </c>
      <c r="H4411">
        <v>669.65604291086595</v>
      </c>
      <c r="I4411">
        <v>0.57394853938464796</v>
      </c>
      <c r="J4411">
        <v>0.14651905928645001</v>
      </c>
      <c r="K4411">
        <v>0.67623238065571201</v>
      </c>
      <c r="L4411" t="s">
        <v>47</v>
      </c>
      <c r="M4411" t="s">
        <v>34</v>
      </c>
      <c r="N4411" t="s">
        <v>35</v>
      </c>
      <c r="O4411">
        <v>0.77059818821901904</v>
      </c>
      <c r="P4411" t="s">
        <v>36</v>
      </c>
    </row>
    <row r="4412" spans="1:16">
      <c r="A4412">
        <v>4411</v>
      </c>
      <c r="B4412" t="s">
        <v>4475</v>
      </c>
      <c r="C4412">
        <v>61</v>
      </c>
      <c r="D4412">
        <v>83</v>
      </c>
      <c r="E4412">
        <v>68.123331949278096</v>
      </c>
      <c r="F4412">
        <v>0.73076916476619302</v>
      </c>
      <c r="G4412">
        <v>3644.8666514177698</v>
      </c>
      <c r="H4412">
        <v>338.86386368554599</v>
      </c>
      <c r="I4412">
        <v>0.57034392618825303</v>
      </c>
      <c r="J4412">
        <v>0.39887883392550799</v>
      </c>
      <c r="K4412">
        <v>0.87247765926780096</v>
      </c>
      <c r="L4412" t="s">
        <v>33</v>
      </c>
      <c r="M4412" t="s">
        <v>34</v>
      </c>
      <c r="N4412" t="s">
        <v>35</v>
      </c>
      <c r="O4412">
        <v>0.77726197715884104</v>
      </c>
      <c r="P4412" t="s">
        <v>36</v>
      </c>
    </row>
    <row r="4413" spans="1:16">
      <c r="A4413">
        <v>4412</v>
      </c>
      <c r="B4413" t="s">
        <v>4476</v>
      </c>
      <c r="C4413">
        <v>102</v>
      </c>
      <c r="D4413">
        <v>154</v>
      </c>
      <c r="E4413">
        <v>82.297457559330894</v>
      </c>
      <c r="F4413">
        <v>0.66529026507370403</v>
      </c>
      <c r="G4413">
        <v>5319.4008533081296</v>
      </c>
      <c r="H4413">
        <v>939.79312419404198</v>
      </c>
      <c r="I4413">
        <v>0.56823360521061905</v>
      </c>
      <c r="J4413">
        <v>7.5684693429102196E-2</v>
      </c>
      <c r="K4413">
        <v>0.431428327249197</v>
      </c>
      <c r="L4413" t="s">
        <v>47</v>
      </c>
      <c r="M4413" t="s">
        <v>34</v>
      </c>
      <c r="N4413" t="s">
        <v>35</v>
      </c>
      <c r="O4413">
        <v>0.84997703519629797</v>
      </c>
      <c r="P4413" t="s">
        <v>36</v>
      </c>
    </row>
    <row r="4414" spans="1:16">
      <c r="A4414">
        <v>4413</v>
      </c>
      <c r="B4414" t="s">
        <v>4477</v>
      </c>
      <c r="C4414">
        <v>128</v>
      </c>
      <c r="D4414">
        <v>64</v>
      </c>
      <c r="E4414">
        <v>69.704459219819995</v>
      </c>
      <c r="F4414">
        <v>1.9914529914529899</v>
      </c>
      <c r="G4414">
        <v>3816.0231947069901</v>
      </c>
      <c r="H4414">
        <v>577.20890164520404</v>
      </c>
      <c r="I4414">
        <v>0.74106558710941595</v>
      </c>
      <c r="J4414">
        <v>0.14393116133425901</v>
      </c>
      <c r="K4414">
        <v>0.59296858553016296</v>
      </c>
      <c r="L4414" t="s">
        <v>33</v>
      </c>
      <c r="M4414" t="s">
        <v>34</v>
      </c>
      <c r="N4414" t="s">
        <v>35</v>
      </c>
      <c r="O4414">
        <v>0.82024613897013599</v>
      </c>
      <c r="P4414" t="s">
        <v>36</v>
      </c>
    </row>
    <row r="4415" spans="1:16">
      <c r="A4415">
        <v>4414</v>
      </c>
      <c r="B4415" t="s">
        <v>4478</v>
      </c>
      <c r="C4415">
        <v>89</v>
      </c>
      <c r="D4415">
        <v>56</v>
      </c>
      <c r="E4415">
        <v>60.571068701920503</v>
      </c>
      <c r="F4415">
        <v>1.5859426912322101</v>
      </c>
      <c r="G4415">
        <v>2881.5114790170101</v>
      </c>
      <c r="H4415">
        <v>375.58747784821901</v>
      </c>
      <c r="I4415">
        <v>0.53443756910392004</v>
      </c>
      <c r="J4415">
        <v>0.25668944399579602</v>
      </c>
      <c r="K4415">
        <v>0.76096203538064</v>
      </c>
      <c r="L4415" t="s">
        <v>47</v>
      </c>
      <c r="M4415" t="s">
        <v>34</v>
      </c>
      <c r="N4415" t="s">
        <v>35</v>
      </c>
      <c r="O4415">
        <v>0.93863331152841201</v>
      </c>
      <c r="P4415" t="s">
        <v>36</v>
      </c>
    </row>
    <row r="4416" spans="1:16">
      <c r="A4416">
        <v>4415</v>
      </c>
      <c r="B4416" t="s">
        <v>4479</v>
      </c>
      <c r="C4416">
        <v>88</v>
      </c>
      <c r="D4416">
        <v>123</v>
      </c>
      <c r="E4416">
        <v>62.069809454102497</v>
      </c>
      <c r="F4416">
        <v>0.71428571428571397</v>
      </c>
      <c r="G4416">
        <v>3025.8730665406401</v>
      </c>
      <c r="H4416">
        <v>575.44583108974496</v>
      </c>
      <c r="I4416">
        <v>0.67138987596021305</v>
      </c>
      <c r="J4416">
        <v>0.114829024002672</v>
      </c>
      <c r="K4416">
        <v>0.51044973209070799</v>
      </c>
      <c r="L4416" t="s">
        <v>38</v>
      </c>
      <c r="M4416" t="s">
        <v>34</v>
      </c>
      <c r="N4416" t="s">
        <v>35</v>
      </c>
      <c r="O4416">
        <v>0.78004742361627</v>
      </c>
      <c r="P4416" t="s">
        <v>36</v>
      </c>
    </row>
    <row r="4417" spans="1:16">
      <c r="A4417">
        <v>4416</v>
      </c>
      <c r="B4417" t="s">
        <v>4480</v>
      </c>
      <c r="C4417">
        <v>99</v>
      </c>
      <c r="D4417">
        <v>84</v>
      </c>
      <c r="E4417">
        <v>89.027614625892298</v>
      </c>
      <c r="F4417">
        <v>1.1699346257663501</v>
      </c>
      <c r="G4417">
        <v>6225</v>
      </c>
      <c r="H4417">
        <v>325.56348919868498</v>
      </c>
      <c r="I4417">
        <v>0.70522620932447899</v>
      </c>
      <c r="J4417">
        <v>0.73803648380144304</v>
      </c>
      <c r="K4417">
        <v>0.91376146788990797</v>
      </c>
      <c r="L4417" t="s">
        <v>40</v>
      </c>
      <c r="M4417" t="s">
        <v>34</v>
      </c>
      <c r="N4417" t="s">
        <v>35</v>
      </c>
      <c r="O4417">
        <v>0.82906508943066004</v>
      </c>
      <c r="P4417" t="s">
        <v>36</v>
      </c>
    </row>
    <row r="4418" spans="1:16">
      <c r="A4418">
        <v>4417</v>
      </c>
      <c r="B4418" t="s">
        <v>4481</v>
      </c>
      <c r="C4418">
        <v>70</v>
      </c>
      <c r="D4418">
        <v>55</v>
      </c>
      <c r="E4418">
        <v>53.359027836622197</v>
      </c>
      <c r="F4418">
        <v>1.27633376521502</v>
      </c>
      <c r="G4418">
        <v>2236.1745387523601</v>
      </c>
      <c r="H4418">
        <v>277.70298246414802</v>
      </c>
      <c r="I4418">
        <v>0.81806051373417799</v>
      </c>
      <c r="J4418">
        <v>0.36437995199371398</v>
      </c>
      <c r="K4418">
        <v>0.76540601813685105</v>
      </c>
      <c r="L4418" t="s">
        <v>33</v>
      </c>
      <c r="M4418" t="s">
        <v>34</v>
      </c>
      <c r="N4418" t="s">
        <v>35</v>
      </c>
      <c r="O4418">
        <v>0.76845047700922697</v>
      </c>
      <c r="P4418" t="s">
        <v>36</v>
      </c>
    </row>
    <row r="4419" spans="1:16">
      <c r="A4419">
        <v>4418</v>
      </c>
      <c r="B4419" t="s">
        <v>4482</v>
      </c>
      <c r="C4419">
        <v>65</v>
      </c>
      <c r="D4419">
        <v>94</v>
      </c>
      <c r="E4419">
        <v>62.311737856766101</v>
      </c>
      <c r="F4419">
        <v>0.68456407293100696</v>
      </c>
      <c r="G4419">
        <v>3049.5068196597399</v>
      </c>
      <c r="H4419">
        <v>617.58070400714905</v>
      </c>
      <c r="I4419">
        <v>0.63081364435146703</v>
      </c>
      <c r="J4419">
        <v>0.10047361689572</v>
      </c>
      <c r="K4419">
        <v>0.62070656003921898</v>
      </c>
      <c r="L4419" t="s">
        <v>33</v>
      </c>
      <c r="M4419" t="s">
        <v>34</v>
      </c>
      <c r="N4419" t="s">
        <v>35</v>
      </c>
      <c r="O4419">
        <v>0.84674842112720805</v>
      </c>
      <c r="P4419" t="s">
        <v>36</v>
      </c>
    </row>
    <row r="4420" spans="1:16">
      <c r="A4420">
        <v>4419</v>
      </c>
      <c r="B4420" t="s">
        <v>4483</v>
      </c>
      <c r="C4420">
        <v>64</v>
      </c>
      <c r="D4420">
        <v>89</v>
      </c>
      <c r="E4420">
        <v>72.080919628967706</v>
      </c>
      <c r="F4420">
        <v>0.71499036313296005</v>
      </c>
      <c r="G4420">
        <v>4080.6610162570901</v>
      </c>
      <c r="H4420">
        <v>383.53548867909802</v>
      </c>
      <c r="I4420">
        <v>0.688482066312327</v>
      </c>
      <c r="J4420">
        <v>0.34860151642048198</v>
      </c>
      <c r="K4420">
        <v>0.85034034944634396</v>
      </c>
      <c r="L4420" t="s">
        <v>47</v>
      </c>
      <c r="M4420" t="s">
        <v>34</v>
      </c>
      <c r="N4420" t="s">
        <v>35</v>
      </c>
      <c r="O4420">
        <v>0.92514087763135899</v>
      </c>
      <c r="P4420" t="s">
        <v>36</v>
      </c>
    </row>
    <row r="4421" spans="1:16">
      <c r="A4421">
        <v>4420</v>
      </c>
      <c r="B4421" t="s">
        <v>4484</v>
      </c>
      <c r="C4421">
        <v>56</v>
      </c>
      <c r="D4421">
        <v>91</v>
      </c>
      <c r="E4421">
        <v>64.710897601662793</v>
      </c>
      <c r="F4421">
        <v>0.61857702724751495</v>
      </c>
      <c r="G4421">
        <v>3288.8550200378099</v>
      </c>
      <c r="H4421">
        <v>324.38665181284398</v>
      </c>
      <c r="I4421">
        <v>0.71781545173219696</v>
      </c>
      <c r="J4421">
        <v>0.39276125857831101</v>
      </c>
      <c r="K4421">
        <v>0.85544244322631202</v>
      </c>
      <c r="L4421" t="s">
        <v>33</v>
      </c>
      <c r="M4421" t="s">
        <v>34</v>
      </c>
      <c r="N4421" t="s">
        <v>35</v>
      </c>
      <c r="O4421">
        <v>0.80047204725074195</v>
      </c>
      <c r="P4421" t="s">
        <v>36</v>
      </c>
    </row>
    <row r="4422" spans="1:16">
      <c r="A4422">
        <v>4421</v>
      </c>
      <c r="B4422" t="s">
        <v>4485</v>
      </c>
      <c r="C4422">
        <v>98</v>
      </c>
      <c r="D4422">
        <v>55</v>
      </c>
      <c r="E4422">
        <v>61.705914908156302</v>
      </c>
      <c r="F4422">
        <v>1.78759921828391</v>
      </c>
      <c r="G4422">
        <v>2990.49770359168</v>
      </c>
      <c r="H4422">
        <v>357.574662643723</v>
      </c>
      <c r="I4422">
        <v>0.70012383814082602</v>
      </c>
      <c r="J4422">
        <v>0.293913721729744</v>
      </c>
      <c r="K4422">
        <v>0.79677535795933097</v>
      </c>
      <c r="L4422" t="s">
        <v>33</v>
      </c>
      <c r="M4422" t="s">
        <v>34</v>
      </c>
      <c r="N4422" t="s">
        <v>35</v>
      </c>
      <c r="O4422">
        <v>0.79056811413144801</v>
      </c>
      <c r="P4422" t="s">
        <v>36</v>
      </c>
    </row>
    <row r="4423" spans="1:16">
      <c r="A4423">
        <v>4422</v>
      </c>
      <c r="B4423" t="s">
        <v>4486</v>
      </c>
      <c r="C4423">
        <v>74</v>
      </c>
      <c r="D4423">
        <v>64</v>
      </c>
      <c r="E4423">
        <v>58.136247837106602</v>
      </c>
      <c r="F4423">
        <v>1.15384615384615</v>
      </c>
      <c r="G4423">
        <v>2654.5070223062398</v>
      </c>
      <c r="H4423">
        <v>309.39973882094699</v>
      </c>
      <c r="I4423">
        <v>0.70428113697177097</v>
      </c>
      <c r="J4423">
        <v>0.348460742021315</v>
      </c>
      <c r="K4423">
        <v>0.736930084834301</v>
      </c>
      <c r="L4423" t="s">
        <v>569</v>
      </c>
      <c r="M4423" t="s">
        <v>34</v>
      </c>
      <c r="N4423" t="s">
        <v>35</v>
      </c>
      <c r="O4423">
        <v>0.61809669661753697</v>
      </c>
      <c r="P4423" t="s">
        <v>36</v>
      </c>
    </row>
    <row r="4424" spans="1:16">
      <c r="A4424">
        <v>4423</v>
      </c>
      <c r="B4424" t="s">
        <v>4487</v>
      </c>
      <c r="C4424">
        <v>85</v>
      </c>
      <c r="D4424">
        <v>200</v>
      </c>
      <c r="E4424">
        <v>84.435589094839003</v>
      </c>
      <c r="F4424">
        <v>0.42770510307702297</v>
      </c>
      <c r="G4424">
        <v>5599.3930877126604</v>
      </c>
      <c r="H4424">
        <v>1134.24317473774</v>
      </c>
      <c r="I4424">
        <v>0.58532534254647395</v>
      </c>
      <c r="J4424">
        <v>5.4693847032252302E-2</v>
      </c>
      <c r="K4424">
        <v>0.46419657565017702</v>
      </c>
      <c r="L4424" t="s">
        <v>47</v>
      </c>
      <c r="M4424" t="s">
        <v>34</v>
      </c>
      <c r="N4424" t="s">
        <v>35</v>
      </c>
      <c r="O4424">
        <v>0.95950507909972804</v>
      </c>
      <c r="P4424" t="s">
        <v>36</v>
      </c>
    </row>
    <row r="4425" spans="1:16">
      <c r="A4425">
        <v>4424</v>
      </c>
      <c r="B4425" t="s">
        <v>4488</v>
      </c>
      <c r="C4425">
        <v>151</v>
      </c>
      <c r="D4425">
        <v>75</v>
      </c>
      <c r="E4425">
        <v>88.579561380887597</v>
      </c>
      <c r="F4425">
        <v>2</v>
      </c>
      <c r="G4425">
        <v>6162.5</v>
      </c>
      <c r="H4425">
        <v>469.20309841632798</v>
      </c>
      <c r="I4425">
        <v>0.76763086917138901</v>
      </c>
      <c r="J4425">
        <v>0.35175886687173002</v>
      </c>
      <c r="K4425">
        <v>0.71865889212828005</v>
      </c>
      <c r="L4425" t="s">
        <v>33</v>
      </c>
      <c r="M4425" t="s">
        <v>34</v>
      </c>
      <c r="N4425" t="s">
        <v>35</v>
      </c>
      <c r="O4425">
        <v>0.79066074702420497</v>
      </c>
      <c r="P4425" t="s">
        <v>36</v>
      </c>
    </row>
    <row r="4426" spans="1:16">
      <c r="A4426">
        <v>4425</v>
      </c>
      <c r="B4426" t="s">
        <v>4489</v>
      </c>
      <c r="C4426">
        <v>88</v>
      </c>
      <c r="D4426">
        <v>64</v>
      </c>
      <c r="E4426">
        <v>67.793352992818001</v>
      </c>
      <c r="F4426">
        <v>1.37589927208342</v>
      </c>
      <c r="G4426">
        <v>3609.64182192817</v>
      </c>
      <c r="H4426">
        <v>333.40921166637702</v>
      </c>
      <c r="I4426">
        <v>0.708143164294042</v>
      </c>
      <c r="J4426">
        <v>0.40805507589679402</v>
      </c>
      <c r="K4426">
        <v>0.85004785706689401</v>
      </c>
      <c r="L4426" t="s">
        <v>33</v>
      </c>
      <c r="M4426" t="s">
        <v>34</v>
      </c>
      <c r="N4426" t="s">
        <v>35</v>
      </c>
      <c r="O4426">
        <v>0.73222540287126903</v>
      </c>
      <c r="P4426" t="s">
        <v>36</v>
      </c>
    </row>
    <row r="4427" spans="1:16">
      <c r="A4427">
        <v>4426</v>
      </c>
      <c r="B4427" t="s">
        <v>4490</v>
      </c>
      <c r="C4427">
        <v>67</v>
      </c>
      <c r="D4427">
        <v>75</v>
      </c>
      <c r="E4427">
        <v>66.566558257173497</v>
      </c>
      <c r="F4427">
        <v>0.89681045103367696</v>
      </c>
      <c r="G4427">
        <v>3480.1830468809098</v>
      </c>
      <c r="H4427">
        <v>308.13136278287197</v>
      </c>
      <c r="I4427">
        <v>0.67970180212583498</v>
      </c>
      <c r="J4427">
        <v>0.46061719012024599</v>
      </c>
      <c r="K4427">
        <v>0.82606210026083504</v>
      </c>
      <c r="L4427" t="s">
        <v>33</v>
      </c>
      <c r="M4427" t="s">
        <v>34</v>
      </c>
      <c r="N4427" t="s">
        <v>35</v>
      </c>
      <c r="O4427">
        <v>0.77581760731254701</v>
      </c>
      <c r="P4427" t="s">
        <v>36</v>
      </c>
    </row>
    <row r="4428" spans="1:16">
      <c r="A4428">
        <v>4427</v>
      </c>
      <c r="B4428" t="s">
        <v>4491</v>
      </c>
      <c r="C4428">
        <v>103</v>
      </c>
      <c r="D4428">
        <v>123</v>
      </c>
      <c r="E4428">
        <v>107.249246349616</v>
      </c>
      <c r="F4428">
        <v>0.83928569239012796</v>
      </c>
      <c r="G4428">
        <v>9033.96449640832</v>
      </c>
      <c r="H4428">
        <v>1160.7587216977499</v>
      </c>
      <c r="I4428">
        <v>0.64208121475190505</v>
      </c>
      <c r="J4428">
        <v>8.4256678045318806E-2</v>
      </c>
      <c r="K4428">
        <v>0.74136802184091199</v>
      </c>
      <c r="L4428" t="s">
        <v>380</v>
      </c>
      <c r="M4428" t="s">
        <v>34</v>
      </c>
      <c r="N4428" t="s">
        <v>35</v>
      </c>
      <c r="O4428">
        <v>0.69446577054492398</v>
      </c>
      <c r="P4428" t="s">
        <v>36</v>
      </c>
    </row>
    <row r="4429" spans="1:16">
      <c r="A4429">
        <v>4428</v>
      </c>
      <c r="B4429" t="s">
        <v>4492</v>
      </c>
      <c r="C4429">
        <v>78</v>
      </c>
      <c r="D4429">
        <v>150</v>
      </c>
      <c r="E4429">
        <v>68.275092035262503</v>
      </c>
      <c r="F4429">
        <v>0.52073520475591595</v>
      </c>
      <c r="G4429">
        <v>3661.1242650283598</v>
      </c>
      <c r="H4429">
        <v>625.70524395268899</v>
      </c>
      <c r="I4429">
        <v>0.53799205299102504</v>
      </c>
      <c r="J4429">
        <v>0.117512683636547</v>
      </c>
      <c r="K4429">
        <v>0.51624885907749796</v>
      </c>
      <c r="L4429" t="s">
        <v>33</v>
      </c>
      <c r="M4429" t="s">
        <v>34</v>
      </c>
      <c r="N4429" t="s">
        <v>35</v>
      </c>
      <c r="O4429">
        <v>0.85378726257026805</v>
      </c>
      <c r="P4429" t="s">
        <v>36</v>
      </c>
    </row>
    <row r="4430" spans="1:16">
      <c r="A4430">
        <v>4429</v>
      </c>
      <c r="B4430" t="s">
        <v>4493</v>
      </c>
      <c r="C4430">
        <v>80</v>
      </c>
      <c r="D4430">
        <v>59</v>
      </c>
      <c r="E4430">
        <v>56.763393938743199</v>
      </c>
      <c r="F4430">
        <v>1.3527397672272901</v>
      </c>
      <c r="G4430">
        <v>2530.6179852552</v>
      </c>
      <c r="H4430">
        <v>412.38908107685</v>
      </c>
      <c r="I4430">
        <v>0.55123905219625702</v>
      </c>
      <c r="J4430">
        <v>0.186991617618121</v>
      </c>
      <c r="K4430">
        <v>0.72961243001605802</v>
      </c>
      <c r="L4430" t="s">
        <v>33</v>
      </c>
      <c r="M4430" t="s">
        <v>34</v>
      </c>
      <c r="N4430" t="s">
        <v>35</v>
      </c>
      <c r="O4430">
        <v>0.8608001779369</v>
      </c>
      <c r="P4430" t="s">
        <v>36</v>
      </c>
    </row>
    <row r="4431" spans="1:16">
      <c r="A4431">
        <v>4430</v>
      </c>
      <c r="B4431" t="s">
        <v>4494</v>
      </c>
      <c r="C4431">
        <v>159</v>
      </c>
      <c r="D4431">
        <v>162</v>
      </c>
      <c r="E4431">
        <v>123.906263386441</v>
      </c>
      <c r="F4431">
        <v>0.97972972972973005</v>
      </c>
      <c r="G4431">
        <v>12058.0311614367</v>
      </c>
      <c r="H4431">
        <v>916.66829119578699</v>
      </c>
      <c r="I4431">
        <v>0.51257380453590995</v>
      </c>
      <c r="J4431">
        <v>0.18032745288646501</v>
      </c>
      <c r="K4431">
        <v>0.59281680863818398</v>
      </c>
      <c r="L4431" t="s">
        <v>33</v>
      </c>
      <c r="M4431" t="s">
        <v>34</v>
      </c>
      <c r="N4431" t="s">
        <v>35</v>
      </c>
      <c r="O4431">
        <v>0.76953298536555703</v>
      </c>
      <c r="P4431" t="s">
        <v>36</v>
      </c>
    </row>
    <row r="4432" spans="1:16">
      <c r="A4432">
        <v>4431</v>
      </c>
      <c r="B4432" t="s">
        <v>4495</v>
      </c>
      <c r="C4432">
        <v>124</v>
      </c>
      <c r="D4432">
        <v>122</v>
      </c>
      <c r="E4432">
        <v>78.679102180784596</v>
      </c>
      <c r="F4432">
        <v>1.01983156797507</v>
      </c>
      <c r="G4432">
        <v>4861.9296703213604</v>
      </c>
      <c r="H4432">
        <v>1140.6297777084701</v>
      </c>
      <c r="I4432">
        <v>0.53369186536140201</v>
      </c>
      <c r="J4432">
        <v>4.6960112194734803E-2</v>
      </c>
      <c r="K4432">
        <v>0.41729760458926601</v>
      </c>
      <c r="L4432" t="s">
        <v>33</v>
      </c>
      <c r="M4432" t="s">
        <v>34</v>
      </c>
      <c r="N4432" t="s">
        <v>35</v>
      </c>
      <c r="O4432">
        <v>0.79036264593170702</v>
      </c>
      <c r="P4432" t="s">
        <v>36</v>
      </c>
    </row>
    <row r="4433" spans="1:16">
      <c r="A4433">
        <v>4432</v>
      </c>
      <c r="B4433" t="s">
        <v>4496</v>
      </c>
      <c r="C4433">
        <v>54</v>
      </c>
      <c r="D4433">
        <v>81</v>
      </c>
      <c r="E4433">
        <v>61.317985220414897</v>
      </c>
      <c r="F4433">
        <v>0.66216216216216195</v>
      </c>
      <c r="G4433">
        <v>2953.0148722117201</v>
      </c>
      <c r="H4433">
        <v>269.49424431375797</v>
      </c>
      <c r="I4433">
        <v>0.67451483490493402</v>
      </c>
      <c r="J4433">
        <v>0.51094777200792396</v>
      </c>
      <c r="K4433">
        <v>0.89587614741745403</v>
      </c>
      <c r="L4433" t="s">
        <v>179</v>
      </c>
      <c r="M4433" t="s">
        <v>34</v>
      </c>
      <c r="N4433" t="s">
        <v>35</v>
      </c>
      <c r="O4433">
        <v>0.770718734383254</v>
      </c>
      <c r="P4433" t="s">
        <v>36</v>
      </c>
    </row>
    <row r="4434" spans="1:16">
      <c r="A4434">
        <v>4433</v>
      </c>
      <c r="B4434" t="s">
        <v>4497</v>
      </c>
      <c r="C4434">
        <v>153</v>
      </c>
      <c r="D4434">
        <v>217</v>
      </c>
      <c r="E4434">
        <v>111.46353019972599</v>
      </c>
      <c r="F4434">
        <v>0.70379746835443002</v>
      </c>
      <c r="G4434">
        <v>9757.8799024574691</v>
      </c>
      <c r="H4434">
        <v>1475.9991400277099</v>
      </c>
      <c r="I4434">
        <v>0.56563736417346</v>
      </c>
      <c r="J4434">
        <v>5.62850587503241E-2</v>
      </c>
      <c r="K4434">
        <v>0.398426503580319</v>
      </c>
      <c r="L4434" t="s">
        <v>283</v>
      </c>
      <c r="M4434" t="s">
        <v>34</v>
      </c>
      <c r="N4434" t="s">
        <v>35</v>
      </c>
      <c r="O4434">
        <v>0.75410718732839299</v>
      </c>
      <c r="P4434" t="s">
        <v>36</v>
      </c>
    </row>
    <row r="4435" spans="1:16">
      <c r="A4435">
        <v>4434</v>
      </c>
      <c r="B4435" t="s">
        <v>4498</v>
      </c>
      <c r="C4435">
        <v>120</v>
      </c>
      <c r="D4435">
        <v>137</v>
      </c>
      <c r="E4435">
        <v>112.300380316898</v>
      </c>
      <c r="F4435">
        <v>0.88154301983551897</v>
      </c>
      <c r="G4435">
        <v>9904.9510922495301</v>
      </c>
      <c r="H4435">
        <v>816.35504600514503</v>
      </c>
      <c r="I4435">
        <v>0.52972165890171496</v>
      </c>
      <c r="J4435">
        <v>0.186768674423308</v>
      </c>
      <c r="K4435">
        <v>0.74344112263575302</v>
      </c>
      <c r="L4435" t="s">
        <v>179</v>
      </c>
      <c r="M4435" t="s">
        <v>34</v>
      </c>
      <c r="N4435" t="s">
        <v>35</v>
      </c>
      <c r="O4435">
        <v>0.75468803768207404</v>
      </c>
      <c r="P4435" t="s">
        <v>36</v>
      </c>
    </row>
    <row r="4436" spans="1:16">
      <c r="A4436">
        <v>4435</v>
      </c>
      <c r="B4436" t="s">
        <v>4499</v>
      </c>
      <c r="C4436">
        <v>88</v>
      </c>
      <c r="D4436">
        <v>165</v>
      </c>
      <c r="E4436">
        <v>87.676586106773897</v>
      </c>
      <c r="F4436">
        <v>0.53050400020120403</v>
      </c>
      <c r="G4436">
        <v>6037.5</v>
      </c>
      <c r="H4436">
        <v>676.48231685161602</v>
      </c>
      <c r="I4436">
        <v>0.57240860541397498</v>
      </c>
      <c r="J4436">
        <v>0.16578838860564399</v>
      </c>
      <c r="K4436">
        <v>0.50523012552301305</v>
      </c>
      <c r="L4436" t="s">
        <v>33</v>
      </c>
      <c r="M4436" t="s">
        <v>34</v>
      </c>
      <c r="N4436" t="s">
        <v>35</v>
      </c>
      <c r="O4436">
        <v>0.79054463598403801</v>
      </c>
      <c r="P4436" t="s">
        <v>36</v>
      </c>
    </row>
    <row r="4437" spans="1:16">
      <c r="A4437">
        <v>4436</v>
      </c>
      <c r="B4437" t="s">
        <v>4500</v>
      </c>
      <c r="C4437">
        <v>91</v>
      </c>
      <c r="D4437">
        <v>108</v>
      </c>
      <c r="E4437">
        <v>91.821339713221406</v>
      </c>
      <c r="F4437">
        <v>0.84514687004244204</v>
      </c>
      <c r="G4437">
        <v>6621.8163436673003</v>
      </c>
      <c r="H4437">
        <v>449.22136226705902</v>
      </c>
      <c r="I4437">
        <v>0.56512048158066197</v>
      </c>
      <c r="J4437">
        <v>0.41235018562353998</v>
      </c>
      <c r="K4437">
        <v>0.84060768201796299</v>
      </c>
      <c r="L4437" t="s">
        <v>33</v>
      </c>
      <c r="M4437" t="s">
        <v>34</v>
      </c>
      <c r="N4437" t="s">
        <v>35</v>
      </c>
      <c r="O4437">
        <v>0.78462062319632597</v>
      </c>
      <c r="P4437" t="s">
        <v>36</v>
      </c>
    </row>
    <row r="4438" spans="1:16">
      <c r="A4438">
        <v>4437</v>
      </c>
      <c r="B4438" t="s">
        <v>4501</v>
      </c>
      <c r="C4438">
        <v>153</v>
      </c>
      <c r="D4438">
        <v>86</v>
      </c>
      <c r="E4438">
        <v>94.411755716567896</v>
      </c>
      <c r="F4438">
        <v>1.7838820189523701</v>
      </c>
      <c r="G4438">
        <v>7000.7090608695698</v>
      </c>
      <c r="H4438">
        <v>1009.93871638547</v>
      </c>
      <c r="I4438">
        <v>0.59491805063480796</v>
      </c>
      <c r="J4438">
        <v>8.6250545538217094E-2</v>
      </c>
      <c r="K4438">
        <v>0.66486532852976499</v>
      </c>
      <c r="L4438" t="s">
        <v>613</v>
      </c>
      <c r="M4438" t="s">
        <v>34</v>
      </c>
      <c r="N4438" t="s">
        <v>35</v>
      </c>
      <c r="O4438">
        <v>0.72968140210008803</v>
      </c>
      <c r="P4438" t="s">
        <v>36</v>
      </c>
    </row>
    <row r="4439" spans="1:16">
      <c r="A4439">
        <v>4438</v>
      </c>
      <c r="B4439" t="s">
        <v>4502</v>
      </c>
      <c r="C4439">
        <v>89</v>
      </c>
      <c r="D4439">
        <v>64</v>
      </c>
      <c r="E4439">
        <v>61.236661596804304</v>
      </c>
      <c r="F4439">
        <v>1.3965517241379299</v>
      </c>
      <c r="G4439">
        <v>2945.1871323251398</v>
      </c>
      <c r="H4439">
        <v>409.285189798293</v>
      </c>
      <c r="I4439">
        <v>0.46313093080406298</v>
      </c>
      <c r="J4439">
        <v>0.220938142723103</v>
      </c>
      <c r="K4439">
        <v>0.63218947912627599</v>
      </c>
      <c r="L4439" t="s">
        <v>33</v>
      </c>
      <c r="M4439" t="s">
        <v>34</v>
      </c>
      <c r="N4439" t="s">
        <v>35</v>
      </c>
      <c r="O4439">
        <v>0.83047919747424404</v>
      </c>
      <c r="P4439" t="s">
        <v>36</v>
      </c>
    </row>
    <row r="4440" spans="1:16">
      <c r="A4440">
        <v>4439</v>
      </c>
      <c r="B4440" t="s">
        <v>4503</v>
      </c>
      <c r="C4440">
        <v>123</v>
      </c>
      <c r="D4440">
        <v>35</v>
      </c>
      <c r="E4440">
        <v>55.256003216151598</v>
      </c>
      <c r="F4440">
        <v>3.5555555017326599</v>
      </c>
      <c r="G4440">
        <v>2397.9980075614399</v>
      </c>
      <c r="H4440">
        <v>413.80789086590602</v>
      </c>
      <c r="I4440">
        <v>0.88793666076799505</v>
      </c>
      <c r="J4440">
        <v>0.17597912179814101</v>
      </c>
      <c r="K4440">
        <v>0.66798054344179802</v>
      </c>
      <c r="L4440" t="s">
        <v>33</v>
      </c>
      <c r="M4440" t="s">
        <v>34</v>
      </c>
      <c r="N4440" t="s">
        <v>35</v>
      </c>
      <c r="O4440">
        <v>0.80117491410979302</v>
      </c>
      <c r="P4440" t="s">
        <v>36</v>
      </c>
    </row>
    <row r="4441" spans="1:16">
      <c r="A4441">
        <v>4440</v>
      </c>
      <c r="B4441" t="s">
        <v>4504</v>
      </c>
      <c r="C4441">
        <v>118</v>
      </c>
      <c r="D4441">
        <v>139</v>
      </c>
      <c r="E4441">
        <v>87.403874447366306</v>
      </c>
      <c r="F4441">
        <v>0.85304658365441899</v>
      </c>
      <c r="G4441">
        <v>6000</v>
      </c>
      <c r="H4441">
        <v>1073.96968603134</v>
      </c>
      <c r="I4441">
        <v>0.54179930730832604</v>
      </c>
      <c r="J4441">
        <v>6.5369786749644096E-2</v>
      </c>
      <c r="K4441">
        <v>0.44403330249768702</v>
      </c>
      <c r="L4441" t="s">
        <v>3894</v>
      </c>
      <c r="M4441" t="s">
        <v>34</v>
      </c>
      <c r="N4441" t="s">
        <v>35</v>
      </c>
      <c r="O4441">
        <v>0.59711877000655</v>
      </c>
      <c r="P4441" t="s">
        <v>36</v>
      </c>
    </row>
    <row r="4442" spans="1:16">
      <c r="A4442">
        <v>4441</v>
      </c>
      <c r="B4442" t="s">
        <v>4505</v>
      </c>
      <c r="C4442">
        <v>87</v>
      </c>
      <c r="D4442">
        <v>75</v>
      </c>
      <c r="E4442">
        <v>54.682429134055397</v>
      </c>
      <c r="F4442">
        <v>1.15668050691821</v>
      </c>
      <c r="G4442">
        <v>2348.4724994328899</v>
      </c>
      <c r="H4442">
        <v>518.24672087244403</v>
      </c>
      <c r="I4442">
        <v>0.55796303446860296</v>
      </c>
      <c r="J4442">
        <v>0.10988090237172</v>
      </c>
      <c r="K4442">
        <v>0.48252505257948802</v>
      </c>
      <c r="L4442" t="s">
        <v>33</v>
      </c>
      <c r="M4442" t="s">
        <v>34</v>
      </c>
      <c r="N4442" t="s">
        <v>35</v>
      </c>
      <c r="O4442">
        <v>0.71288749928664197</v>
      </c>
      <c r="P4442" t="s">
        <v>36</v>
      </c>
    </row>
    <row r="4443" spans="1:16">
      <c r="A4443">
        <v>4442</v>
      </c>
      <c r="B4443" t="s">
        <v>4506</v>
      </c>
      <c r="C4443">
        <v>149</v>
      </c>
      <c r="D4443">
        <v>218</v>
      </c>
      <c r="E4443">
        <v>121.79223924806099</v>
      </c>
      <c r="F4443">
        <v>0.683120619495723</v>
      </c>
      <c r="G4443">
        <v>11650.0854865784</v>
      </c>
      <c r="H4443">
        <v>1075.9995287014101</v>
      </c>
      <c r="I4443">
        <v>0.62712269509131802</v>
      </c>
      <c r="J4443">
        <v>0.126448829619942</v>
      </c>
      <c r="K4443">
        <v>0.55300935354098302</v>
      </c>
      <c r="L4443" t="s">
        <v>33</v>
      </c>
      <c r="M4443" t="s">
        <v>34</v>
      </c>
      <c r="N4443" t="s">
        <v>35</v>
      </c>
      <c r="O4443">
        <v>0.84139195058393901</v>
      </c>
      <c r="P4443" t="s">
        <v>36</v>
      </c>
    </row>
    <row r="4444" spans="1:16">
      <c r="A4444">
        <v>4443</v>
      </c>
      <c r="B4444" t="s">
        <v>4507</v>
      </c>
      <c r="C4444">
        <v>88</v>
      </c>
      <c r="D4444">
        <v>64</v>
      </c>
      <c r="E4444">
        <v>69.692084548736403</v>
      </c>
      <c r="F4444">
        <v>1.38793103448276</v>
      </c>
      <c r="G4444">
        <v>3814.6683935727801</v>
      </c>
      <c r="H4444">
        <v>410.94742900609998</v>
      </c>
      <c r="I4444">
        <v>0.76508300679548202</v>
      </c>
      <c r="J4444">
        <v>0.28385341241688</v>
      </c>
      <c r="K4444">
        <v>0.85031205959331602</v>
      </c>
      <c r="L4444" t="s">
        <v>55</v>
      </c>
      <c r="M4444" t="s">
        <v>34</v>
      </c>
      <c r="N4444" t="s">
        <v>35</v>
      </c>
      <c r="O4444">
        <v>0.74201749526170602</v>
      </c>
      <c r="P4444" t="s">
        <v>36</v>
      </c>
    </row>
    <row r="4445" spans="1:16">
      <c r="A4445">
        <v>4444</v>
      </c>
      <c r="B4445" t="s">
        <v>4508</v>
      </c>
      <c r="C4445">
        <v>79</v>
      </c>
      <c r="D4445">
        <v>68</v>
      </c>
      <c r="E4445">
        <v>67.555451032919805</v>
      </c>
      <c r="F4445">
        <v>1.1723774845978401</v>
      </c>
      <c r="G4445">
        <v>3584.3522007561401</v>
      </c>
      <c r="H4445">
        <v>297.64985295782901</v>
      </c>
      <c r="I4445">
        <v>0.77735374608016305</v>
      </c>
      <c r="J4445">
        <v>0.50840427821675305</v>
      </c>
      <c r="K4445">
        <v>0.87210196681683305</v>
      </c>
      <c r="L4445" t="s">
        <v>47</v>
      </c>
      <c r="M4445" t="s">
        <v>34</v>
      </c>
      <c r="N4445" t="s">
        <v>35</v>
      </c>
      <c r="O4445">
        <v>0.92310661379866399</v>
      </c>
      <c r="P4445" t="s">
        <v>36</v>
      </c>
    </row>
    <row r="4446" spans="1:16">
      <c r="A4446">
        <v>4445</v>
      </c>
      <c r="B4446" t="s">
        <v>4509</v>
      </c>
      <c r="C4446">
        <v>108</v>
      </c>
      <c r="D4446">
        <v>66</v>
      </c>
      <c r="E4446">
        <v>68.796651768740503</v>
      </c>
      <c r="F4446">
        <v>1.6421908895084401</v>
      </c>
      <c r="G4446">
        <v>3717.2732453686199</v>
      </c>
      <c r="H4446">
        <v>602.94914054352296</v>
      </c>
      <c r="I4446">
        <v>0.70318546870266696</v>
      </c>
      <c r="J4446">
        <v>0.12849108283254701</v>
      </c>
      <c r="K4446">
        <v>0.66829043868907501</v>
      </c>
      <c r="L4446" t="s">
        <v>33</v>
      </c>
      <c r="M4446" t="s">
        <v>34</v>
      </c>
      <c r="N4446" t="s">
        <v>35</v>
      </c>
      <c r="O4446">
        <v>0.86824185846644097</v>
      </c>
      <c r="P4446" t="s">
        <v>36</v>
      </c>
    </row>
    <row r="4447" spans="1:16">
      <c r="A4447">
        <v>4446</v>
      </c>
      <c r="B4447" t="s">
        <v>4510</v>
      </c>
      <c r="C4447">
        <v>81</v>
      </c>
      <c r="D4447">
        <v>72</v>
      </c>
      <c r="E4447">
        <v>64.818915638884604</v>
      </c>
      <c r="F4447">
        <v>1.12759316220023</v>
      </c>
      <c r="G4447">
        <v>3299.8439625708902</v>
      </c>
      <c r="H4447">
        <v>360.31928655406699</v>
      </c>
      <c r="I4447">
        <v>0.654210494519611</v>
      </c>
      <c r="J4447">
        <v>0.31939510091670098</v>
      </c>
      <c r="K4447">
        <v>0.73126063315208301</v>
      </c>
      <c r="L4447" t="s">
        <v>33</v>
      </c>
      <c r="M4447" t="s">
        <v>34</v>
      </c>
      <c r="N4447" t="s">
        <v>35</v>
      </c>
      <c r="O4447">
        <v>0.80653580038901895</v>
      </c>
      <c r="P4447" t="s">
        <v>36</v>
      </c>
    </row>
    <row r="4448" spans="1:16">
      <c r="A4448">
        <v>4447</v>
      </c>
      <c r="B4448" t="s">
        <v>4511</v>
      </c>
      <c r="C4448">
        <v>53</v>
      </c>
      <c r="D4448">
        <v>70</v>
      </c>
      <c r="E4448">
        <v>55.9796860994444</v>
      </c>
      <c r="F4448">
        <v>0.75565101721943095</v>
      </c>
      <c r="G4448">
        <v>2461.2220604914901</v>
      </c>
      <c r="H4448">
        <v>288.36102140385202</v>
      </c>
      <c r="I4448">
        <v>0.77538510057910004</v>
      </c>
      <c r="J4448">
        <v>0.37195256057217702</v>
      </c>
      <c r="K4448">
        <v>0.82020668205076797</v>
      </c>
      <c r="L4448" t="s">
        <v>40</v>
      </c>
      <c r="M4448" t="s">
        <v>34</v>
      </c>
      <c r="N4448" t="s">
        <v>35</v>
      </c>
      <c r="O4448">
        <v>0.71017884377093599</v>
      </c>
      <c r="P4448" t="s">
        <v>36</v>
      </c>
    </row>
    <row r="4449" spans="1:16">
      <c r="A4449">
        <v>4448</v>
      </c>
      <c r="B4449" t="s">
        <v>4512</v>
      </c>
      <c r="C4449">
        <v>91</v>
      </c>
      <c r="D4449">
        <v>85</v>
      </c>
      <c r="E4449">
        <v>64.3127826123186</v>
      </c>
      <c r="F4449">
        <v>1.0664208071518899</v>
      </c>
      <c r="G4449">
        <v>3248.5120529300598</v>
      </c>
      <c r="H4449">
        <v>595.91023838250499</v>
      </c>
      <c r="I4449">
        <v>0.73152956595869001</v>
      </c>
      <c r="J4449">
        <v>0.11495626694569799</v>
      </c>
      <c r="K4449">
        <v>0.53719008264462798</v>
      </c>
      <c r="L4449" t="s">
        <v>33</v>
      </c>
      <c r="M4449" t="s">
        <v>34</v>
      </c>
      <c r="N4449" t="s">
        <v>35</v>
      </c>
      <c r="O4449">
        <v>0.74110863176323705</v>
      </c>
      <c r="P4449" t="s">
        <v>36</v>
      </c>
    </row>
    <row r="4450" spans="1:16">
      <c r="A4450">
        <v>4449</v>
      </c>
      <c r="B4450" t="s">
        <v>4513</v>
      </c>
      <c r="C4450">
        <v>74</v>
      </c>
      <c r="D4450">
        <v>108</v>
      </c>
      <c r="E4450">
        <v>66.843833319048599</v>
      </c>
      <c r="F4450">
        <v>0.68527918781725905</v>
      </c>
      <c r="G4450">
        <v>3509.23600453686</v>
      </c>
      <c r="H4450">
        <v>613.23453205419605</v>
      </c>
      <c r="I4450">
        <v>0.48711147996277399</v>
      </c>
      <c r="J4450">
        <v>0.117265223442517</v>
      </c>
      <c r="K4450">
        <v>0.59022204218041896</v>
      </c>
      <c r="L4450" t="s">
        <v>33</v>
      </c>
      <c r="M4450" t="s">
        <v>34</v>
      </c>
      <c r="N4450" t="s">
        <v>35</v>
      </c>
      <c r="O4450">
        <v>0.77138645232762504</v>
      </c>
      <c r="P4450" t="s">
        <v>36</v>
      </c>
    </row>
    <row r="4451" spans="1:16">
      <c r="A4451">
        <v>4450</v>
      </c>
      <c r="B4451" t="s">
        <v>4514</v>
      </c>
      <c r="C4451">
        <v>74</v>
      </c>
      <c r="D4451">
        <v>109</v>
      </c>
      <c r="E4451">
        <v>65.697089633027105</v>
      </c>
      <c r="F4451">
        <v>0.68181818181818199</v>
      </c>
      <c r="G4451">
        <v>3389.8629712665402</v>
      </c>
      <c r="H4451">
        <v>686.51632002675001</v>
      </c>
      <c r="I4451">
        <v>0.52721660474425702</v>
      </c>
      <c r="J4451">
        <v>9.0383733188737103E-2</v>
      </c>
      <c r="K4451">
        <v>0.53092066485913003</v>
      </c>
      <c r="L4451" t="s">
        <v>33</v>
      </c>
      <c r="M4451" t="s">
        <v>34</v>
      </c>
      <c r="N4451" t="s">
        <v>35</v>
      </c>
      <c r="O4451">
        <v>0.82916727819812097</v>
      </c>
      <c r="P4451" t="s">
        <v>36</v>
      </c>
    </row>
    <row r="4452" spans="1:16">
      <c r="A4452">
        <v>4451</v>
      </c>
      <c r="B4452" t="s">
        <v>4515</v>
      </c>
      <c r="C4452">
        <v>90</v>
      </c>
      <c r="D4452">
        <v>43</v>
      </c>
      <c r="E4452">
        <v>54.115172333195403</v>
      </c>
      <c r="F4452">
        <v>2.0810648310638902</v>
      </c>
      <c r="G4452">
        <v>2300.0007255198502</v>
      </c>
      <c r="H4452">
        <v>311.72765727986501</v>
      </c>
      <c r="I4452">
        <v>0.56502116926559798</v>
      </c>
      <c r="J4452">
        <v>0.29743163990416699</v>
      </c>
      <c r="K4452">
        <v>0.76624874623871597</v>
      </c>
      <c r="L4452" t="s">
        <v>33</v>
      </c>
      <c r="M4452" t="s">
        <v>34</v>
      </c>
      <c r="N4452" t="s">
        <v>35</v>
      </c>
      <c r="O4452">
        <v>0.82526364967047605</v>
      </c>
      <c r="P4452" t="s">
        <v>36</v>
      </c>
    </row>
    <row r="4453" spans="1:16">
      <c r="A4453">
        <v>4452</v>
      </c>
      <c r="B4453" t="s">
        <v>4516</v>
      </c>
      <c r="C4453">
        <v>59</v>
      </c>
      <c r="D4453">
        <v>59</v>
      </c>
      <c r="E4453">
        <v>54.880107674086297</v>
      </c>
      <c r="F4453">
        <v>0.99074074074074103</v>
      </c>
      <c r="G4453">
        <v>2365.48278034026</v>
      </c>
      <c r="H4453">
        <v>229.322478106126</v>
      </c>
      <c r="I4453">
        <v>0.75053636568578597</v>
      </c>
      <c r="J4453">
        <v>0.565244574601793</v>
      </c>
      <c r="K4453">
        <v>0.88829847371396298</v>
      </c>
      <c r="L4453" t="s">
        <v>33</v>
      </c>
      <c r="M4453" t="s">
        <v>34</v>
      </c>
      <c r="N4453" t="s">
        <v>35</v>
      </c>
      <c r="O4453">
        <v>0.82087061617229395</v>
      </c>
      <c r="P4453" t="s">
        <v>36</v>
      </c>
    </row>
    <row r="4454" spans="1:16">
      <c r="A4454">
        <v>4453</v>
      </c>
      <c r="B4454" t="s">
        <v>4517</v>
      </c>
      <c r="C4454">
        <v>129</v>
      </c>
      <c r="D4454">
        <v>82</v>
      </c>
      <c r="E4454">
        <v>86.212156001294304</v>
      </c>
      <c r="F4454">
        <v>1.57923493128752</v>
      </c>
      <c r="G4454">
        <v>5837.5</v>
      </c>
      <c r="H4454">
        <v>449.20309841632798</v>
      </c>
      <c r="I4454">
        <v>0.63772035428513296</v>
      </c>
      <c r="J4454">
        <v>0.36353922013427498</v>
      </c>
      <c r="K4454">
        <v>0.74719999999999998</v>
      </c>
      <c r="L4454" t="s">
        <v>47</v>
      </c>
      <c r="M4454" t="s">
        <v>34</v>
      </c>
      <c r="N4454" t="s">
        <v>35</v>
      </c>
      <c r="O4454">
        <v>0.83296902284350105</v>
      </c>
      <c r="P4454" t="s">
        <v>36</v>
      </c>
    </row>
    <row r="4455" spans="1:16">
      <c r="A4455">
        <v>4454</v>
      </c>
      <c r="B4455" t="s">
        <v>4518</v>
      </c>
      <c r="C4455">
        <v>59</v>
      </c>
      <c r="D4455">
        <v>59</v>
      </c>
      <c r="E4455">
        <v>56.080598247831098</v>
      </c>
      <c r="F4455">
        <v>0.99074074074074103</v>
      </c>
      <c r="G4455">
        <v>2470.1035345935702</v>
      </c>
      <c r="H4455">
        <v>248.18925519621899</v>
      </c>
      <c r="I4455">
        <v>0.73388858017545</v>
      </c>
      <c r="J4455">
        <v>0.50391706939790804</v>
      </c>
      <c r="K4455">
        <v>0.87833208435927601</v>
      </c>
      <c r="L4455" t="s">
        <v>40</v>
      </c>
      <c r="M4455" t="s">
        <v>34</v>
      </c>
      <c r="N4455" t="s">
        <v>35</v>
      </c>
      <c r="O4455">
        <v>0.69316780160522395</v>
      </c>
      <c r="P4455" t="s">
        <v>36</v>
      </c>
    </row>
    <row r="4456" spans="1:16">
      <c r="A4456">
        <v>4455</v>
      </c>
      <c r="B4456" t="s">
        <v>4519</v>
      </c>
      <c r="C4456">
        <v>113</v>
      </c>
      <c r="D4456">
        <v>108</v>
      </c>
      <c r="E4456">
        <v>92.602865085168602</v>
      </c>
      <c r="F4456">
        <v>1.0456852791878199</v>
      </c>
      <c r="G4456">
        <v>6735.0175051039696</v>
      </c>
      <c r="H4456">
        <v>945.29346077659898</v>
      </c>
      <c r="I4456">
        <v>0.54247407665967995</v>
      </c>
      <c r="J4456">
        <v>9.4714241502218605E-2</v>
      </c>
      <c r="K4456">
        <v>0.62475214343564101</v>
      </c>
      <c r="L4456" t="s">
        <v>38</v>
      </c>
      <c r="M4456" t="s">
        <v>34</v>
      </c>
      <c r="N4456" t="s">
        <v>35</v>
      </c>
      <c r="O4456">
        <v>0.80876083004334198</v>
      </c>
      <c r="P4456" t="s">
        <v>36</v>
      </c>
    </row>
    <row r="4457" spans="1:16">
      <c r="A4457">
        <v>4456</v>
      </c>
      <c r="B4457" t="s">
        <v>4520</v>
      </c>
      <c r="C4457">
        <v>165</v>
      </c>
      <c r="D4457">
        <v>97</v>
      </c>
      <c r="E4457">
        <v>91.630146260301899</v>
      </c>
      <c r="F4457">
        <v>1.71022727272727</v>
      </c>
      <c r="G4457">
        <v>6594.2687206049104</v>
      </c>
      <c r="H4457">
        <v>1010.11036587715</v>
      </c>
      <c r="I4457">
        <v>0.59906988998842903</v>
      </c>
      <c r="J4457">
        <v>8.1215486304681506E-2</v>
      </c>
      <c r="K4457">
        <v>0.57088866589342302</v>
      </c>
      <c r="L4457" t="s">
        <v>33</v>
      </c>
      <c r="M4457" t="s">
        <v>34</v>
      </c>
      <c r="N4457" t="s">
        <v>35</v>
      </c>
      <c r="O4457">
        <v>0.76687175451519396</v>
      </c>
      <c r="P4457" t="s">
        <v>36</v>
      </c>
    </row>
    <row r="4458" spans="1:16">
      <c r="A4458">
        <v>4457</v>
      </c>
      <c r="B4458" t="s">
        <v>4521</v>
      </c>
      <c r="C4458">
        <v>88</v>
      </c>
      <c r="D4458">
        <v>59</v>
      </c>
      <c r="E4458">
        <v>63.490956075280202</v>
      </c>
      <c r="F4458">
        <v>1.49532710280374</v>
      </c>
      <c r="G4458">
        <v>3166.0197172022699</v>
      </c>
      <c r="H4458">
        <v>324.120380112399</v>
      </c>
      <c r="I4458">
        <v>0.76123722721725096</v>
      </c>
      <c r="J4458">
        <v>0.378713511716816</v>
      </c>
      <c r="K4458">
        <v>0.82294479007708299</v>
      </c>
      <c r="L4458" t="s">
        <v>33</v>
      </c>
      <c r="M4458" t="s">
        <v>34</v>
      </c>
      <c r="N4458" t="s">
        <v>35</v>
      </c>
      <c r="O4458">
        <v>0.78739605635657195</v>
      </c>
      <c r="P4458" t="s">
        <v>36</v>
      </c>
    </row>
    <row r="4459" spans="1:16">
      <c r="A4459">
        <v>4458</v>
      </c>
      <c r="B4459" t="s">
        <v>4522</v>
      </c>
      <c r="C4459">
        <v>69</v>
      </c>
      <c r="D4459">
        <v>65</v>
      </c>
      <c r="E4459">
        <v>64.285955189144403</v>
      </c>
      <c r="F4459">
        <v>1.06122450287003</v>
      </c>
      <c r="G4459">
        <v>3245.8024506616298</v>
      </c>
      <c r="H4459">
        <v>268.07543452470202</v>
      </c>
      <c r="I4459">
        <v>0.64389562392217403</v>
      </c>
      <c r="J4459">
        <v>0.56756801184420702</v>
      </c>
      <c r="K4459">
        <v>0.90036746283614499</v>
      </c>
      <c r="L4459" t="s">
        <v>113</v>
      </c>
      <c r="M4459" t="s">
        <v>34</v>
      </c>
      <c r="N4459" t="s">
        <v>35</v>
      </c>
      <c r="O4459">
        <v>0.72620489469838301</v>
      </c>
      <c r="P4459" t="s">
        <v>36</v>
      </c>
    </row>
    <row r="4460" spans="1:16">
      <c r="A4460">
        <v>4459</v>
      </c>
      <c r="B4460" t="s">
        <v>4523</v>
      </c>
      <c r="C4460">
        <v>54</v>
      </c>
      <c r="D4460">
        <v>88</v>
      </c>
      <c r="E4460">
        <v>62.647644355507602</v>
      </c>
      <c r="F4460">
        <v>0.61860466048892604</v>
      </c>
      <c r="G4460">
        <v>3082.4736472589798</v>
      </c>
      <c r="H4460">
        <v>317.40289643608997</v>
      </c>
      <c r="I4460">
        <v>0.72584287890476296</v>
      </c>
      <c r="J4460">
        <v>0.38449213926460402</v>
      </c>
      <c r="K4460">
        <v>0.79991405914293501</v>
      </c>
      <c r="L4460" t="s">
        <v>33</v>
      </c>
      <c r="M4460" t="s">
        <v>34</v>
      </c>
      <c r="N4460" t="s">
        <v>35</v>
      </c>
      <c r="O4460">
        <v>0.79963254594022304</v>
      </c>
      <c r="P4460" t="s">
        <v>36</v>
      </c>
    </row>
    <row r="4461" spans="1:16">
      <c r="A4461">
        <v>4460</v>
      </c>
      <c r="B4461" t="s">
        <v>4524</v>
      </c>
      <c r="C4461">
        <v>99</v>
      </c>
      <c r="D4461">
        <v>82</v>
      </c>
      <c r="E4461">
        <v>71.935856656137901</v>
      </c>
      <c r="F4461">
        <v>1.2039533230981001</v>
      </c>
      <c r="G4461">
        <v>4064.2528691871498</v>
      </c>
      <c r="H4461">
        <v>552.21233106395505</v>
      </c>
      <c r="I4461">
        <v>0.74729314860346596</v>
      </c>
      <c r="J4461">
        <v>0.167485951305261</v>
      </c>
      <c r="K4461">
        <v>0.68265486725663704</v>
      </c>
      <c r="L4461" t="s">
        <v>33</v>
      </c>
      <c r="M4461" t="s">
        <v>34</v>
      </c>
      <c r="N4461" t="s">
        <v>35</v>
      </c>
      <c r="O4461">
        <v>0.80648057690457997</v>
      </c>
      <c r="P4461" t="s">
        <v>36</v>
      </c>
    </row>
    <row r="4462" spans="1:16">
      <c r="A4462">
        <v>4461</v>
      </c>
      <c r="B4462" t="s">
        <v>4525</v>
      </c>
      <c r="C4462">
        <v>58</v>
      </c>
      <c r="D4462">
        <v>72</v>
      </c>
      <c r="E4462">
        <v>50.1558086021005</v>
      </c>
      <c r="F4462">
        <v>0.80899613045002206</v>
      </c>
      <c r="G4462">
        <v>1975.75165406427</v>
      </c>
      <c r="H4462">
        <v>356.876678890042</v>
      </c>
      <c r="I4462">
        <v>0.71937081184423102</v>
      </c>
      <c r="J4462">
        <v>0.19494220803371001</v>
      </c>
      <c r="K4462">
        <v>0.62508929847120998</v>
      </c>
      <c r="L4462" t="s">
        <v>40</v>
      </c>
      <c r="M4462" t="s">
        <v>34</v>
      </c>
      <c r="N4462" t="s">
        <v>35</v>
      </c>
      <c r="O4462">
        <v>0.83743462795630497</v>
      </c>
      <c r="P4462" t="s">
        <v>36</v>
      </c>
    </row>
    <row r="4463" spans="1:16">
      <c r="A4463">
        <v>4462</v>
      </c>
      <c r="B4463" t="s">
        <v>4526</v>
      </c>
      <c r="C4463">
        <v>122</v>
      </c>
      <c r="D4463">
        <v>73</v>
      </c>
      <c r="E4463">
        <v>75.174776646528599</v>
      </c>
      <c r="F4463">
        <v>1.6757563722206601</v>
      </c>
      <c r="G4463">
        <v>4438.4790491493404</v>
      </c>
      <c r="H4463">
        <v>464.24057976152602</v>
      </c>
      <c r="I4463">
        <v>0.65750791443414702</v>
      </c>
      <c r="J4463">
        <v>0.25879616619724599</v>
      </c>
      <c r="K4463">
        <v>0.66496019485352198</v>
      </c>
      <c r="L4463" t="s">
        <v>33</v>
      </c>
      <c r="M4463" t="s">
        <v>34</v>
      </c>
      <c r="N4463" t="s">
        <v>35</v>
      </c>
      <c r="O4463">
        <v>0.75737329078049898</v>
      </c>
      <c r="P4463" t="s">
        <v>36</v>
      </c>
    </row>
    <row r="4464" spans="1:16">
      <c r="A4464">
        <v>4463</v>
      </c>
      <c r="B4464" t="s">
        <v>4527</v>
      </c>
      <c r="C4464">
        <v>72</v>
      </c>
      <c r="D4464">
        <v>108</v>
      </c>
      <c r="E4464">
        <v>72.246917710827901</v>
      </c>
      <c r="F4464">
        <v>0.66555510915835403</v>
      </c>
      <c r="G4464">
        <v>4099.4776986767502</v>
      </c>
      <c r="H4464">
        <v>409.395483366821</v>
      </c>
      <c r="I4464">
        <v>0.54674029968860505</v>
      </c>
      <c r="J4464">
        <v>0.307363503695324</v>
      </c>
      <c r="K4464">
        <v>0.68803213663121199</v>
      </c>
      <c r="L4464" t="s">
        <v>33</v>
      </c>
      <c r="M4464" t="s">
        <v>34</v>
      </c>
      <c r="N4464" t="s">
        <v>35</v>
      </c>
      <c r="O4464">
        <v>0.83393789180795097</v>
      </c>
      <c r="P4464" t="s">
        <v>36</v>
      </c>
    </row>
    <row r="4465" spans="1:16">
      <c r="A4465">
        <v>4464</v>
      </c>
      <c r="B4465" t="s">
        <v>4528</v>
      </c>
      <c r="C4465">
        <v>59</v>
      </c>
      <c r="D4465">
        <v>131</v>
      </c>
      <c r="E4465">
        <v>85.470532278195094</v>
      </c>
      <c r="F4465">
        <v>0.45205481242106499</v>
      </c>
      <c r="G4465">
        <v>5737.5</v>
      </c>
      <c r="H4465">
        <v>349.20309841632798</v>
      </c>
      <c r="I4465">
        <v>0.87326699250664697</v>
      </c>
      <c r="J4465">
        <v>0.59125712275120401</v>
      </c>
      <c r="K4465">
        <v>0.88610038610038599</v>
      </c>
      <c r="L4465" t="s">
        <v>40</v>
      </c>
      <c r="M4465" t="s">
        <v>34</v>
      </c>
      <c r="N4465" t="s">
        <v>35</v>
      </c>
      <c r="O4465">
        <v>0.82035839445737901</v>
      </c>
      <c r="P4465" t="s">
        <v>36</v>
      </c>
    </row>
    <row r="4466" spans="1:16">
      <c r="A4466">
        <v>4465</v>
      </c>
      <c r="B4466" t="s">
        <v>4529</v>
      </c>
      <c r="C4466">
        <v>52</v>
      </c>
      <c r="D4466">
        <v>65</v>
      </c>
      <c r="E4466">
        <v>54.480515447049001</v>
      </c>
      <c r="F4466">
        <v>0.80500000000000005</v>
      </c>
      <c r="G4466">
        <v>2331.1611516068101</v>
      </c>
      <c r="H4466">
        <v>237.16019536847699</v>
      </c>
      <c r="I4466">
        <v>0.72086193085850303</v>
      </c>
      <c r="J4466">
        <v>0.52083308256205996</v>
      </c>
      <c r="K4466">
        <v>0.87645028015167803</v>
      </c>
      <c r="L4466" t="s">
        <v>179</v>
      </c>
      <c r="M4466" t="s">
        <v>34</v>
      </c>
      <c r="N4466" t="s">
        <v>35</v>
      </c>
      <c r="O4466">
        <v>0.802424853955227</v>
      </c>
      <c r="P4466" t="s">
        <v>36</v>
      </c>
    </row>
    <row r="4467" spans="1:16">
      <c r="A4467">
        <v>4466</v>
      </c>
      <c r="B4467" t="s">
        <v>4530</v>
      </c>
      <c r="C4467">
        <v>83</v>
      </c>
      <c r="D4467">
        <v>181</v>
      </c>
      <c r="E4467">
        <v>85.284118681614004</v>
      </c>
      <c r="F4467">
        <v>0.45797101403541501</v>
      </c>
      <c r="G4467">
        <v>5712.5</v>
      </c>
      <c r="H4467">
        <v>868.90872299671196</v>
      </c>
      <c r="I4467">
        <v>0.70547248967019605</v>
      </c>
      <c r="J4467">
        <v>9.5079691258632304E-2</v>
      </c>
      <c r="K4467">
        <v>0.51638418079096005</v>
      </c>
      <c r="L4467" t="s">
        <v>3124</v>
      </c>
      <c r="M4467" t="s">
        <v>34</v>
      </c>
      <c r="N4467" t="s">
        <v>35</v>
      </c>
      <c r="O4467">
        <v>0.67229338753938095</v>
      </c>
      <c r="P4467" t="s">
        <v>36</v>
      </c>
    </row>
    <row r="4468" spans="1:16">
      <c r="A4468">
        <v>4467</v>
      </c>
      <c r="B4468" t="s">
        <v>4531</v>
      </c>
      <c r="C4468">
        <v>72</v>
      </c>
      <c r="D4468">
        <v>122</v>
      </c>
      <c r="E4468">
        <v>86.513144867021694</v>
      </c>
      <c r="F4468">
        <v>0.59229490795964201</v>
      </c>
      <c r="G4468">
        <v>5878.3315879017</v>
      </c>
      <c r="H4468">
        <v>465.016552581165</v>
      </c>
      <c r="I4468">
        <v>0.63364827842437899</v>
      </c>
      <c r="J4468">
        <v>0.34160728206990998</v>
      </c>
      <c r="K4468">
        <v>0.78818827708703398</v>
      </c>
      <c r="L4468" t="s">
        <v>40</v>
      </c>
      <c r="M4468" t="s">
        <v>34</v>
      </c>
      <c r="N4468" t="s">
        <v>35</v>
      </c>
      <c r="O4468">
        <v>0.74483025072443099</v>
      </c>
      <c r="P4468" t="s">
        <v>36</v>
      </c>
    </row>
    <row r="4469" spans="1:16">
      <c r="A4469">
        <v>4468</v>
      </c>
      <c r="B4469" t="s">
        <v>4532</v>
      </c>
      <c r="C4469">
        <v>79</v>
      </c>
      <c r="D4469">
        <v>68</v>
      </c>
      <c r="E4469">
        <v>62.826365215771602</v>
      </c>
      <c r="F4469">
        <v>1.1612903225806499</v>
      </c>
      <c r="G4469">
        <v>3100.0860620037802</v>
      </c>
      <c r="H4469">
        <v>427.99598875647001</v>
      </c>
      <c r="I4469">
        <v>0.59572086155924597</v>
      </c>
      <c r="J4469">
        <v>0.21266901374385699</v>
      </c>
      <c r="K4469">
        <v>0.75226475745178301</v>
      </c>
      <c r="L4469" t="s">
        <v>33</v>
      </c>
      <c r="M4469" t="s">
        <v>34</v>
      </c>
      <c r="N4469" t="s">
        <v>35</v>
      </c>
      <c r="O4469">
        <v>0.84044296885088798</v>
      </c>
      <c r="P4469" t="s">
        <v>36</v>
      </c>
    </row>
    <row r="4470" spans="1:16">
      <c r="A4470">
        <v>4469</v>
      </c>
      <c r="B4470" t="s">
        <v>4533</v>
      </c>
      <c r="C4470">
        <v>53</v>
      </c>
      <c r="D4470">
        <v>65</v>
      </c>
      <c r="E4470">
        <v>54.237226811723502</v>
      </c>
      <c r="F4470">
        <v>0.822033898305085</v>
      </c>
      <c r="G4470">
        <v>2310.3875342155002</v>
      </c>
      <c r="H4470">
        <v>237.45877157149101</v>
      </c>
      <c r="I4470">
        <v>0.66933643669800502</v>
      </c>
      <c r="J4470">
        <v>0.51489451224008698</v>
      </c>
      <c r="K4470">
        <v>0.88029825064525402</v>
      </c>
      <c r="L4470" t="s">
        <v>33</v>
      </c>
      <c r="M4470" t="s">
        <v>34</v>
      </c>
      <c r="N4470" t="s">
        <v>35</v>
      </c>
      <c r="O4470">
        <v>0.77056863943346898</v>
      </c>
      <c r="P4470" t="s">
        <v>36</v>
      </c>
    </row>
    <row r="4471" spans="1:16">
      <c r="A4471">
        <v>4470</v>
      </c>
      <c r="B4471" t="s">
        <v>4534</v>
      </c>
      <c r="C4471">
        <v>196</v>
      </c>
      <c r="D4471">
        <v>112</v>
      </c>
      <c r="E4471">
        <v>85.097296729574396</v>
      </c>
      <c r="F4471">
        <v>1.7593749855899501</v>
      </c>
      <c r="G4471">
        <v>5687.5</v>
      </c>
      <c r="H4471">
        <v>970.33007681369804</v>
      </c>
      <c r="I4471">
        <v>0.68746716414276998</v>
      </c>
      <c r="J4471">
        <v>7.5908828201942197E-2</v>
      </c>
      <c r="K4471">
        <v>0.38789428815004301</v>
      </c>
      <c r="L4471" t="s">
        <v>101</v>
      </c>
      <c r="M4471" t="s">
        <v>34</v>
      </c>
      <c r="N4471" t="s">
        <v>35</v>
      </c>
      <c r="O4471">
        <v>0.58860465409948004</v>
      </c>
      <c r="P4471" t="s">
        <v>36</v>
      </c>
    </row>
    <row r="4472" spans="1:16">
      <c r="A4472">
        <v>4471</v>
      </c>
      <c r="B4472" t="s">
        <v>4535</v>
      </c>
      <c r="C4472">
        <v>70</v>
      </c>
      <c r="D4472">
        <v>136</v>
      </c>
      <c r="E4472">
        <v>72.8992435106518</v>
      </c>
      <c r="F4472">
        <v>0.51082992972835195</v>
      </c>
      <c r="G4472">
        <v>4173.8412275992396</v>
      </c>
      <c r="H4472">
        <v>551.66869890119699</v>
      </c>
      <c r="I4472">
        <v>0.67392230151546095</v>
      </c>
      <c r="J4472">
        <v>0.17234119582569701</v>
      </c>
      <c r="K4472">
        <v>0.56882898408009197</v>
      </c>
      <c r="L4472" t="s">
        <v>33</v>
      </c>
      <c r="M4472" t="s">
        <v>34</v>
      </c>
      <c r="N4472" t="s">
        <v>35</v>
      </c>
      <c r="O4472">
        <v>0.83137926133706397</v>
      </c>
      <c r="P4472" t="s">
        <v>36</v>
      </c>
    </row>
    <row r="4473" spans="1:16">
      <c r="A4473">
        <v>4472</v>
      </c>
      <c r="B4473" t="s">
        <v>4536</v>
      </c>
      <c r="C4473">
        <v>188</v>
      </c>
      <c r="D4473">
        <v>87</v>
      </c>
      <c r="E4473">
        <v>95.605018141260999</v>
      </c>
      <c r="F4473">
        <v>2.1650401622114601</v>
      </c>
      <c r="G4473">
        <v>7178.7901432892204</v>
      </c>
      <c r="H4473">
        <v>1039.18225411301</v>
      </c>
      <c r="I4473">
        <v>0.67139181165066497</v>
      </c>
      <c r="J4473">
        <v>8.3536769868240296E-2</v>
      </c>
      <c r="K4473">
        <v>0.54355730324272</v>
      </c>
      <c r="L4473" t="s">
        <v>33</v>
      </c>
      <c r="M4473" t="s">
        <v>34</v>
      </c>
      <c r="N4473" t="s">
        <v>35</v>
      </c>
      <c r="O4473">
        <v>0.86522951622914801</v>
      </c>
      <c r="P4473" t="s">
        <v>36</v>
      </c>
    </row>
    <row r="4474" spans="1:16">
      <c r="A4474">
        <v>4473</v>
      </c>
      <c r="B4474" t="s">
        <v>4537</v>
      </c>
      <c r="C4474">
        <v>63</v>
      </c>
      <c r="D4474">
        <v>124</v>
      </c>
      <c r="E4474">
        <v>84.910063726644694</v>
      </c>
      <c r="F4474">
        <v>0.51271183071222504</v>
      </c>
      <c r="G4474">
        <v>5662.5</v>
      </c>
      <c r="H4474">
        <v>338.49242150783499</v>
      </c>
      <c r="I4474">
        <v>0.78656157853646402</v>
      </c>
      <c r="J4474">
        <v>0.62104086719151896</v>
      </c>
      <c r="K4474">
        <v>0.88649706457925603</v>
      </c>
      <c r="L4474" t="s">
        <v>33</v>
      </c>
      <c r="M4474" t="s">
        <v>34</v>
      </c>
      <c r="N4474" t="s">
        <v>35</v>
      </c>
      <c r="O4474">
        <v>0.80532269985992899</v>
      </c>
      <c r="P4474" t="s">
        <v>36</v>
      </c>
    </row>
    <row r="4475" spans="1:16">
      <c r="A4475">
        <v>4474</v>
      </c>
      <c r="B4475" t="s">
        <v>4538</v>
      </c>
      <c r="C4475">
        <v>47</v>
      </c>
      <c r="D4475">
        <v>98</v>
      </c>
      <c r="E4475">
        <v>59.898080135042797</v>
      </c>
      <c r="F4475">
        <v>0.47595877428848898</v>
      </c>
      <c r="G4475">
        <v>2817.8358257088798</v>
      </c>
      <c r="H4475">
        <v>342.00005946667301</v>
      </c>
      <c r="I4475">
        <v>0.84940094938620103</v>
      </c>
      <c r="J4475">
        <v>0.30274235664108901</v>
      </c>
      <c r="K4475">
        <v>0.73058309265474997</v>
      </c>
      <c r="L4475" t="s">
        <v>33</v>
      </c>
      <c r="M4475" t="s">
        <v>34</v>
      </c>
      <c r="N4475" t="s">
        <v>35</v>
      </c>
      <c r="O4475">
        <v>0.75753420662155302</v>
      </c>
      <c r="P4475" t="s">
        <v>36</v>
      </c>
    </row>
    <row r="4476" spans="1:16">
      <c r="A4476">
        <v>4475</v>
      </c>
      <c r="B4476" t="s">
        <v>4539</v>
      </c>
      <c r="C4476">
        <v>74</v>
      </c>
      <c r="D4476">
        <v>128</v>
      </c>
      <c r="E4476">
        <v>82.974718862033001</v>
      </c>
      <c r="F4476">
        <v>0.57510729613733902</v>
      </c>
      <c r="G4476">
        <v>5407.3123935727799</v>
      </c>
      <c r="H4476">
        <v>692.83439615239297</v>
      </c>
      <c r="I4476">
        <v>0.78198071943577596</v>
      </c>
      <c r="J4476">
        <v>0.14155735651494999</v>
      </c>
      <c r="K4476">
        <v>0.705246004633447</v>
      </c>
      <c r="L4476" t="s">
        <v>38</v>
      </c>
      <c r="M4476" t="s">
        <v>34</v>
      </c>
      <c r="N4476" t="s">
        <v>35</v>
      </c>
      <c r="O4476">
        <v>0.80096808998631897</v>
      </c>
      <c r="P4476" t="s">
        <v>36</v>
      </c>
    </row>
    <row r="4477" spans="1:16">
      <c r="A4477">
        <v>4476</v>
      </c>
      <c r="B4477" t="s">
        <v>4540</v>
      </c>
      <c r="C4477">
        <v>64</v>
      </c>
      <c r="D4477">
        <v>72</v>
      </c>
      <c r="E4477">
        <v>61.363291966252397</v>
      </c>
      <c r="F4477">
        <v>0.88636363636363602</v>
      </c>
      <c r="G4477">
        <v>2957.3803425330798</v>
      </c>
      <c r="H4477">
        <v>370.85365186442499</v>
      </c>
      <c r="I4477">
        <v>0.63692250828449504</v>
      </c>
      <c r="J4477">
        <v>0.27021653826907699</v>
      </c>
      <c r="K4477">
        <v>0.761649996123129</v>
      </c>
      <c r="L4477" t="s">
        <v>33</v>
      </c>
      <c r="M4477" t="s">
        <v>34</v>
      </c>
      <c r="N4477" t="s">
        <v>35</v>
      </c>
      <c r="O4477">
        <v>0.76706483887640797</v>
      </c>
      <c r="P4477" t="s">
        <v>36</v>
      </c>
    </row>
    <row r="4478" spans="1:16">
      <c r="A4478">
        <v>4477</v>
      </c>
      <c r="B4478" t="s">
        <v>4541</v>
      </c>
      <c r="C4478">
        <v>67</v>
      </c>
      <c r="D4478">
        <v>61</v>
      </c>
      <c r="E4478">
        <v>55.724026666749999</v>
      </c>
      <c r="F4478">
        <v>1.1057213535096599</v>
      </c>
      <c r="G4478">
        <v>2438.79257504726</v>
      </c>
      <c r="H4478">
        <v>291.52005946667299</v>
      </c>
      <c r="I4478">
        <v>0.67791097527325495</v>
      </c>
      <c r="J4478">
        <v>0.36061836531387298</v>
      </c>
      <c r="K4478">
        <v>0.79878710186372104</v>
      </c>
      <c r="L4478" t="s">
        <v>40</v>
      </c>
      <c r="M4478" t="s">
        <v>34</v>
      </c>
      <c r="N4478" t="s">
        <v>35</v>
      </c>
      <c r="O4478">
        <v>0.83888645231883496</v>
      </c>
      <c r="P4478" t="s">
        <v>36</v>
      </c>
    </row>
    <row r="4479" spans="1:16">
      <c r="A4479">
        <v>4478</v>
      </c>
      <c r="B4479" t="s">
        <v>4542</v>
      </c>
      <c r="C4479">
        <v>151</v>
      </c>
      <c r="D4479">
        <v>163</v>
      </c>
      <c r="E4479">
        <v>112.296966827723</v>
      </c>
      <c r="F4479">
        <v>0.92197977257158703</v>
      </c>
      <c r="G4479">
        <v>9904.3489584120998</v>
      </c>
      <c r="H4479">
        <v>973.05587100889397</v>
      </c>
      <c r="I4479">
        <v>0.56122581704783103</v>
      </c>
      <c r="J4479">
        <v>0.13144989475066901</v>
      </c>
      <c r="K4479">
        <v>0.56357873998886499</v>
      </c>
      <c r="L4479" t="s">
        <v>40</v>
      </c>
      <c r="M4479" t="s">
        <v>34</v>
      </c>
      <c r="N4479" t="s">
        <v>35</v>
      </c>
      <c r="O4479">
        <v>0.78182147239045396</v>
      </c>
      <c r="P4479" t="s">
        <v>36</v>
      </c>
    </row>
    <row r="4480" spans="1:16">
      <c r="A4480">
        <v>4479</v>
      </c>
      <c r="B4480" t="s">
        <v>4543</v>
      </c>
      <c r="C4480">
        <v>154</v>
      </c>
      <c r="D4480">
        <v>75</v>
      </c>
      <c r="E4480">
        <v>84.534353637004301</v>
      </c>
      <c r="F4480">
        <v>2.0401233454128498</v>
      </c>
      <c r="G4480">
        <v>5612.5</v>
      </c>
      <c r="H4480">
        <v>525.77163994312298</v>
      </c>
      <c r="I4480">
        <v>0.47863805620646199</v>
      </c>
      <c r="J4480">
        <v>0.25513609540357801</v>
      </c>
      <c r="K4480">
        <v>0.63507779349363502</v>
      </c>
      <c r="L4480" t="s">
        <v>33</v>
      </c>
      <c r="M4480" t="s">
        <v>34</v>
      </c>
      <c r="N4480" t="s">
        <v>35</v>
      </c>
      <c r="O4480">
        <v>0.829865740798438</v>
      </c>
      <c r="P4480" t="s">
        <v>36</v>
      </c>
    </row>
    <row r="4481" spans="1:16">
      <c r="A4481">
        <v>4480</v>
      </c>
      <c r="B4481" t="s">
        <v>4544</v>
      </c>
      <c r="C4481">
        <v>56</v>
      </c>
      <c r="D4481">
        <v>70</v>
      </c>
      <c r="E4481">
        <v>57.382988184632602</v>
      </c>
      <c r="F4481">
        <v>0.79826472958213401</v>
      </c>
      <c r="G4481">
        <v>2586.1648317580298</v>
      </c>
      <c r="H4481">
        <v>264.32870627672798</v>
      </c>
      <c r="I4481">
        <v>0.78202958558118796</v>
      </c>
      <c r="J4481">
        <v>0.46513327011660299</v>
      </c>
      <c r="K4481">
        <v>0.84822751061518697</v>
      </c>
      <c r="L4481" t="s">
        <v>33</v>
      </c>
      <c r="M4481" t="s">
        <v>34</v>
      </c>
      <c r="N4481" t="s">
        <v>35</v>
      </c>
      <c r="O4481">
        <v>0.737226029369628</v>
      </c>
      <c r="P4481" t="s">
        <v>36</v>
      </c>
    </row>
    <row r="4482" spans="1:16">
      <c r="A4482">
        <v>4481</v>
      </c>
      <c r="B4482" t="s">
        <v>4545</v>
      </c>
      <c r="C4482">
        <v>148</v>
      </c>
      <c r="D4482">
        <v>89</v>
      </c>
      <c r="E4482">
        <v>89.785501870253498</v>
      </c>
      <c r="F4482">
        <v>1.6666666666666701</v>
      </c>
      <c r="G4482">
        <v>6331.4373005671096</v>
      </c>
      <c r="H4482">
        <v>983.38073794406398</v>
      </c>
      <c r="I4482">
        <v>0.65187599927213302</v>
      </c>
      <c r="J4482">
        <v>8.2275168418876096E-2</v>
      </c>
      <c r="K4482">
        <v>0.636963896292707</v>
      </c>
      <c r="L4482" t="s">
        <v>33</v>
      </c>
      <c r="M4482" t="s">
        <v>34</v>
      </c>
      <c r="N4482" t="s">
        <v>35</v>
      </c>
      <c r="O4482">
        <v>0.77572077572317499</v>
      </c>
      <c r="P4482" t="s">
        <v>36</v>
      </c>
    </row>
    <row r="4483" spans="1:16">
      <c r="A4483">
        <v>4482</v>
      </c>
      <c r="B4483" t="s">
        <v>4546</v>
      </c>
      <c r="C4483">
        <v>54</v>
      </c>
      <c r="D4483">
        <v>64</v>
      </c>
      <c r="E4483">
        <v>58.618878082370102</v>
      </c>
      <c r="F4483">
        <v>0.83760683760683796</v>
      </c>
      <c r="G4483">
        <v>2698.7638593572801</v>
      </c>
      <c r="H4483">
        <v>246.50417370671801</v>
      </c>
      <c r="I4483">
        <v>0.69618145547185495</v>
      </c>
      <c r="J4483">
        <v>0.55811821390225502</v>
      </c>
      <c r="K4483">
        <v>0.89725238977028199</v>
      </c>
      <c r="L4483" t="s">
        <v>40</v>
      </c>
      <c r="M4483" t="s">
        <v>34</v>
      </c>
      <c r="N4483" t="s">
        <v>35</v>
      </c>
      <c r="O4483">
        <v>0.71299533905064205</v>
      </c>
      <c r="P4483" t="s">
        <v>36</v>
      </c>
    </row>
    <row r="4484" spans="1:16">
      <c r="A4484">
        <v>4483</v>
      </c>
      <c r="B4484" t="s">
        <v>4547</v>
      </c>
      <c r="C4484">
        <v>156</v>
      </c>
      <c r="D4484">
        <v>83</v>
      </c>
      <c r="E4484">
        <v>88.928599947592602</v>
      </c>
      <c r="F4484">
        <v>1.8869792876167899</v>
      </c>
      <c r="G4484">
        <v>6211.1610665406397</v>
      </c>
      <c r="H4484">
        <v>624.29818768345797</v>
      </c>
      <c r="I4484">
        <v>0.64445721702030201</v>
      </c>
      <c r="J4484">
        <v>0.200261980610935</v>
      </c>
      <c r="K4484">
        <v>0.64943180029590497</v>
      </c>
      <c r="L4484" t="s">
        <v>33</v>
      </c>
      <c r="M4484" t="s">
        <v>34</v>
      </c>
      <c r="N4484" t="s">
        <v>35</v>
      </c>
      <c r="O4484">
        <v>0.76420399395709604</v>
      </c>
      <c r="P4484" t="s">
        <v>36</v>
      </c>
    </row>
    <row r="4485" spans="1:16">
      <c r="A4485">
        <v>4484</v>
      </c>
      <c r="B4485" t="s">
        <v>4548</v>
      </c>
      <c r="C4485">
        <v>65</v>
      </c>
      <c r="D4485">
        <v>86</v>
      </c>
      <c r="E4485">
        <v>58.871733169586498</v>
      </c>
      <c r="F4485">
        <v>0.75342638753973601</v>
      </c>
      <c r="G4485">
        <v>2722.0965455576602</v>
      </c>
      <c r="H4485">
        <v>447.12903754700801</v>
      </c>
      <c r="I4485">
        <v>0.77948007980985601</v>
      </c>
      <c r="J4485">
        <v>0.171099065990301</v>
      </c>
      <c r="K4485">
        <v>0.68673097372018799</v>
      </c>
      <c r="L4485" t="s">
        <v>55</v>
      </c>
      <c r="M4485" t="s">
        <v>34</v>
      </c>
      <c r="N4485" t="s">
        <v>35</v>
      </c>
      <c r="O4485">
        <v>0.78320161702879398</v>
      </c>
      <c r="P4485" t="s">
        <v>36</v>
      </c>
    </row>
    <row r="4486" spans="1:16">
      <c r="A4486">
        <v>4485</v>
      </c>
      <c r="B4486" t="s">
        <v>4549</v>
      </c>
      <c r="C4486">
        <v>54</v>
      </c>
      <c r="D4486">
        <v>74</v>
      </c>
      <c r="E4486">
        <v>62.509819064694199</v>
      </c>
      <c r="F4486">
        <v>0.73333333333333295</v>
      </c>
      <c r="G4486">
        <v>3068.9256359168198</v>
      </c>
      <c r="H4486">
        <v>258.89689653925302</v>
      </c>
      <c r="I4486">
        <v>0.70313777160149005</v>
      </c>
      <c r="J4486">
        <v>0.57536380805938303</v>
      </c>
      <c r="K4486">
        <v>0.92361708875096304</v>
      </c>
      <c r="L4486" t="s">
        <v>33</v>
      </c>
      <c r="M4486" t="s">
        <v>34</v>
      </c>
      <c r="N4486" t="s">
        <v>35</v>
      </c>
      <c r="O4486">
        <v>0.74005076064130204</v>
      </c>
      <c r="P4486" t="s">
        <v>36</v>
      </c>
    </row>
    <row r="4487" spans="1:16">
      <c r="A4487">
        <v>4486</v>
      </c>
      <c r="B4487" t="s">
        <v>4550</v>
      </c>
      <c r="C4487">
        <v>74</v>
      </c>
      <c r="D4487">
        <v>54</v>
      </c>
      <c r="E4487">
        <v>53.686688990064397</v>
      </c>
      <c r="F4487">
        <v>1.3535352538962699</v>
      </c>
      <c r="G4487">
        <v>2263.72216181474</v>
      </c>
      <c r="H4487">
        <v>424.859792975343</v>
      </c>
      <c r="I4487">
        <v>0.596634205037476</v>
      </c>
      <c r="J4487">
        <v>0.157594740825242</v>
      </c>
      <c r="K4487">
        <v>0.69986503467212702</v>
      </c>
      <c r="L4487" t="s">
        <v>613</v>
      </c>
      <c r="M4487" t="s">
        <v>34</v>
      </c>
      <c r="N4487" t="s">
        <v>35</v>
      </c>
      <c r="O4487">
        <v>0.78193179191112605</v>
      </c>
      <c r="P4487" t="s">
        <v>36</v>
      </c>
    </row>
    <row r="4488" spans="1:16">
      <c r="A4488">
        <v>4487</v>
      </c>
      <c r="B4488" t="s">
        <v>4551</v>
      </c>
      <c r="C4488">
        <v>87</v>
      </c>
      <c r="D4488">
        <v>115</v>
      </c>
      <c r="E4488">
        <v>89.157840744845601</v>
      </c>
      <c r="F4488">
        <v>0.75665396994812695</v>
      </c>
      <c r="G4488">
        <v>6243.2246933837396</v>
      </c>
      <c r="H4488">
        <v>445.15321553437599</v>
      </c>
      <c r="I4488">
        <v>0.65632372175252296</v>
      </c>
      <c r="J4488">
        <v>0.395913034251197</v>
      </c>
      <c r="K4488">
        <v>0.81998457858004303</v>
      </c>
      <c r="L4488" t="s">
        <v>33</v>
      </c>
      <c r="M4488" t="s">
        <v>34</v>
      </c>
      <c r="N4488" t="s">
        <v>35</v>
      </c>
      <c r="O4488">
        <v>0.76057730508429999</v>
      </c>
      <c r="P4488" t="s">
        <v>36</v>
      </c>
    </row>
    <row r="4489" spans="1:16">
      <c r="A4489">
        <v>4488</v>
      </c>
      <c r="B4489" t="s">
        <v>4552</v>
      </c>
      <c r="C4489">
        <v>122</v>
      </c>
      <c r="D4489">
        <v>108</v>
      </c>
      <c r="E4489">
        <v>82.107430240804504</v>
      </c>
      <c r="F4489">
        <v>1.13445384033934</v>
      </c>
      <c r="G4489">
        <v>5294.8638994328903</v>
      </c>
      <c r="H4489">
        <v>631.05906462420603</v>
      </c>
      <c r="I4489">
        <v>0.61426276901823595</v>
      </c>
      <c r="J4489">
        <v>0.16708006925803201</v>
      </c>
      <c r="K4489">
        <v>0.55281562858534905</v>
      </c>
      <c r="L4489" t="s">
        <v>33</v>
      </c>
      <c r="M4489" t="s">
        <v>34</v>
      </c>
      <c r="N4489" t="s">
        <v>35</v>
      </c>
      <c r="O4489">
        <v>0.837910190531859</v>
      </c>
      <c r="P4489" t="s">
        <v>36</v>
      </c>
    </row>
    <row r="4490" spans="1:16">
      <c r="A4490">
        <v>4489</v>
      </c>
      <c r="B4490" t="s">
        <v>4553</v>
      </c>
      <c r="C4490">
        <v>86</v>
      </c>
      <c r="D4490">
        <v>120</v>
      </c>
      <c r="E4490">
        <v>78.962390419007704</v>
      </c>
      <c r="F4490">
        <v>0.71411901221392704</v>
      </c>
      <c r="G4490">
        <v>4897.00396635161</v>
      </c>
      <c r="H4490">
        <v>463.864014492553</v>
      </c>
      <c r="I4490">
        <v>0.57101457834087799</v>
      </c>
      <c r="J4490">
        <v>0.28599533900252</v>
      </c>
      <c r="K4490">
        <v>0.64361744222855299</v>
      </c>
      <c r="L4490" t="s">
        <v>40</v>
      </c>
      <c r="M4490" t="s">
        <v>34</v>
      </c>
      <c r="N4490" t="s">
        <v>35</v>
      </c>
      <c r="O4490">
        <v>0.806767652205993</v>
      </c>
      <c r="P4490" t="s">
        <v>36</v>
      </c>
    </row>
    <row r="4491" spans="1:16">
      <c r="A4491">
        <v>4490</v>
      </c>
      <c r="B4491" t="s">
        <v>4554</v>
      </c>
      <c r="C4491">
        <v>116</v>
      </c>
      <c r="D4491">
        <v>118</v>
      </c>
      <c r="E4491">
        <v>83.682838718840003</v>
      </c>
      <c r="F4491">
        <v>0.98203605436210495</v>
      </c>
      <c r="G4491">
        <v>5500</v>
      </c>
      <c r="H4491">
        <v>795.97979068756104</v>
      </c>
      <c r="I4491">
        <v>0.58291351659924595</v>
      </c>
      <c r="J4491">
        <v>0.109085862696762</v>
      </c>
      <c r="K4491">
        <v>0.53855569155446803</v>
      </c>
      <c r="L4491" t="s">
        <v>40</v>
      </c>
      <c r="M4491" t="s">
        <v>34</v>
      </c>
      <c r="N4491" t="s">
        <v>35</v>
      </c>
      <c r="O4491">
        <v>0.64999337478092301</v>
      </c>
      <c r="P4491" t="s">
        <v>36</v>
      </c>
    </row>
    <row r="4492" spans="1:16">
      <c r="A4492">
        <v>4491</v>
      </c>
      <c r="B4492" t="s">
        <v>4555</v>
      </c>
      <c r="C4492">
        <v>77</v>
      </c>
      <c r="D4492">
        <v>44</v>
      </c>
      <c r="E4492">
        <v>55.736063765119603</v>
      </c>
      <c r="F4492">
        <v>1.7647057355859399</v>
      </c>
      <c r="G4492">
        <v>2439.8463092627599</v>
      </c>
      <c r="H4492">
        <v>255.81584754239</v>
      </c>
      <c r="I4492">
        <v>0.81953065877721298</v>
      </c>
      <c r="J4492">
        <v>0.46850846699195098</v>
      </c>
      <c r="K4492">
        <v>0.867340932198855</v>
      </c>
      <c r="L4492" t="s">
        <v>33</v>
      </c>
      <c r="M4492" t="s">
        <v>34</v>
      </c>
      <c r="N4492" t="s">
        <v>35</v>
      </c>
      <c r="O4492">
        <v>0.82141631135609205</v>
      </c>
      <c r="P4492" t="s">
        <v>36</v>
      </c>
    </row>
    <row r="4493" spans="1:16">
      <c r="A4493">
        <v>4492</v>
      </c>
      <c r="B4493" t="s">
        <v>4556</v>
      </c>
      <c r="C4493">
        <v>86</v>
      </c>
      <c r="D4493">
        <v>125</v>
      </c>
      <c r="E4493">
        <v>87.119162093776694</v>
      </c>
      <c r="F4493">
        <v>0.69143258521371498</v>
      </c>
      <c r="G4493">
        <v>5960.9744570888497</v>
      </c>
      <c r="H4493">
        <v>489.94851415727402</v>
      </c>
      <c r="I4493">
        <v>0.68840996319096304</v>
      </c>
      <c r="J4493">
        <v>0.31205147160205199</v>
      </c>
      <c r="K4493">
        <v>0.726800528595551</v>
      </c>
      <c r="L4493" t="s">
        <v>33</v>
      </c>
      <c r="M4493" t="s">
        <v>34</v>
      </c>
      <c r="N4493" t="s">
        <v>35</v>
      </c>
      <c r="O4493">
        <v>0.72852697452618898</v>
      </c>
      <c r="P4493" t="s">
        <v>36</v>
      </c>
    </row>
    <row r="4494" spans="1:16">
      <c r="A4494">
        <v>4493</v>
      </c>
      <c r="B4494" t="s">
        <v>4557</v>
      </c>
      <c r="C4494">
        <v>91</v>
      </c>
      <c r="D4494">
        <v>96</v>
      </c>
      <c r="E4494">
        <v>83.587690491687894</v>
      </c>
      <c r="F4494">
        <v>0.94838703532805402</v>
      </c>
      <c r="G4494">
        <v>5487.5</v>
      </c>
      <c r="H4494">
        <v>376.776692271233</v>
      </c>
      <c r="I4494">
        <v>0.70231987026183296</v>
      </c>
      <c r="J4494">
        <v>0.48575394797763999</v>
      </c>
      <c r="K4494">
        <v>0.81750465549348195</v>
      </c>
      <c r="L4494" t="s">
        <v>47</v>
      </c>
      <c r="M4494" t="s">
        <v>34</v>
      </c>
      <c r="N4494" t="s">
        <v>35</v>
      </c>
      <c r="O4494">
        <v>0.92322860490455605</v>
      </c>
      <c r="P4494" t="s">
        <v>36</v>
      </c>
    </row>
    <row r="4495" spans="1:16">
      <c r="A4495">
        <v>4494</v>
      </c>
      <c r="B4495" t="s">
        <v>4558</v>
      </c>
      <c r="C4495">
        <v>88</v>
      </c>
      <c r="D4495">
        <v>49</v>
      </c>
      <c r="E4495">
        <v>65.867536838577394</v>
      </c>
      <c r="F4495">
        <v>1.7888888888888901</v>
      </c>
      <c r="G4495">
        <v>3407.4753860113401</v>
      </c>
      <c r="H4495">
        <v>282.71808675019599</v>
      </c>
      <c r="I4495">
        <v>0.71498693211379805</v>
      </c>
      <c r="J4495">
        <v>0.535716971581779</v>
      </c>
      <c r="K4495">
        <v>0.91057564664709001</v>
      </c>
      <c r="L4495" t="s">
        <v>33</v>
      </c>
      <c r="M4495" t="s">
        <v>34</v>
      </c>
      <c r="N4495" t="s">
        <v>35</v>
      </c>
      <c r="O4495">
        <v>0.776821149535732</v>
      </c>
      <c r="P4495" t="s">
        <v>36</v>
      </c>
    </row>
    <row r="4496" spans="1:16">
      <c r="A4496">
        <v>4495</v>
      </c>
      <c r="B4496" t="s">
        <v>4559</v>
      </c>
      <c r="C4496">
        <v>84</v>
      </c>
      <c r="D4496">
        <v>61</v>
      </c>
      <c r="E4496">
        <v>62.257886202201398</v>
      </c>
      <c r="F4496">
        <v>1.36661343186257</v>
      </c>
      <c r="G4496">
        <v>3044.2381485822302</v>
      </c>
      <c r="H4496">
        <v>320.69507034913403</v>
      </c>
      <c r="I4496">
        <v>0.67387675450583095</v>
      </c>
      <c r="J4496">
        <v>0.371966578385166</v>
      </c>
      <c r="K4496">
        <v>0.79838136596920695</v>
      </c>
      <c r="L4496" t="s">
        <v>33</v>
      </c>
      <c r="M4496" t="s">
        <v>34</v>
      </c>
      <c r="N4496" t="s">
        <v>35</v>
      </c>
      <c r="O4496">
        <v>0.709747288148464</v>
      </c>
      <c r="P4496" t="s">
        <v>36</v>
      </c>
    </row>
    <row r="4497" spans="1:16">
      <c r="A4497">
        <v>4496</v>
      </c>
      <c r="B4497" t="s">
        <v>4560</v>
      </c>
      <c r="C4497">
        <v>78</v>
      </c>
      <c r="D4497">
        <v>95</v>
      </c>
      <c r="E4497">
        <v>83.397068372430397</v>
      </c>
      <c r="F4497">
        <v>0.81481489251765604</v>
      </c>
      <c r="G4497">
        <v>5462.5</v>
      </c>
      <c r="H4497">
        <v>320.91882765293099</v>
      </c>
      <c r="I4497">
        <v>0.70877476930086702</v>
      </c>
      <c r="J4497">
        <v>0.66651652283504603</v>
      </c>
      <c r="K4497">
        <v>0.89183673469387803</v>
      </c>
      <c r="L4497" t="s">
        <v>40</v>
      </c>
      <c r="M4497" t="s">
        <v>34</v>
      </c>
      <c r="N4497" t="s">
        <v>35</v>
      </c>
      <c r="O4497">
        <v>0.86722079225690296</v>
      </c>
      <c r="P4497" t="s">
        <v>36</v>
      </c>
    </row>
    <row r="4498" spans="1:16">
      <c r="A4498">
        <v>4497</v>
      </c>
      <c r="B4498" t="s">
        <v>4561</v>
      </c>
      <c r="C4498">
        <v>48</v>
      </c>
      <c r="D4498">
        <v>107</v>
      </c>
      <c r="E4498">
        <v>56.891558627732003</v>
      </c>
      <c r="F4498">
        <v>0.446774962440039</v>
      </c>
      <c r="G4498">
        <v>2542.0585281663498</v>
      </c>
      <c r="H4498">
        <v>369.51283114132701</v>
      </c>
      <c r="I4498">
        <v>0.718461420719128</v>
      </c>
      <c r="J4498">
        <v>0.233957171527747</v>
      </c>
      <c r="K4498">
        <v>0.64867667959897102</v>
      </c>
      <c r="L4498" t="s">
        <v>40</v>
      </c>
      <c r="M4498" t="s">
        <v>34</v>
      </c>
      <c r="N4498" t="s">
        <v>35</v>
      </c>
      <c r="O4498">
        <v>0.83785529617979404</v>
      </c>
      <c r="P4498" t="s">
        <v>36</v>
      </c>
    </row>
    <row r="4499" spans="1:16">
      <c r="A4499">
        <v>4498</v>
      </c>
      <c r="B4499" t="s">
        <v>4562</v>
      </c>
      <c r="C4499">
        <v>74</v>
      </c>
      <c r="D4499">
        <v>64</v>
      </c>
      <c r="E4499">
        <v>52.356422928967703</v>
      </c>
      <c r="F4499">
        <v>1.1452991452991499</v>
      </c>
      <c r="G4499">
        <v>2152.9295357277902</v>
      </c>
      <c r="H4499">
        <v>364.801847439227</v>
      </c>
      <c r="I4499">
        <v>0.55853683477706495</v>
      </c>
      <c r="J4499">
        <v>0.20329449651053499</v>
      </c>
      <c r="K4499">
        <v>0.61983184536708003</v>
      </c>
      <c r="L4499" t="s">
        <v>33</v>
      </c>
      <c r="M4499" t="s">
        <v>34</v>
      </c>
      <c r="N4499" t="s">
        <v>35</v>
      </c>
      <c r="O4499">
        <v>0.81305607196002505</v>
      </c>
      <c r="P4499" t="s">
        <v>36</v>
      </c>
    </row>
    <row r="4500" spans="1:16">
      <c r="A4500">
        <v>4499</v>
      </c>
      <c r="B4500" t="s">
        <v>4563</v>
      </c>
      <c r="C4500">
        <v>57</v>
      </c>
      <c r="D4500">
        <v>95</v>
      </c>
      <c r="E4500">
        <v>65.492552742992601</v>
      </c>
      <c r="F4500">
        <v>0.601134192283868</v>
      </c>
      <c r="G4500">
        <v>3368.7882869565201</v>
      </c>
      <c r="H4500">
        <v>421.92134204957802</v>
      </c>
      <c r="I4500">
        <v>0.77011347079480696</v>
      </c>
      <c r="J4500">
        <v>0.237804788100652</v>
      </c>
      <c r="K4500">
        <v>0.71432219349484505</v>
      </c>
      <c r="L4500" t="s">
        <v>33</v>
      </c>
      <c r="M4500" t="s">
        <v>34</v>
      </c>
      <c r="N4500" t="s">
        <v>35</v>
      </c>
      <c r="O4500">
        <v>0.84409514321899004</v>
      </c>
      <c r="P4500" t="s">
        <v>36</v>
      </c>
    </row>
    <row r="4501" spans="1:16">
      <c r="A4501">
        <v>4500</v>
      </c>
      <c r="B4501" t="s">
        <v>4564</v>
      </c>
      <c r="C4501">
        <v>63</v>
      </c>
      <c r="D4501">
        <v>140</v>
      </c>
      <c r="E4501">
        <v>83.206009545569799</v>
      </c>
      <c r="F4501">
        <v>0.44961242027248299</v>
      </c>
      <c r="G4501">
        <v>5437.5</v>
      </c>
      <c r="H4501">
        <v>400.91882765293099</v>
      </c>
      <c r="I4501">
        <v>0.85248844825635195</v>
      </c>
      <c r="J4501">
        <v>0.425105017044133</v>
      </c>
      <c r="K4501">
        <v>0.77402135231316704</v>
      </c>
      <c r="L4501" t="s">
        <v>55</v>
      </c>
      <c r="M4501" t="s">
        <v>34</v>
      </c>
      <c r="N4501" t="s">
        <v>35</v>
      </c>
      <c r="O4501">
        <v>0.80605224146563004</v>
      </c>
      <c r="P4501" t="s">
        <v>36</v>
      </c>
    </row>
    <row r="4502" spans="1:16">
      <c r="A4502">
        <v>4501</v>
      </c>
      <c r="B4502" t="s">
        <v>4565</v>
      </c>
      <c r="C4502">
        <v>98</v>
      </c>
      <c r="D4502">
        <v>133</v>
      </c>
      <c r="E4502">
        <v>95.949217331420201</v>
      </c>
      <c r="F4502">
        <v>0.73662551440329205</v>
      </c>
      <c r="G4502">
        <v>7230.5736533081299</v>
      </c>
      <c r="H4502">
        <v>858.475874103774</v>
      </c>
      <c r="I4502">
        <v>0.64447023012814197</v>
      </c>
      <c r="J4502">
        <v>0.123289595909143</v>
      </c>
      <c r="K4502">
        <v>0.70859764553152604</v>
      </c>
      <c r="L4502" t="s">
        <v>101</v>
      </c>
      <c r="M4502" t="s">
        <v>34</v>
      </c>
      <c r="N4502" t="s">
        <v>35</v>
      </c>
      <c r="O4502">
        <v>0.79863887241260001</v>
      </c>
      <c r="P4502" t="s">
        <v>36</v>
      </c>
    </row>
    <row r="4503" spans="1:16">
      <c r="A4503">
        <v>4502</v>
      </c>
      <c r="B4503" t="s">
        <v>4566</v>
      </c>
      <c r="C4503">
        <v>55</v>
      </c>
      <c r="D4503">
        <v>83</v>
      </c>
      <c r="E4503">
        <v>63.474350620288398</v>
      </c>
      <c r="F4503">
        <v>0.65509142599764003</v>
      </c>
      <c r="G4503">
        <v>3164.3638491493398</v>
      </c>
      <c r="H4503">
        <v>287.39676594972599</v>
      </c>
      <c r="I4503">
        <v>0.61086440459564795</v>
      </c>
      <c r="J4503">
        <v>0.48142930749139301</v>
      </c>
      <c r="K4503">
        <v>0.89894799863154295</v>
      </c>
      <c r="L4503" t="s">
        <v>40</v>
      </c>
      <c r="M4503" t="s">
        <v>34</v>
      </c>
      <c r="N4503" t="s">
        <v>35</v>
      </c>
      <c r="O4503">
        <v>0.77624773554249504</v>
      </c>
      <c r="P4503" t="s">
        <v>36</v>
      </c>
    </row>
    <row r="4504" spans="1:16">
      <c r="A4504">
        <v>4503</v>
      </c>
      <c r="B4504" t="s">
        <v>4567</v>
      </c>
      <c r="C4504">
        <v>78</v>
      </c>
      <c r="D4504">
        <v>49</v>
      </c>
      <c r="E4504">
        <v>61.133287359722402</v>
      </c>
      <c r="F4504">
        <v>1.57777770619332</v>
      </c>
      <c r="G4504">
        <v>2935.2519240075599</v>
      </c>
      <c r="H4504">
        <v>286.78623348287903</v>
      </c>
      <c r="I4504">
        <v>0.68144283230229197</v>
      </c>
      <c r="J4504">
        <v>0.448475419786105</v>
      </c>
      <c r="K4504">
        <v>0.884388606676343</v>
      </c>
      <c r="L4504" t="s">
        <v>33</v>
      </c>
      <c r="M4504" t="s">
        <v>34</v>
      </c>
      <c r="N4504" t="s">
        <v>35</v>
      </c>
      <c r="O4504">
        <v>0.825553236689054</v>
      </c>
      <c r="P4504" t="s">
        <v>36</v>
      </c>
    </row>
    <row r="4505" spans="1:16">
      <c r="A4505">
        <v>4504</v>
      </c>
      <c r="B4505" t="s">
        <v>4568</v>
      </c>
      <c r="C4505">
        <v>48</v>
      </c>
      <c r="D4505">
        <v>76</v>
      </c>
      <c r="E4505">
        <v>53.3680070588711</v>
      </c>
      <c r="F4505">
        <v>0.624487842710164</v>
      </c>
      <c r="G4505">
        <v>2236.9272060491498</v>
      </c>
      <c r="H4505">
        <v>265.61438021556199</v>
      </c>
      <c r="I4505">
        <v>0.78676338041891303</v>
      </c>
      <c r="J4505">
        <v>0.398435978455844</v>
      </c>
      <c r="K4505">
        <v>0.77703409328592299</v>
      </c>
      <c r="L4505" t="s">
        <v>47</v>
      </c>
      <c r="M4505" t="s">
        <v>34</v>
      </c>
      <c r="N4505" t="s">
        <v>35</v>
      </c>
      <c r="O4505">
        <v>0.93151317569898895</v>
      </c>
      <c r="P4505" t="s">
        <v>36</v>
      </c>
    </row>
    <row r="4506" spans="1:16">
      <c r="A4506">
        <v>4505</v>
      </c>
      <c r="B4506" t="s">
        <v>4569</v>
      </c>
      <c r="C4506">
        <v>78</v>
      </c>
      <c r="D4506">
        <v>100</v>
      </c>
      <c r="E4506">
        <v>82.918595873120495</v>
      </c>
      <c r="F4506">
        <v>0.78000009368412204</v>
      </c>
      <c r="G4506">
        <v>5400</v>
      </c>
      <c r="H4506">
        <v>337.98989534378097</v>
      </c>
      <c r="I4506">
        <v>0.77269970809348898</v>
      </c>
      <c r="J4506">
        <v>0.59401332947039298</v>
      </c>
      <c r="K4506">
        <v>0.88706365503080098</v>
      </c>
      <c r="L4506" t="s">
        <v>33</v>
      </c>
      <c r="M4506" t="s">
        <v>34</v>
      </c>
      <c r="N4506" t="s">
        <v>35</v>
      </c>
      <c r="O4506">
        <v>0.789566515919087</v>
      </c>
      <c r="P4506" t="s">
        <v>36</v>
      </c>
    </row>
    <row r="4507" spans="1:16">
      <c r="A4507">
        <v>4506</v>
      </c>
      <c r="B4507" t="s">
        <v>4570</v>
      </c>
      <c r="C4507">
        <v>59</v>
      </c>
      <c r="D4507">
        <v>58</v>
      </c>
      <c r="E4507">
        <v>55.110126279564597</v>
      </c>
      <c r="F4507">
        <v>1.0094339622641499</v>
      </c>
      <c r="G4507">
        <v>2385.3531969754299</v>
      </c>
      <c r="H4507">
        <v>253.54307586773601</v>
      </c>
      <c r="I4507">
        <v>0.75015009414034195</v>
      </c>
      <c r="J4507">
        <v>0.46629316373013002</v>
      </c>
      <c r="K4507">
        <v>0.84901414487783999</v>
      </c>
      <c r="L4507" t="s">
        <v>47</v>
      </c>
      <c r="M4507" t="s">
        <v>34</v>
      </c>
      <c r="N4507" t="s">
        <v>35</v>
      </c>
      <c r="O4507">
        <v>0.95380323364958097</v>
      </c>
      <c r="P4507" t="s">
        <v>36</v>
      </c>
    </row>
    <row r="4508" spans="1:16">
      <c r="A4508">
        <v>4507</v>
      </c>
      <c r="B4508" t="s">
        <v>4571</v>
      </c>
      <c r="C4508">
        <v>110</v>
      </c>
      <c r="D4508">
        <v>135</v>
      </c>
      <c r="E4508">
        <v>82.918595873120495</v>
      </c>
      <c r="F4508">
        <v>0.81481481481481499</v>
      </c>
      <c r="G4508">
        <v>5400</v>
      </c>
      <c r="H4508">
        <v>721.83765530586197</v>
      </c>
      <c r="I4508">
        <v>0.60290255064003895</v>
      </c>
      <c r="J4508">
        <v>0.13023405302897201</v>
      </c>
      <c r="K4508">
        <v>0.51674641148325395</v>
      </c>
      <c r="L4508" t="s">
        <v>4572</v>
      </c>
      <c r="M4508" t="s">
        <v>34</v>
      </c>
      <c r="N4508" t="s">
        <v>35</v>
      </c>
      <c r="O4508">
        <v>0.62777120954739796</v>
      </c>
      <c r="P4508" t="s">
        <v>36</v>
      </c>
    </row>
    <row r="4509" spans="1:16">
      <c r="A4509">
        <v>4508</v>
      </c>
      <c r="B4509" t="s">
        <v>4573</v>
      </c>
      <c r="C4509">
        <v>101</v>
      </c>
      <c r="D4509">
        <v>148</v>
      </c>
      <c r="E4509">
        <v>82.918595873120495</v>
      </c>
      <c r="F4509">
        <v>0.686594259263826</v>
      </c>
      <c r="G4509">
        <v>5400</v>
      </c>
      <c r="H4509">
        <v>649.41124916076706</v>
      </c>
      <c r="I4509">
        <v>0.679258907490501</v>
      </c>
      <c r="J4509">
        <v>0.16090295104341801</v>
      </c>
      <c r="K4509">
        <v>0.51367419738406705</v>
      </c>
      <c r="L4509" t="s">
        <v>101</v>
      </c>
      <c r="M4509" t="s">
        <v>34</v>
      </c>
      <c r="N4509" t="s">
        <v>35</v>
      </c>
      <c r="O4509">
        <v>0.63114821215093597</v>
      </c>
      <c r="P4509" t="s">
        <v>36</v>
      </c>
    </row>
    <row r="4510" spans="1:16">
      <c r="A4510">
        <v>4509</v>
      </c>
      <c r="B4510" t="s">
        <v>4574</v>
      </c>
      <c r="C4510">
        <v>102</v>
      </c>
      <c r="D4510">
        <v>215</v>
      </c>
      <c r="E4510">
        <v>82.726432009071303</v>
      </c>
      <c r="F4510">
        <v>0.47603840938429198</v>
      </c>
      <c r="G4510">
        <v>5375</v>
      </c>
      <c r="H4510">
        <v>1126.3960921764401</v>
      </c>
      <c r="I4510">
        <v>0.70216760662684496</v>
      </c>
      <c r="J4510">
        <v>5.3236079190452999E-2</v>
      </c>
      <c r="K4510">
        <v>0.36626916524701902</v>
      </c>
      <c r="L4510" t="s">
        <v>4575</v>
      </c>
      <c r="M4510" t="s">
        <v>34</v>
      </c>
      <c r="N4510" t="s">
        <v>35</v>
      </c>
      <c r="O4510">
        <v>0.61339981166345003</v>
      </c>
      <c r="P4510" t="s">
        <v>36</v>
      </c>
    </row>
    <row r="4511" spans="1:16">
      <c r="A4511">
        <v>4510</v>
      </c>
      <c r="B4511" t="s">
        <v>4576</v>
      </c>
      <c r="C4511">
        <v>92</v>
      </c>
      <c r="D4511">
        <v>67</v>
      </c>
      <c r="E4511">
        <v>64.433367789937606</v>
      </c>
      <c r="F4511">
        <v>1.37178022370709</v>
      </c>
      <c r="G4511">
        <v>3260.7052631380002</v>
      </c>
      <c r="H4511">
        <v>379.20107024597098</v>
      </c>
      <c r="I4511">
        <v>0.64003498244823198</v>
      </c>
      <c r="J4511">
        <v>0.28495894857019399</v>
      </c>
      <c r="K4511">
        <v>0.71566392440611903</v>
      </c>
      <c r="L4511" t="s">
        <v>55</v>
      </c>
      <c r="M4511" t="s">
        <v>34</v>
      </c>
      <c r="N4511" t="s">
        <v>35</v>
      </c>
      <c r="O4511">
        <v>0.76432322200618097</v>
      </c>
      <c r="P4511" t="s">
        <v>36</v>
      </c>
    </row>
    <row r="4512" spans="1:16">
      <c r="A4512">
        <v>4511</v>
      </c>
      <c r="B4512" t="s">
        <v>4577</v>
      </c>
      <c r="C4512">
        <v>53</v>
      </c>
      <c r="D4512">
        <v>89</v>
      </c>
      <c r="E4512">
        <v>59.944460071874303</v>
      </c>
      <c r="F4512">
        <v>0.58828053691803195</v>
      </c>
      <c r="G4512">
        <v>2822.20129603025</v>
      </c>
      <c r="H4512">
        <v>310.04257579036403</v>
      </c>
      <c r="I4512">
        <v>0.75423024587773002</v>
      </c>
      <c r="J4512">
        <v>0.36893952000661101</v>
      </c>
      <c r="K4512">
        <v>0.78551975531067997</v>
      </c>
      <c r="L4512" t="s">
        <v>40</v>
      </c>
      <c r="M4512" t="s">
        <v>34</v>
      </c>
      <c r="N4512" t="s">
        <v>35</v>
      </c>
      <c r="O4512">
        <v>0.75547334447705095</v>
      </c>
      <c r="P4512" t="s">
        <v>36</v>
      </c>
    </row>
    <row r="4513" spans="1:16">
      <c r="A4513">
        <v>4512</v>
      </c>
      <c r="B4513" t="s">
        <v>4578</v>
      </c>
      <c r="C4513">
        <v>54</v>
      </c>
      <c r="D4513">
        <v>69</v>
      </c>
      <c r="E4513">
        <v>53.065473065714997</v>
      </c>
      <c r="F4513">
        <v>0.77777777777777801</v>
      </c>
      <c r="G4513">
        <v>2211.6375848771299</v>
      </c>
      <c r="H4513">
        <v>362.90564103354598</v>
      </c>
      <c r="I4513">
        <v>0.66155204589714101</v>
      </c>
      <c r="J4513">
        <v>0.21102620453280199</v>
      </c>
      <c r="K4513">
        <v>0.66869964953802696</v>
      </c>
      <c r="L4513" t="s">
        <v>40</v>
      </c>
      <c r="M4513" t="s">
        <v>34</v>
      </c>
      <c r="N4513" t="s">
        <v>35</v>
      </c>
      <c r="O4513">
        <v>0.72680612319538496</v>
      </c>
      <c r="P4513" t="s">
        <v>36</v>
      </c>
    </row>
    <row r="4514" spans="1:16">
      <c r="A4514">
        <v>4513</v>
      </c>
      <c r="B4514" t="s">
        <v>4579</v>
      </c>
      <c r="C4514">
        <v>69</v>
      </c>
      <c r="D4514">
        <v>69</v>
      </c>
      <c r="E4514">
        <v>59.516079318015002</v>
      </c>
      <c r="F4514">
        <v>1</v>
      </c>
      <c r="G4514">
        <v>2782.0088623818501</v>
      </c>
      <c r="H4514">
        <v>386.72683124448901</v>
      </c>
      <c r="I4514">
        <v>0.68591799663136599</v>
      </c>
      <c r="J4514">
        <v>0.23375438358471001</v>
      </c>
      <c r="K4514">
        <v>0.70557019050891501</v>
      </c>
      <c r="L4514" t="s">
        <v>47</v>
      </c>
      <c r="M4514" t="s">
        <v>34</v>
      </c>
      <c r="N4514" t="s">
        <v>35</v>
      </c>
      <c r="O4514">
        <v>0.90261631503899797</v>
      </c>
      <c r="P4514" t="s">
        <v>36</v>
      </c>
    </row>
    <row r="4515" spans="1:16">
      <c r="A4515">
        <v>4514</v>
      </c>
      <c r="B4515" t="s">
        <v>4580</v>
      </c>
      <c r="C4515">
        <v>66</v>
      </c>
      <c r="D4515">
        <v>132</v>
      </c>
      <c r="E4515">
        <v>83.467578471095393</v>
      </c>
      <c r="F4515">
        <v>0.503543163353386</v>
      </c>
      <c r="G4515">
        <v>5471.7407141776903</v>
      </c>
      <c r="H4515">
        <v>502.42868827664302</v>
      </c>
      <c r="I4515">
        <v>0.62111671024331006</v>
      </c>
      <c r="J4515">
        <v>0.272387086851889</v>
      </c>
      <c r="K4515">
        <v>0.78062451679408995</v>
      </c>
      <c r="L4515" t="s">
        <v>179</v>
      </c>
      <c r="M4515" t="s">
        <v>34</v>
      </c>
      <c r="N4515" t="s">
        <v>35</v>
      </c>
      <c r="O4515">
        <v>0.72688239842695701</v>
      </c>
      <c r="P4515" t="s">
        <v>36</v>
      </c>
    </row>
    <row r="4516" spans="1:16">
      <c r="A4516">
        <v>4515</v>
      </c>
      <c r="B4516" t="s">
        <v>4581</v>
      </c>
      <c r="C4516">
        <v>80</v>
      </c>
      <c r="D4516">
        <v>57</v>
      </c>
      <c r="E4516">
        <v>61.542628263345897</v>
      </c>
      <c r="F4516">
        <v>1.39214683235652</v>
      </c>
      <c r="G4516">
        <v>2974.69169035917</v>
      </c>
      <c r="H4516">
        <v>270.66962468406399</v>
      </c>
      <c r="I4516">
        <v>0.66400654330601405</v>
      </c>
      <c r="J4516">
        <v>0.51023798030430001</v>
      </c>
      <c r="K4516">
        <v>0.87441922208947298</v>
      </c>
      <c r="L4516" t="s">
        <v>33</v>
      </c>
      <c r="M4516" t="s">
        <v>34</v>
      </c>
      <c r="N4516" t="s">
        <v>35</v>
      </c>
      <c r="O4516">
        <v>0.83357541605858598</v>
      </c>
      <c r="P4516" t="s">
        <v>36</v>
      </c>
    </row>
    <row r="4517" spans="1:16">
      <c r="A4517">
        <v>4516</v>
      </c>
      <c r="B4517" t="s">
        <v>4582</v>
      </c>
      <c r="C4517">
        <v>92</v>
      </c>
      <c r="D4517">
        <v>93</v>
      </c>
      <c r="E4517">
        <v>82.4373463305554</v>
      </c>
      <c r="F4517">
        <v>0.99209474493416705</v>
      </c>
      <c r="G4517">
        <v>5337.5</v>
      </c>
      <c r="H4517">
        <v>390.91882765293099</v>
      </c>
      <c r="I4517">
        <v>0.68798538426973999</v>
      </c>
      <c r="J4517">
        <v>0.43890909135869499</v>
      </c>
      <c r="K4517">
        <v>0.73747841105354095</v>
      </c>
      <c r="L4517" t="s">
        <v>47</v>
      </c>
      <c r="M4517" t="s">
        <v>34</v>
      </c>
      <c r="N4517" t="s">
        <v>35</v>
      </c>
      <c r="O4517">
        <v>0.81107812373616195</v>
      </c>
      <c r="P4517" t="s">
        <v>36</v>
      </c>
    </row>
    <row r="4518" spans="1:16">
      <c r="A4518">
        <v>4517</v>
      </c>
      <c r="B4518" t="s">
        <v>4583</v>
      </c>
      <c r="C4518">
        <v>108</v>
      </c>
      <c r="D4518">
        <v>69</v>
      </c>
      <c r="E4518">
        <v>57.237509245809399</v>
      </c>
      <c r="F4518">
        <v>1.5772146888680501</v>
      </c>
      <c r="G4518">
        <v>2573.0684207939498</v>
      </c>
      <c r="H4518">
        <v>716.33645917757701</v>
      </c>
      <c r="I4518">
        <v>0.49355952803400999</v>
      </c>
      <c r="J4518">
        <v>6.30125546338514E-2</v>
      </c>
      <c r="K4518">
        <v>0.474555095921597</v>
      </c>
      <c r="L4518" t="s">
        <v>33</v>
      </c>
      <c r="M4518" t="s">
        <v>34</v>
      </c>
      <c r="N4518" t="s">
        <v>35</v>
      </c>
      <c r="O4518">
        <v>0.81285736443956502</v>
      </c>
      <c r="P4518" t="s">
        <v>36</v>
      </c>
    </row>
    <row r="4519" spans="1:16">
      <c r="A4519">
        <v>4518</v>
      </c>
      <c r="B4519" t="s">
        <v>4584</v>
      </c>
      <c r="C4519">
        <v>73</v>
      </c>
      <c r="D4519">
        <v>96</v>
      </c>
      <c r="E4519">
        <v>82.4373463305554</v>
      </c>
      <c r="F4519">
        <v>0.75409844980816698</v>
      </c>
      <c r="G4519">
        <v>5337.5</v>
      </c>
      <c r="H4519">
        <v>284.35028612613701</v>
      </c>
      <c r="I4519">
        <v>0.75901277766679098</v>
      </c>
      <c r="J4519">
        <v>0.82954588411636498</v>
      </c>
      <c r="K4519">
        <v>0.959550561797753</v>
      </c>
      <c r="L4519" t="s">
        <v>40</v>
      </c>
      <c r="M4519" t="s">
        <v>34</v>
      </c>
      <c r="N4519" t="s">
        <v>35</v>
      </c>
      <c r="O4519">
        <v>0.70930031020963802</v>
      </c>
      <c r="P4519" t="s">
        <v>36</v>
      </c>
    </row>
    <row r="4520" spans="1:16">
      <c r="A4520">
        <v>4519</v>
      </c>
      <c r="B4520" t="s">
        <v>4585</v>
      </c>
      <c r="C4520">
        <v>77</v>
      </c>
      <c r="D4520">
        <v>121</v>
      </c>
      <c r="E4520">
        <v>87.574479401960602</v>
      </c>
      <c r="F4520">
        <v>0.63556479255792198</v>
      </c>
      <c r="G4520">
        <v>6023.4458427221198</v>
      </c>
      <c r="H4520">
        <v>427.84784630443698</v>
      </c>
      <c r="I4520">
        <v>0.58662869847152399</v>
      </c>
      <c r="J4520">
        <v>0.41350062809847499</v>
      </c>
      <c r="K4520">
        <v>0.80517546683837704</v>
      </c>
      <c r="L4520" t="s">
        <v>33</v>
      </c>
      <c r="M4520" t="s">
        <v>34</v>
      </c>
      <c r="N4520" t="s">
        <v>35</v>
      </c>
      <c r="O4520">
        <v>0.77852978573123799</v>
      </c>
      <c r="P4520" t="s">
        <v>36</v>
      </c>
    </row>
    <row r="4521" spans="1:16">
      <c r="A4521">
        <v>4520</v>
      </c>
      <c r="B4521" t="s">
        <v>4586</v>
      </c>
      <c r="C4521">
        <v>71</v>
      </c>
      <c r="D4521">
        <v>120</v>
      </c>
      <c r="E4521">
        <v>82.1472433323015</v>
      </c>
      <c r="F4521">
        <v>0.59055115461367802</v>
      </c>
      <c r="G4521">
        <v>5300</v>
      </c>
      <c r="H4521">
        <v>416.27416610717802</v>
      </c>
      <c r="I4521">
        <v>0.88072403795466203</v>
      </c>
      <c r="J4521">
        <v>0.384349937370082</v>
      </c>
      <c r="K4521">
        <v>0.743859649122807</v>
      </c>
      <c r="L4521" t="s">
        <v>393</v>
      </c>
      <c r="M4521" t="s">
        <v>34</v>
      </c>
      <c r="N4521" t="s">
        <v>35</v>
      </c>
      <c r="O4521">
        <v>0.75940298905631398</v>
      </c>
      <c r="P4521" t="s">
        <v>36</v>
      </c>
    </row>
    <row r="4522" spans="1:16">
      <c r="A4522">
        <v>4521</v>
      </c>
      <c r="B4522" t="s">
        <v>4587</v>
      </c>
      <c r="C4522">
        <v>77</v>
      </c>
      <c r="D4522">
        <v>76</v>
      </c>
      <c r="E4522">
        <v>67.758003816356194</v>
      </c>
      <c r="F4522">
        <v>1.0119522475604299</v>
      </c>
      <c r="G4522">
        <v>3605.8784854442301</v>
      </c>
      <c r="H4522">
        <v>477.80084728448298</v>
      </c>
      <c r="I4522">
        <v>0.70715435030073703</v>
      </c>
      <c r="J4522">
        <v>0.198484738864949</v>
      </c>
      <c r="K4522">
        <v>0.76034789233113298</v>
      </c>
      <c r="L4522" t="s">
        <v>33</v>
      </c>
      <c r="M4522" t="s">
        <v>34</v>
      </c>
      <c r="N4522" t="s">
        <v>35</v>
      </c>
      <c r="O4522">
        <v>0.70656676823922204</v>
      </c>
      <c r="P4522" t="s">
        <v>36</v>
      </c>
    </row>
    <row r="4523" spans="1:16">
      <c r="A4523">
        <v>4522</v>
      </c>
      <c r="B4523" t="s">
        <v>4588</v>
      </c>
      <c r="C4523">
        <v>54</v>
      </c>
      <c r="D4523">
        <v>90</v>
      </c>
      <c r="E4523">
        <v>63.931677541405001</v>
      </c>
      <c r="F4523">
        <v>0.59417859801772499</v>
      </c>
      <c r="G4523">
        <v>3210.1260207939499</v>
      </c>
      <c r="H4523">
        <v>294.92252694824498</v>
      </c>
      <c r="I4523">
        <v>0.680500781779941</v>
      </c>
      <c r="J4523">
        <v>0.46378431113049701</v>
      </c>
      <c r="K4523">
        <v>0.86532218795650095</v>
      </c>
      <c r="L4523" t="s">
        <v>33</v>
      </c>
      <c r="M4523" t="s">
        <v>34</v>
      </c>
      <c r="N4523" t="s">
        <v>35</v>
      </c>
      <c r="O4523">
        <v>0.78861341288757503</v>
      </c>
      <c r="P4523" t="s">
        <v>36</v>
      </c>
    </row>
    <row r="4524" spans="1:16">
      <c r="A4524">
        <v>4523</v>
      </c>
      <c r="B4524" t="s">
        <v>4589</v>
      </c>
      <c r="C4524">
        <v>76</v>
      </c>
      <c r="D4524">
        <v>83</v>
      </c>
      <c r="E4524">
        <v>64.302351055513796</v>
      </c>
      <c r="F4524">
        <v>0.90967882643730302</v>
      </c>
      <c r="G4524">
        <v>3247.4583187145599</v>
      </c>
      <c r="H4524">
        <v>488.94020068075298</v>
      </c>
      <c r="I4524">
        <v>0.69492445137938397</v>
      </c>
      <c r="J4524">
        <v>0.17070331566264399</v>
      </c>
      <c r="K4524">
        <v>0.67362997658079604</v>
      </c>
      <c r="L4524" t="s">
        <v>33</v>
      </c>
      <c r="M4524" t="s">
        <v>34</v>
      </c>
      <c r="N4524" t="s">
        <v>35</v>
      </c>
      <c r="O4524">
        <v>0.85315418784060704</v>
      </c>
      <c r="P4524" t="s">
        <v>36</v>
      </c>
    </row>
    <row r="4525" spans="1:16">
      <c r="A4525">
        <v>4524</v>
      </c>
      <c r="B4525" t="s">
        <v>4590</v>
      </c>
      <c r="C4525">
        <v>70</v>
      </c>
      <c r="D4525">
        <v>203</v>
      </c>
      <c r="E4525">
        <v>90.700891441059994</v>
      </c>
      <c r="F4525">
        <v>0.34466025507590697</v>
      </c>
      <c r="G4525">
        <v>6461.1971425330803</v>
      </c>
      <c r="H4525">
        <v>642.21017154030199</v>
      </c>
      <c r="I4525">
        <v>0.79345715130446404</v>
      </c>
      <c r="J4525">
        <v>0.19686499347757799</v>
      </c>
      <c r="K4525">
        <v>0.66274473472917095</v>
      </c>
      <c r="L4525" t="s">
        <v>613</v>
      </c>
      <c r="M4525" t="s">
        <v>34</v>
      </c>
      <c r="N4525" t="s">
        <v>35</v>
      </c>
      <c r="O4525">
        <v>0.69433412353211998</v>
      </c>
      <c r="P4525" t="s">
        <v>36</v>
      </c>
    </row>
    <row r="4526" spans="1:16">
      <c r="A4526">
        <v>4525</v>
      </c>
      <c r="B4526" t="s">
        <v>4591</v>
      </c>
      <c r="C4526">
        <v>74</v>
      </c>
      <c r="D4526">
        <v>84</v>
      </c>
      <c r="E4526">
        <v>73.378805867350295</v>
      </c>
      <c r="F4526">
        <v>0.87581699346405195</v>
      </c>
      <c r="G4526">
        <v>4228.9364737240103</v>
      </c>
      <c r="H4526">
        <v>469.37543983697901</v>
      </c>
      <c r="I4526">
        <v>0.61622756965883196</v>
      </c>
      <c r="J4526">
        <v>0.24121277373543801</v>
      </c>
      <c r="K4526">
        <v>0.79970964160665003</v>
      </c>
      <c r="L4526" t="s">
        <v>3124</v>
      </c>
      <c r="M4526" t="s">
        <v>34</v>
      </c>
      <c r="N4526" t="s">
        <v>35</v>
      </c>
      <c r="O4526">
        <v>0.741580882767084</v>
      </c>
      <c r="P4526" t="s">
        <v>36</v>
      </c>
    </row>
    <row r="4527" spans="1:16">
      <c r="A4527">
        <v>4526</v>
      </c>
      <c r="B4527" t="s">
        <v>4592</v>
      </c>
      <c r="C4527">
        <v>56</v>
      </c>
      <c r="D4527">
        <v>68</v>
      </c>
      <c r="E4527">
        <v>57.453087553538701</v>
      </c>
      <c r="F4527">
        <v>0.81596922782759995</v>
      </c>
      <c r="G4527">
        <v>2592.4872370510402</v>
      </c>
      <c r="H4527">
        <v>251.61456495948499</v>
      </c>
      <c r="I4527">
        <v>0.64910825267722105</v>
      </c>
      <c r="J4527">
        <v>0.51458241033297303</v>
      </c>
      <c r="K4527">
        <v>0.89034792948353403</v>
      </c>
      <c r="L4527" t="s">
        <v>38</v>
      </c>
      <c r="M4527" t="s">
        <v>34</v>
      </c>
      <c r="N4527" t="s">
        <v>35</v>
      </c>
      <c r="O4527">
        <v>0.76229870992614601</v>
      </c>
      <c r="P4527" t="s">
        <v>36</v>
      </c>
    </row>
    <row r="4528" spans="1:16">
      <c r="A4528">
        <v>4527</v>
      </c>
      <c r="B4528" t="s">
        <v>4593</v>
      </c>
      <c r="C4528">
        <v>93</v>
      </c>
      <c r="D4528">
        <v>83</v>
      </c>
      <c r="E4528">
        <v>74.746499700745403</v>
      </c>
      <c r="F4528">
        <v>1.12582781456954</v>
      </c>
      <c r="G4528">
        <v>4388.05034026465</v>
      </c>
      <c r="H4528">
        <v>666.06529279480799</v>
      </c>
      <c r="I4528">
        <v>0.61321395305829696</v>
      </c>
      <c r="J4528">
        <v>0.124293339574423</v>
      </c>
      <c r="K4528">
        <v>0.69685161722167799</v>
      </c>
      <c r="L4528" t="s">
        <v>33</v>
      </c>
      <c r="M4528" t="s">
        <v>34</v>
      </c>
      <c r="N4528" t="s">
        <v>35</v>
      </c>
      <c r="O4528">
        <v>0.82412586754974604</v>
      </c>
      <c r="P4528" t="s">
        <v>36</v>
      </c>
    </row>
    <row r="4529" spans="1:16">
      <c r="A4529">
        <v>4528</v>
      </c>
      <c r="B4529" t="s">
        <v>4594</v>
      </c>
      <c r="C4529">
        <v>98</v>
      </c>
      <c r="D4529">
        <v>61</v>
      </c>
      <c r="E4529">
        <v>64.041009903390304</v>
      </c>
      <c r="F4529">
        <v>1.60388308708478</v>
      </c>
      <c r="G4529">
        <v>3221.1149633270302</v>
      </c>
      <c r="H4529">
        <v>397.613293001133</v>
      </c>
      <c r="I4529">
        <v>0.55259629797010901</v>
      </c>
      <c r="J4529">
        <v>0.25603202947957199</v>
      </c>
      <c r="K4529">
        <v>0.687419686455924</v>
      </c>
      <c r="L4529" t="s">
        <v>33</v>
      </c>
      <c r="M4529" t="s">
        <v>34</v>
      </c>
      <c r="N4529" t="s">
        <v>35</v>
      </c>
      <c r="O4529">
        <v>0.81608241967635997</v>
      </c>
      <c r="P4529" t="s">
        <v>36</v>
      </c>
    </row>
    <row r="4530" spans="1:16">
      <c r="A4530">
        <v>4529</v>
      </c>
      <c r="B4530" t="s">
        <v>4595</v>
      </c>
      <c r="C4530">
        <v>61</v>
      </c>
      <c r="D4530">
        <v>86</v>
      </c>
      <c r="E4530">
        <v>62.042012160389604</v>
      </c>
      <c r="F4530">
        <v>0.70567885735526703</v>
      </c>
      <c r="G4530">
        <v>3023.1634642722101</v>
      </c>
      <c r="H4530">
        <v>348.396124658274</v>
      </c>
      <c r="I4530">
        <v>0.71199700610037597</v>
      </c>
      <c r="J4530">
        <v>0.31298596506009602</v>
      </c>
      <c r="K4530">
        <v>0.72588282068890697</v>
      </c>
      <c r="L4530" t="s">
        <v>33</v>
      </c>
      <c r="M4530" t="s">
        <v>34</v>
      </c>
      <c r="N4530" t="s">
        <v>35</v>
      </c>
      <c r="O4530">
        <v>0.76828064885018799</v>
      </c>
      <c r="P4530" t="s">
        <v>36</v>
      </c>
    </row>
    <row r="4531" spans="1:16">
      <c r="A4531">
        <v>4530</v>
      </c>
      <c r="B4531" t="s">
        <v>4596</v>
      </c>
      <c r="C4531">
        <v>69</v>
      </c>
      <c r="D4531">
        <v>59</v>
      </c>
      <c r="E4531">
        <v>56.901664597902801</v>
      </c>
      <c r="F4531">
        <v>1.1574074074074101</v>
      </c>
      <c r="G4531">
        <v>2542.9617289224998</v>
      </c>
      <c r="H4531">
        <v>269.03968997882799</v>
      </c>
      <c r="I4531">
        <v>0.752417511497528</v>
      </c>
      <c r="J4531">
        <v>0.44148604503369898</v>
      </c>
      <c r="K4531">
        <v>0.80462014765420298</v>
      </c>
      <c r="L4531" t="s">
        <v>33</v>
      </c>
      <c r="M4531" t="s">
        <v>34</v>
      </c>
      <c r="N4531" t="s">
        <v>35</v>
      </c>
      <c r="O4531">
        <v>0.73906880354290705</v>
      </c>
      <c r="P4531" t="s">
        <v>36</v>
      </c>
    </row>
    <row r="4532" spans="1:16">
      <c r="A4532">
        <v>4531</v>
      </c>
      <c r="B4532" t="s">
        <v>4597</v>
      </c>
      <c r="C4532">
        <v>84</v>
      </c>
      <c r="D4532">
        <v>78</v>
      </c>
      <c r="E4532">
        <v>73.142038239157102</v>
      </c>
      <c r="F4532">
        <v>1.06993006993007</v>
      </c>
      <c r="G4532">
        <v>4201.6899175803401</v>
      </c>
      <c r="H4532">
        <v>532.02757553245704</v>
      </c>
      <c r="I4532">
        <v>0.71436480645299705</v>
      </c>
      <c r="J4532">
        <v>0.18653725301638799</v>
      </c>
      <c r="K4532">
        <v>0.77846883279877299</v>
      </c>
      <c r="L4532" t="s">
        <v>613</v>
      </c>
      <c r="M4532" t="s">
        <v>34</v>
      </c>
      <c r="N4532" t="s">
        <v>35</v>
      </c>
      <c r="O4532">
        <v>0.73799493221591805</v>
      </c>
      <c r="P4532" t="s">
        <v>36</v>
      </c>
    </row>
    <row r="4533" spans="1:16">
      <c r="A4533">
        <v>4532</v>
      </c>
      <c r="B4533" t="s">
        <v>4598</v>
      </c>
      <c r="C4533">
        <v>88</v>
      </c>
      <c r="D4533">
        <v>59</v>
      </c>
      <c r="E4533">
        <v>63.271716083338099</v>
      </c>
      <c r="F4533">
        <v>1.49074074074074</v>
      </c>
      <c r="G4533">
        <v>3144.1923655954602</v>
      </c>
      <c r="H4533">
        <v>385.25287467116902</v>
      </c>
      <c r="I4533">
        <v>0.72456040689845402</v>
      </c>
      <c r="J4533">
        <v>0.26621173559059702</v>
      </c>
      <c r="K4533">
        <v>0.76669236134052798</v>
      </c>
      <c r="L4533" t="s">
        <v>33</v>
      </c>
      <c r="M4533" t="s">
        <v>34</v>
      </c>
      <c r="N4533" t="s">
        <v>35</v>
      </c>
      <c r="O4533">
        <v>0.78058114338666496</v>
      </c>
      <c r="P4533" t="s">
        <v>36</v>
      </c>
    </row>
    <row r="4534" spans="1:16">
      <c r="A4534">
        <v>4533</v>
      </c>
      <c r="B4534" t="s">
        <v>4599</v>
      </c>
      <c r="C4534">
        <v>90</v>
      </c>
      <c r="D4534">
        <v>107</v>
      </c>
      <c r="E4534">
        <v>66.250524598993593</v>
      </c>
      <c r="F4534">
        <v>0.84535899843505502</v>
      </c>
      <c r="G4534">
        <v>3447.21621928166</v>
      </c>
      <c r="H4534">
        <v>640.658225901023</v>
      </c>
      <c r="I4534">
        <v>0.69866186339964398</v>
      </c>
      <c r="J4534">
        <v>0.105542062030925</v>
      </c>
      <c r="K4534">
        <v>0.44552529182879402</v>
      </c>
      <c r="L4534" t="s">
        <v>33</v>
      </c>
      <c r="M4534" t="s">
        <v>34</v>
      </c>
      <c r="N4534" t="s">
        <v>35</v>
      </c>
      <c r="O4534">
        <v>0.80164447888093804</v>
      </c>
      <c r="P4534" t="s">
        <v>36</v>
      </c>
    </row>
    <row r="4535" spans="1:16">
      <c r="A4535">
        <v>4534</v>
      </c>
      <c r="B4535" t="s">
        <v>4600</v>
      </c>
      <c r="C4535">
        <v>85</v>
      </c>
      <c r="D4535">
        <v>85</v>
      </c>
      <c r="E4535">
        <v>77.650460760961707</v>
      </c>
      <c r="F4535">
        <v>0.99862683572945798</v>
      </c>
      <c r="G4535">
        <v>4735.6320979206002</v>
      </c>
      <c r="H4535">
        <v>369.55297132378001</v>
      </c>
      <c r="I4535">
        <v>0.55480704588075802</v>
      </c>
      <c r="J4535">
        <v>0.43574701682491501</v>
      </c>
      <c r="K4535">
        <v>0.81715933295236098</v>
      </c>
      <c r="L4535" t="s">
        <v>33</v>
      </c>
      <c r="M4535" t="s">
        <v>34</v>
      </c>
      <c r="N4535" t="s">
        <v>35</v>
      </c>
      <c r="O4535">
        <v>0.82473215745739903</v>
      </c>
      <c r="P4535" t="s">
        <v>36</v>
      </c>
    </row>
    <row r="4536" spans="1:16">
      <c r="A4536">
        <v>4535</v>
      </c>
      <c r="B4536" t="s">
        <v>4601</v>
      </c>
      <c r="C4536">
        <v>113</v>
      </c>
      <c r="D4536">
        <v>42</v>
      </c>
      <c r="E4536">
        <v>60.502997959626803</v>
      </c>
      <c r="F4536">
        <v>2.6591962218306602</v>
      </c>
      <c r="G4536">
        <v>2875.0385402646498</v>
      </c>
      <c r="H4536">
        <v>360.16885280308497</v>
      </c>
      <c r="I4536">
        <v>0.68538599843605696</v>
      </c>
      <c r="J4536">
        <v>0.27851027988432703</v>
      </c>
      <c r="K4536">
        <v>0.77027626537608396</v>
      </c>
      <c r="L4536" t="s">
        <v>33</v>
      </c>
      <c r="M4536" t="s">
        <v>34</v>
      </c>
      <c r="N4536" t="s">
        <v>35</v>
      </c>
      <c r="O4536">
        <v>0.81018306634940596</v>
      </c>
      <c r="P4536" t="s">
        <v>36</v>
      </c>
    </row>
    <row r="4537" spans="1:16">
      <c r="A4537">
        <v>4536</v>
      </c>
      <c r="B4537" t="s">
        <v>4602</v>
      </c>
      <c r="C4537">
        <v>110</v>
      </c>
      <c r="D4537">
        <v>133</v>
      </c>
      <c r="E4537">
        <v>96.319053558324399</v>
      </c>
      <c r="F4537">
        <v>0.82976774189965496</v>
      </c>
      <c r="G4537">
        <v>7286.4215667296803</v>
      </c>
      <c r="H4537">
        <v>856.195931507193</v>
      </c>
      <c r="I4537">
        <v>0.58227174391561698</v>
      </c>
      <c r="J4537">
        <v>0.124904429126262</v>
      </c>
      <c r="K4537">
        <v>0.60870221327967799</v>
      </c>
      <c r="L4537" t="s">
        <v>179</v>
      </c>
      <c r="M4537" t="s">
        <v>34</v>
      </c>
      <c r="N4537" t="s">
        <v>35</v>
      </c>
      <c r="O4537">
        <v>0.76901311865078903</v>
      </c>
      <c r="P4537" t="s">
        <v>36</v>
      </c>
    </row>
    <row r="4538" spans="1:16">
      <c r="A4538">
        <v>4537</v>
      </c>
      <c r="B4538" t="s">
        <v>4603</v>
      </c>
      <c r="C4538">
        <v>54</v>
      </c>
      <c r="D4538">
        <v>94</v>
      </c>
      <c r="E4538">
        <v>64.274028295685696</v>
      </c>
      <c r="F4538">
        <v>0.57191881446847304</v>
      </c>
      <c r="G4538">
        <v>3244.5981829867701</v>
      </c>
      <c r="H4538">
        <v>394.24313002213199</v>
      </c>
      <c r="I4538">
        <v>0.84796446212260101</v>
      </c>
      <c r="J4538">
        <v>0.26232671229532101</v>
      </c>
      <c r="K4538">
        <v>0.77443230813452102</v>
      </c>
      <c r="L4538" t="s">
        <v>40</v>
      </c>
      <c r="M4538" t="s">
        <v>34</v>
      </c>
      <c r="N4538" t="s">
        <v>35</v>
      </c>
      <c r="O4538">
        <v>0.79623797474615898</v>
      </c>
      <c r="P4538" t="s">
        <v>36</v>
      </c>
    </row>
    <row r="4539" spans="1:16">
      <c r="A4539">
        <v>4538</v>
      </c>
      <c r="B4539" t="s">
        <v>4604</v>
      </c>
      <c r="C4539">
        <v>119</v>
      </c>
      <c r="D4539">
        <v>64</v>
      </c>
      <c r="E4539">
        <v>80.878106809425901</v>
      </c>
      <c r="F4539">
        <v>1.8721805456903999</v>
      </c>
      <c r="G4539">
        <v>5137.5</v>
      </c>
      <c r="H4539">
        <v>350.91882765293099</v>
      </c>
      <c r="I4539">
        <v>0.71970616179630298</v>
      </c>
      <c r="J4539">
        <v>0.52426197506985395</v>
      </c>
      <c r="K4539">
        <v>0.82199999999999995</v>
      </c>
      <c r="L4539" t="s">
        <v>55</v>
      </c>
      <c r="M4539" t="s">
        <v>34</v>
      </c>
      <c r="N4539" t="s">
        <v>35</v>
      </c>
      <c r="O4539">
        <v>0.79529459292552296</v>
      </c>
      <c r="P4539" t="s">
        <v>36</v>
      </c>
    </row>
    <row r="4540" spans="1:16">
      <c r="A4540">
        <v>4539</v>
      </c>
      <c r="B4540" t="s">
        <v>4605</v>
      </c>
      <c r="C4540">
        <v>136</v>
      </c>
      <c r="D4540">
        <v>95</v>
      </c>
      <c r="E4540">
        <v>96.300147665823602</v>
      </c>
      <c r="F4540">
        <v>1.4345234440130299</v>
      </c>
      <c r="G4540">
        <v>7283.56143100189</v>
      </c>
      <c r="H4540">
        <v>628.42148120040497</v>
      </c>
      <c r="I4540">
        <v>0.59405407207983696</v>
      </c>
      <c r="J4540">
        <v>0.231767004379516</v>
      </c>
      <c r="K4540">
        <v>0.7500387536816</v>
      </c>
      <c r="L4540" t="s">
        <v>33</v>
      </c>
      <c r="M4540" t="s">
        <v>34</v>
      </c>
      <c r="N4540" t="s">
        <v>35</v>
      </c>
      <c r="O4540">
        <v>0.82884377649061303</v>
      </c>
      <c r="P4540" t="s">
        <v>36</v>
      </c>
    </row>
    <row r="4541" spans="1:16">
      <c r="A4541">
        <v>4540</v>
      </c>
      <c r="B4541" t="s">
        <v>4606</v>
      </c>
      <c r="C4541">
        <v>148</v>
      </c>
      <c r="D4541">
        <v>64</v>
      </c>
      <c r="E4541">
        <v>83.926720311742798</v>
      </c>
      <c r="F4541">
        <v>2.2991452991452999</v>
      </c>
      <c r="G4541">
        <v>5532.1046313799598</v>
      </c>
      <c r="H4541">
        <v>841.53760792193202</v>
      </c>
      <c r="I4541">
        <v>0.90877356576514301</v>
      </c>
      <c r="J4541">
        <v>9.8164213478320606E-2</v>
      </c>
      <c r="K4541">
        <v>0.68423012474399603</v>
      </c>
      <c r="L4541" t="s">
        <v>33</v>
      </c>
      <c r="M4541" t="s">
        <v>34</v>
      </c>
      <c r="N4541" t="s">
        <v>35</v>
      </c>
      <c r="O4541">
        <v>0.79528689529937902</v>
      </c>
      <c r="P4541" t="s">
        <v>36</v>
      </c>
    </row>
    <row r="4542" spans="1:16">
      <c r="A4542">
        <v>4541</v>
      </c>
      <c r="B4542" t="s">
        <v>4607</v>
      </c>
      <c r="C4542">
        <v>42</v>
      </c>
      <c r="D4542">
        <v>94</v>
      </c>
      <c r="E4542">
        <v>58.443688249776002</v>
      </c>
      <c r="F4542">
        <v>0.44492802096323297</v>
      </c>
      <c r="G4542">
        <v>2682.65677920605</v>
      </c>
      <c r="H4542">
        <v>282.02010299651499</v>
      </c>
      <c r="I4542">
        <v>0.757844588837147</v>
      </c>
      <c r="J4542">
        <v>0.42385259127424801</v>
      </c>
      <c r="K4542">
        <v>0.83396508961579896</v>
      </c>
      <c r="L4542" t="s">
        <v>33</v>
      </c>
      <c r="M4542" t="s">
        <v>34</v>
      </c>
      <c r="N4542" t="s">
        <v>35</v>
      </c>
      <c r="O4542">
        <v>0.829108662972734</v>
      </c>
      <c r="P4542" t="s">
        <v>36</v>
      </c>
    </row>
    <row r="4543" spans="1:16">
      <c r="A4543">
        <v>4542</v>
      </c>
      <c r="B4543" t="s">
        <v>4608</v>
      </c>
      <c r="C4543">
        <v>113</v>
      </c>
      <c r="D4543">
        <v>156</v>
      </c>
      <c r="E4543">
        <v>124.356354444557</v>
      </c>
      <c r="F4543">
        <v>0.72914789394097401</v>
      </c>
      <c r="G4543">
        <v>12145.792168242</v>
      </c>
      <c r="H4543">
        <v>522.77888416093299</v>
      </c>
      <c r="I4543">
        <v>0.58604886369419495</v>
      </c>
      <c r="J4543">
        <v>0.55846972484516699</v>
      </c>
      <c r="K4543">
        <v>0.87961145996860302</v>
      </c>
      <c r="L4543" t="s">
        <v>40</v>
      </c>
      <c r="M4543" t="s">
        <v>34</v>
      </c>
      <c r="N4543" t="s">
        <v>35</v>
      </c>
      <c r="O4543">
        <v>0.85511063439087598</v>
      </c>
      <c r="P4543" t="s">
        <v>36</v>
      </c>
    </row>
    <row r="4544" spans="1:16">
      <c r="A4544">
        <v>4543</v>
      </c>
      <c r="B4544" t="s">
        <v>4609</v>
      </c>
      <c r="C4544">
        <v>88</v>
      </c>
      <c r="D4544">
        <v>62</v>
      </c>
      <c r="E4544">
        <v>73.310862514014801</v>
      </c>
      <c r="F4544">
        <v>1.42056714308386</v>
      </c>
      <c r="G4544">
        <v>4221.10873383743</v>
      </c>
      <c r="H4544">
        <v>328.74783036760698</v>
      </c>
      <c r="I4544">
        <v>0.66418934938546803</v>
      </c>
      <c r="J4544">
        <v>0.49080684725617502</v>
      </c>
      <c r="K4544">
        <v>0.84504113552120097</v>
      </c>
      <c r="L4544" t="s">
        <v>40</v>
      </c>
      <c r="M4544" t="s">
        <v>34</v>
      </c>
      <c r="N4544" t="s">
        <v>35</v>
      </c>
      <c r="O4544">
        <v>0.82723306522364404</v>
      </c>
      <c r="P4544" t="s">
        <v>36</v>
      </c>
    </row>
    <row r="4545" spans="1:16">
      <c r="A4545">
        <v>4544</v>
      </c>
      <c r="B4545" t="s">
        <v>4610</v>
      </c>
      <c r="C4545">
        <v>82</v>
      </c>
      <c r="D4545">
        <v>74</v>
      </c>
      <c r="E4545">
        <v>65.445711699769703</v>
      </c>
      <c r="F4545">
        <v>1.11417333399306</v>
      </c>
      <c r="G4545">
        <v>3363.97121625709</v>
      </c>
      <c r="H4545">
        <v>495.49224400426999</v>
      </c>
      <c r="I4545">
        <v>0.56202201756995696</v>
      </c>
      <c r="J4545">
        <v>0.17218226380538501</v>
      </c>
      <c r="K4545">
        <v>0.69519365375641595</v>
      </c>
      <c r="L4545" t="s">
        <v>33</v>
      </c>
      <c r="M4545" t="s">
        <v>34</v>
      </c>
      <c r="N4545" t="s">
        <v>35</v>
      </c>
      <c r="O4545">
        <v>0.70720778461552603</v>
      </c>
      <c r="P4545" t="s">
        <v>36</v>
      </c>
    </row>
    <row r="4546" spans="1:16">
      <c r="A4546">
        <v>4545</v>
      </c>
      <c r="B4546" t="s">
        <v>4611</v>
      </c>
      <c r="C4546">
        <v>100</v>
      </c>
      <c r="D4546">
        <v>76</v>
      </c>
      <c r="E4546">
        <v>68.576207246933294</v>
      </c>
      <c r="F4546">
        <v>1.31617636289171</v>
      </c>
      <c r="G4546">
        <v>3693.4889587901698</v>
      </c>
      <c r="H4546">
        <v>551.02748847277303</v>
      </c>
      <c r="I4546">
        <v>0.70742034642460505</v>
      </c>
      <c r="J4546">
        <v>0.15286221209142101</v>
      </c>
      <c r="K4546">
        <v>0.61967420128804096</v>
      </c>
      <c r="L4546" t="s">
        <v>40</v>
      </c>
      <c r="M4546" t="s">
        <v>34</v>
      </c>
      <c r="N4546" t="s">
        <v>35</v>
      </c>
      <c r="O4546">
        <v>0.72128982760317895</v>
      </c>
      <c r="P4546" t="s">
        <v>36</v>
      </c>
    </row>
    <row r="4547" spans="1:16">
      <c r="A4547">
        <v>4546</v>
      </c>
      <c r="B4547" t="s">
        <v>4612</v>
      </c>
      <c r="C4547">
        <v>51</v>
      </c>
      <c r="D4547">
        <v>83</v>
      </c>
      <c r="E4547">
        <v>58.221902240883402</v>
      </c>
      <c r="F4547">
        <v>0.62033853898606495</v>
      </c>
      <c r="G4547">
        <v>2662.3347621928201</v>
      </c>
      <c r="H4547">
        <v>271.44559750370399</v>
      </c>
      <c r="I4547">
        <v>0.73166542699138004</v>
      </c>
      <c r="J4547">
        <v>0.454053389588923</v>
      </c>
      <c r="K4547">
        <v>0.87771712158808901</v>
      </c>
      <c r="L4547" t="s">
        <v>33</v>
      </c>
      <c r="M4547" t="s">
        <v>34</v>
      </c>
      <c r="N4547" t="s">
        <v>35</v>
      </c>
      <c r="O4547">
        <v>0.79252819081568904</v>
      </c>
      <c r="P4547" t="s">
        <v>36</v>
      </c>
    </row>
    <row r="4548" spans="1:16">
      <c r="A4548">
        <v>4547</v>
      </c>
      <c r="B4548" t="s">
        <v>4613</v>
      </c>
      <c r="C4548">
        <v>117</v>
      </c>
      <c r="D4548">
        <v>87</v>
      </c>
      <c r="E4548">
        <v>87.211514588358895</v>
      </c>
      <c r="F4548">
        <v>1.3424559627656101</v>
      </c>
      <c r="G4548">
        <v>5973.6192676748597</v>
      </c>
      <c r="H4548">
        <v>415.57879710124899</v>
      </c>
      <c r="I4548">
        <v>0.52215422608277295</v>
      </c>
      <c r="J4548">
        <v>0.43465095661811698</v>
      </c>
      <c r="K4548">
        <v>0.80203322688871803</v>
      </c>
      <c r="L4548" t="s">
        <v>33</v>
      </c>
      <c r="M4548" t="s">
        <v>34</v>
      </c>
      <c r="N4548" t="s">
        <v>35</v>
      </c>
      <c r="O4548">
        <v>0.83263862937327204</v>
      </c>
      <c r="P4548" t="s">
        <v>36</v>
      </c>
    </row>
    <row r="4549" spans="1:16">
      <c r="A4549">
        <v>4548</v>
      </c>
      <c r="B4549" t="s">
        <v>4614</v>
      </c>
      <c r="C4549">
        <v>62</v>
      </c>
      <c r="D4549">
        <v>72</v>
      </c>
      <c r="E4549">
        <v>50.054439197815299</v>
      </c>
      <c r="F4549">
        <v>0.85866071784755604</v>
      </c>
      <c r="G4549">
        <v>1967.7733807183399</v>
      </c>
      <c r="H4549">
        <v>400.60134633022801</v>
      </c>
      <c r="I4549">
        <v>0.54105455335246</v>
      </c>
      <c r="J4549">
        <v>0.15408491966624899</v>
      </c>
      <c r="K4549">
        <v>0.607717340771734</v>
      </c>
      <c r="L4549" t="s">
        <v>33</v>
      </c>
      <c r="M4549" t="s">
        <v>34</v>
      </c>
      <c r="N4549" t="s">
        <v>35</v>
      </c>
      <c r="O4549">
        <v>0.76873550280331804</v>
      </c>
      <c r="P4549" t="s">
        <v>36</v>
      </c>
    </row>
    <row r="4550" spans="1:16">
      <c r="A4550">
        <v>4549</v>
      </c>
      <c r="B4550" t="s">
        <v>4615</v>
      </c>
      <c r="C4550">
        <v>88</v>
      </c>
      <c r="D4550">
        <v>63</v>
      </c>
      <c r="E4550">
        <v>58.195560467228297</v>
      </c>
      <c r="F4550">
        <v>1.3864164163654</v>
      </c>
      <c r="G4550">
        <v>2659.9262268430998</v>
      </c>
      <c r="H4550">
        <v>341.49035834747798</v>
      </c>
      <c r="I4550">
        <v>0.58411000323904405</v>
      </c>
      <c r="J4550">
        <v>0.28663060677136198</v>
      </c>
      <c r="K4550">
        <v>0.67181202950345997</v>
      </c>
      <c r="L4550" t="s">
        <v>33</v>
      </c>
      <c r="M4550" t="s">
        <v>34</v>
      </c>
      <c r="N4550" t="s">
        <v>35</v>
      </c>
      <c r="O4550">
        <v>0.78103332210026799</v>
      </c>
      <c r="P4550" t="s">
        <v>36</v>
      </c>
    </row>
    <row r="4551" spans="1:16">
      <c r="A4551">
        <v>4550</v>
      </c>
      <c r="B4551" t="s">
        <v>4616</v>
      </c>
      <c r="C4551">
        <v>138</v>
      </c>
      <c r="D4551">
        <v>65</v>
      </c>
      <c r="E4551">
        <v>80.087103871992895</v>
      </c>
      <c r="F4551">
        <v>2.1158796021972202</v>
      </c>
      <c r="G4551">
        <v>5037.5</v>
      </c>
      <c r="H4551">
        <v>439.20309841632798</v>
      </c>
      <c r="I4551">
        <v>0.47955715058714199</v>
      </c>
      <c r="J4551">
        <v>0.32816641499261201</v>
      </c>
      <c r="K4551">
        <v>0.67617449664429496</v>
      </c>
      <c r="L4551" t="s">
        <v>140</v>
      </c>
      <c r="M4551" t="s">
        <v>34</v>
      </c>
      <c r="N4551" t="s">
        <v>35</v>
      </c>
      <c r="O4551">
        <v>0.89515279907677703</v>
      </c>
      <c r="P4551" t="s">
        <v>36</v>
      </c>
    </row>
    <row r="4552" spans="1:16">
      <c r="A4552">
        <v>4551</v>
      </c>
      <c r="B4552" t="s">
        <v>4617</v>
      </c>
      <c r="C4552">
        <v>81</v>
      </c>
      <c r="D4552">
        <v>61</v>
      </c>
      <c r="E4552">
        <v>63.118554131501902</v>
      </c>
      <c r="F4552">
        <v>1.32195204395485</v>
      </c>
      <c r="G4552">
        <v>3128.9884862003801</v>
      </c>
      <c r="H4552">
        <v>372.48358656966201</v>
      </c>
      <c r="I4552">
        <v>0.64710232500917497</v>
      </c>
      <c r="J4552">
        <v>0.283399805801335</v>
      </c>
      <c r="K4552">
        <v>0.77958219255147598</v>
      </c>
      <c r="L4552" t="s">
        <v>33</v>
      </c>
      <c r="M4552" t="s">
        <v>34</v>
      </c>
      <c r="N4552" t="s">
        <v>35</v>
      </c>
      <c r="O4552">
        <v>0.81978411969879506</v>
      </c>
      <c r="P4552" t="s">
        <v>36</v>
      </c>
    </row>
    <row r="4553" spans="1:16">
      <c r="A4553">
        <v>4552</v>
      </c>
      <c r="B4553" t="s">
        <v>4618</v>
      </c>
      <c r="C4553">
        <v>72</v>
      </c>
      <c r="D4553">
        <v>64</v>
      </c>
      <c r="E4553">
        <v>62.414695705408299</v>
      </c>
      <c r="F4553">
        <v>1.13034191165526</v>
      </c>
      <c r="G4553">
        <v>3059.5925614366702</v>
      </c>
      <c r="H4553">
        <v>279.90330945377798</v>
      </c>
      <c r="I4553">
        <v>0.61370996635465203</v>
      </c>
      <c r="J4553">
        <v>0.49074670644778401</v>
      </c>
      <c r="K4553">
        <v>0.87994631569832904</v>
      </c>
      <c r="L4553" t="s">
        <v>33</v>
      </c>
      <c r="M4553" t="s">
        <v>34</v>
      </c>
      <c r="N4553" t="s">
        <v>35</v>
      </c>
      <c r="O4553">
        <v>0.72874234141516103</v>
      </c>
      <c r="P4553" t="s">
        <v>36</v>
      </c>
    </row>
    <row r="4554" spans="1:16">
      <c r="A4554">
        <v>4553</v>
      </c>
      <c r="B4554" t="s">
        <v>4619</v>
      </c>
      <c r="C4554">
        <v>46</v>
      </c>
      <c r="D4554">
        <v>85</v>
      </c>
      <c r="E4554">
        <v>50.517536713995</v>
      </c>
      <c r="F4554">
        <v>0.54208541597837201</v>
      </c>
      <c r="G4554">
        <v>2004.35301134216</v>
      </c>
      <c r="H4554">
        <v>325.53918990145598</v>
      </c>
      <c r="I4554">
        <v>0.54313082024682002</v>
      </c>
      <c r="J4554">
        <v>0.23767172600050199</v>
      </c>
      <c r="K4554">
        <v>0.73644911504424804</v>
      </c>
      <c r="L4554" t="s">
        <v>38</v>
      </c>
      <c r="M4554" t="s">
        <v>34</v>
      </c>
      <c r="N4554" t="s">
        <v>35</v>
      </c>
      <c r="O4554">
        <v>0.73076194472066702</v>
      </c>
      <c r="P4554" t="s">
        <v>36</v>
      </c>
    </row>
    <row r="4555" spans="1:16">
      <c r="A4555">
        <v>4554</v>
      </c>
      <c r="B4555" t="s">
        <v>4620</v>
      </c>
      <c r="C4555">
        <v>119</v>
      </c>
      <c r="D4555">
        <v>62</v>
      </c>
      <c r="E4555">
        <v>67.616422308869502</v>
      </c>
      <c r="F4555">
        <v>1.9074265030928601</v>
      </c>
      <c r="G4555">
        <v>3590.8251395085099</v>
      </c>
      <c r="H4555">
        <v>485.26983495774499</v>
      </c>
      <c r="I4555">
        <v>0.62732934192855605</v>
      </c>
      <c r="J4555">
        <v>0.19161854115411101</v>
      </c>
      <c r="K4555">
        <v>0.67977544099626697</v>
      </c>
      <c r="L4555" t="s">
        <v>33</v>
      </c>
      <c r="M4555" t="s">
        <v>34</v>
      </c>
      <c r="N4555" t="s">
        <v>35</v>
      </c>
      <c r="O4555">
        <v>0.76012048922407904</v>
      </c>
      <c r="P4555" t="s">
        <v>36</v>
      </c>
    </row>
    <row r="4556" spans="1:16">
      <c r="A4556">
        <v>4555</v>
      </c>
      <c r="B4556" t="s">
        <v>4621</v>
      </c>
      <c r="C4556">
        <v>74</v>
      </c>
      <c r="D4556">
        <v>83</v>
      </c>
      <c r="E4556">
        <v>63.089699933819702</v>
      </c>
      <c r="F4556">
        <v>0.89403973509933798</v>
      </c>
      <c r="G4556">
        <v>3126.1283504725898</v>
      </c>
      <c r="H4556">
        <v>428.77196157610899</v>
      </c>
      <c r="I4556">
        <v>0.57788360207853795</v>
      </c>
      <c r="J4556">
        <v>0.21368001865298999</v>
      </c>
      <c r="K4556">
        <v>0.73914436218678803</v>
      </c>
      <c r="L4556" t="s">
        <v>33</v>
      </c>
      <c r="M4556" t="s">
        <v>34</v>
      </c>
      <c r="N4556" t="s">
        <v>35</v>
      </c>
      <c r="O4556">
        <v>0.824179269050764</v>
      </c>
      <c r="P4556" t="s">
        <v>36</v>
      </c>
    </row>
    <row r="4557" spans="1:16">
      <c r="A4557">
        <v>4556</v>
      </c>
      <c r="B4557" t="s">
        <v>4622</v>
      </c>
      <c r="C4557">
        <v>69</v>
      </c>
      <c r="D4557">
        <v>98</v>
      </c>
      <c r="E4557">
        <v>68.2610543493943</v>
      </c>
      <c r="F4557">
        <v>0.69832402234636903</v>
      </c>
      <c r="G4557">
        <v>3659.6189304347799</v>
      </c>
      <c r="H4557">
        <v>572.49791794310397</v>
      </c>
      <c r="I4557">
        <v>0.52964990451173299</v>
      </c>
      <c r="J4557">
        <v>0.14031299871918601</v>
      </c>
      <c r="K4557">
        <v>0.70987239758227005</v>
      </c>
      <c r="L4557" t="s">
        <v>179</v>
      </c>
      <c r="M4557" t="s">
        <v>34</v>
      </c>
      <c r="N4557" t="s">
        <v>35</v>
      </c>
      <c r="O4557">
        <v>0.77843848440778296</v>
      </c>
      <c r="P4557" t="s">
        <v>36</v>
      </c>
    </row>
    <row r="4558" spans="1:16">
      <c r="A4558">
        <v>4557</v>
      </c>
      <c r="B4558" t="s">
        <v>4623</v>
      </c>
      <c r="C4558">
        <v>180</v>
      </c>
      <c r="D4558">
        <v>95</v>
      </c>
      <c r="E4558">
        <v>79.388511426018397</v>
      </c>
      <c r="F4558">
        <v>1.8947368421052599</v>
      </c>
      <c r="G4558">
        <v>4950</v>
      </c>
      <c r="H4558">
        <v>744.26406145095802</v>
      </c>
      <c r="I4558">
        <v>0.77631830182914097</v>
      </c>
      <c r="J4558">
        <v>0.112295141269616</v>
      </c>
      <c r="K4558">
        <v>0.38446601941747599</v>
      </c>
      <c r="L4558" t="s">
        <v>3124</v>
      </c>
      <c r="M4558" t="s">
        <v>34</v>
      </c>
      <c r="N4558" t="s">
        <v>35</v>
      </c>
      <c r="O4558">
        <v>0.61026611266063702</v>
      </c>
      <c r="P4558" t="s">
        <v>36</v>
      </c>
    </row>
    <row r="4559" spans="1:16">
      <c r="A4559">
        <v>4558</v>
      </c>
      <c r="B4559" t="s">
        <v>4624</v>
      </c>
      <c r="C4559">
        <v>72</v>
      </c>
      <c r="D4559">
        <v>58</v>
      </c>
      <c r="E4559">
        <v>57.725993751248097</v>
      </c>
      <c r="F4559">
        <v>1.24550892148021</v>
      </c>
      <c r="G4559">
        <v>2617.1747243856298</v>
      </c>
      <c r="H4559">
        <v>308.75690185153002</v>
      </c>
      <c r="I4559">
        <v>0.76421566613813896</v>
      </c>
      <c r="J4559">
        <v>0.34499216535710597</v>
      </c>
      <c r="K4559">
        <v>0.82464544893990399</v>
      </c>
      <c r="L4559" t="s">
        <v>33</v>
      </c>
      <c r="M4559" t="s">
        <v>34</v>
      </c>
      <c r="N4559" t="s">
        <v>35</v>
      </c>
      <c r="O4559">
        <v>0.808982331404696</v>
      </c>
      <c r="P4559" t="s">
        <v>36</v>
      </c>
    </row>
    <row r="4560" spans="1:16">
      <c r="A4560">
        <v>4559</v>
      </c>
      <c r="B4560" t="s">
        <v>4625</v>
      </c>
      <c r="C4560">
        <v>59</v>
      </c>
      <c r="D4560">
        <v>54</v>
      </c>
      <c r="E4560">
        <v>55.861438937941998</v>
      </c>
      <c r="F4560">
        <v>1.1020408163265301</v>
      </c>
      <c r="G4560">
        <v>2450.8352517958401</v>
      </c>
      <c r="H4560">
        <v>232.371222600419</v>
      </c>
      <c r="I4560">
        <v>0.60220594212536205</v>
      </c>
      <c r="J4560">
        <v>0.57037344325670303</v>
      </c>
      <c r="K4560">
        <v>0.89727197575089601</v>
      </c>
      <c r="L4560" t="s">
        <v>33</v>
      </c>
      <c r="M4560" t="s">
        <v>34</v>
      </c>
      <c r="N4560" t="s">
        <v>35</v>
      </c>
      <c r="O4560">
        <v>0.74516661142556695</v>
      </c>
      <c r="P4560" t="s">
        <v>36</v>
      </c>
    </row>
    <row r="4561" spans="1:16">
      <c r="A4561">
        <v>4560</v>
      </c>
      <c r="B4561" t="s">
        <v>4626</v>
      </c>
      <c r="C4561">
        <v>59</v>
      </c>
      <c r="D4561">
        <v>60</v>
      </c>
      <c r="E4561">
        <v>53.611665132497102</v>
      </c>
      <c r="F4561">
        <v>0.98165137614678899</v>
      </c>
      <c r="G4561">
        <v>2257.3997565217401</v>
      </c>
      <c r="H4561">
        <v>238.257586672824</v>
      </c>
      <c r="I4561">
        <v>0.64541647176330796</v>
      </c>
      <c r="J4561">
        <v>0.49971784788122198</v>
      </c>
      <c r="K4561">
        <v>0.84641869390980395</v>
      </c>
      <c r="L4561" t="s">
        <v>33</v>
      </c>
      <c r="M4561" t="s">
        <v>34</v>
      </c>
      <c r="N4561" t="s">
        <v>35</v>
      </c>
      <c r="O4561">
        <v>0.82752314314766795</v>
      </c>
      <c r="P4561" t="s">
        <v>36</v>
      </c>
    </row>
    <row r="4562" spans="1:16">
      <c r="A4562">
        <v>4561</v>
      </c>
      <c r="B4562" t="s">
        <v>4627</v>
      </c>
      <c r="C4562">
        <v>80</v>
      </c>
      <c r="D4562">
        <v>80</v>
      </c>
      <c r="E4562">
        <v>78.885729222040595</v>
      </c>
      <c r="F4562">
        <v>1</v>
      </c>
      <c r="G4562">
        <v>4887.5</v>
      </c>
      <c r="H4562">
        <v>318.49242150783499</v>
      </c>
      <c r="I4562">
        <v>0.71522930480672098</v>
      </c>
      <c r="J4562">
        <v>0.60547808519689394</v>
      </c>
      <c r="K4562">
        <v>0.89066059225512495</v>
      </c>
      <c r="L4562" t="s">
        <v>33</v>
      </c>
      <c r="M4562" t="s">
        <v>34</v>
      </c>
      <c r="N4562" t="s">
        <v>35</v>
      </c>
      <c r="O4562">
        <v>0.81328058380861001</v>
      </c>
      <c r="P4562" t="s">
        <v>36</v>
      </c>
    </row>
    <row r="4563" spans="1:16">
      <c r="A4563">
        <v>4562</v>
      </c>
      <c r="B4563" t="s">
        <v>4628</v>
      </c>
      <c r="C4563">
        <v>81</v>
      </c>
      <c r="D4563">
        <v>58</v>
      </c>
      <c r="E4563">
        <v>61.453805250973602</v>
      </c>
      <c r="F4563">
        <v>1.3835184506296401</v>
      </c>
      <c r="G4563">
        <v>2966.1112831758001</v>
      </c>
      <c r="H4563">
        <v>381.528988704889</v>
      </c>
      <c r="I4563">
        <v>0.66305591406726005</v>
      </c>
      <c r="J4563">
        <v>0.25606028361878402</v>
      </c>
      <c r="K4563">
        <v>0.80648330058939099</v>
      </c>
      <c r="L4563" t="s">
        <v>47</v>
      </c>
      <c r="M4563" t="s">
        <v>34</v>
      </c>
      <c r="N4563" t="s">
        <v>35</v>
      </c>
      <c r="O4563">
        <v>0.84492712481061805</v>
      </c>
      <c r="P4563" t="s">
        <v>36</v>
      </c>
    </row>
    <row r="4564" spans="1:16">
      <c r="A4564">
        <v>4563</v>
      </c>
      <c r="B4564" t="s">
        <v>4629</v>
      </c>
      <c r="C4564">
        <v>89</v>
      </c>
      <c r="D4564">
        <v>64</v>
      </c>
      <c r="E4564">
        <v>59.509638183870898</v>
      </c>
      <c r="F4564">
        <v>1.3846153846153799</v>
      </c>
      <c r="G4564">
        <v>2781.4067285444198</v>
      </c>
      <c r="H4564">
        <v>540.37499391400297</v>
      </c>
      <c r="I4564">
        <v>0.82479570878332298</v>
      </c>
      <c r="J4564">
        <v>0.119697168661661</v>
      </c>
      <c r="K4564">
        <v>0.54486744714104596</v>
      </c>
      <c r="L4564" t="s">
        <v>101</v>
      </c>
      <c r="M4564" t="s">
        <v>34</v>
      </c>
      <c r="N4564" t="s">
        <v>35</v>
      </c>
      <c r="O4564">
        <v>0.69498965088339504</v>
      </c>
      <c r="P4564" t="s">
        <v>36</v>
      </c>
    </row>
    <row r="4565" spans="1:16">
      <c r="A4565">
        <v>4564</v>
      </c>
      <c r="B4565" t="s">
        <v>4630</v>
      </c>
      <c r="C4565">
        <v>100</v>
      </c>
      <c r="D4565">
        <v>42</v>
      </c>
      <c r="E4565">
        <v>52.781180383034197</v>
      </c>
      <c r="F4565">
        <v>2.3771221838788699</v>
      </c>
      <c r="G4565">
        <v>2188.0038317580302</v>
      </c>
      <c r="H4565">
        <v>318.20171153742302</v>
      </c>
      <c r="I4565">
        <v>0.806144128767046</v>
      </c>
      <c r="J4565">
        <v>0.27155194617119799</v>
      </c>
      <c r="K4565">
        <v>0.73516766981943205</v>
      </c>
      <c r="L4565" t="s">
        <v>33</v>
      </c>
      <c r="M4565" t="s">
        <v>34</v>
      </c>
      <c r="N4565" t="s">
        <v>35</v>
      </c>
      <c r="O4565">
        <v>0.64913571185829999</v>
      </c>
      <c r="P4565" t="s">
        <v>36</v>
      </c>
    </row>
    <row r="4566" spans="1:16">
      <c r="A4566">
        <v>4565</v>
      </c>
      <c r="B4566" t="s">
        <v>4631</v>
      </c>
      <c r="C4566">
        <v>105</v>
      </c>
      <c r="D4566">
        <v>57</v>
      </c>
      <c r="E4566">
        <v>62.765321317548697</v>
      </c>
      <c r="F4566">
        <v>1.8401872803469299</v>
      </c>
      <c r="G4566">
        <v>3094.0647236294899</v>
      </c>
      <c r="H4566">
        <v>374.03553220894003</v>
      </c>
      <c r="I4566">
        <v>0.81674078727187405</v>
      </c>
      <c r="J4566">
        <v>0.27791599126511701</v>
      </c>
      <c r="K4566">
        <v>0.71469800758023605</v>
      </c>
      <c r="L4566" t="s">
        <v>33</v>
      </c>
      <c r="M4566" t="s">
        <v>34</v>
      </c>
      <c r="N4566" t="s">
        <v>35</v>
      </c>
      <c r="O4566">
        <v>0.80268536512112398</v>
      </c>
      <c r="P4566" t="s">
        <v>36</v>
      </c>
    </row>
    <row r="4567" spans="1:16">
      <c r="A4567">
        <v>4566</v>
      </c>
      <c r="B4567" t="s">
        <v>4632</v>
      </c>
      <c r="C4567">
        <v>63</v>
      </c>
      <c r="D4567">
        <v>69</v>
      </c>
      <c r="E4567">
        <v>60.022744737459703</v>
      </c>
      <c r="F4567">
        <v>0.92</v>
      </c>
      <c r="G4567">
        <v>2829.5774355387498</v>
      </c>
      <c r="H4567">
        <v>380.59703775333298</v>
      </c>
      <c r="I4567">
        <v>0.68112984187843595</v>
      </c>
      <c r="J4567">
        <v>0.24547125330703501</v>
      </c>
      <c r="K4567">
        <v>0.79977024209675396</v>
      </c>
      <c r="L4567" t="s">
        <v>33</v>
      </c>
      <c r="M4567" t="s">
        <v>34</v>
      </c>
      <c r="N4567" t="s">
        <v>35</v>
      </c>
      <c r="O4567">
        <v>0.72791258421697302</v>
      </c>
      <c r="P4567" t="s">
        <v>36</v>
      </c>
    </row>
    <row r="4568" spans="1:16">
      <c r="A4568">
        <v>4567</v>
      </c>
      <c r="B4568" t="s">
        <v>4633</v>
      </c>
      <c r="C4568">
        <v>97</v>
      </c>
      <c r="D4568">
        <v>95</v>
      </c>
      <c r="E4568">
        <v>78.481184354317406</v>
      </c>
      <c r="F4568">
        <v>1.0230416289056801</v>
      </c>
      <c r="G4568">
        <v>4837.5</v>
      </c>
      <c r="H4568">
        <v>415.06096303462999</v>
      </c>
      <c r="I4568">
        <v>0.70011836792571602</v>
      </c>
      <c r="J4568">
        <v>0.352863764665096</v>
      </c>
      <c r="K4568">
        <v>0.69354838709677402</v>
      </c>
      <c r="L4568" t="s">
        <v>33</v>
      </c>
      <c r="M4568" t="s">
        <v>34</v>
      </c>
      <c r="N4568" t="s">
        <v>35</v>
      </c>
      <c r="O4568">
        <v>0.81741996070813805</v>
      </c>
      <c r="P4568" t="s">
        <v>36</v>
      </c>
    </row>
    <row r="4569" spans="1:16">
      <c r="A4569">
        <v>4568</v>
      </c>
      <c r="B4569" t="s">
        <v>4634</v>
      </c>
      <c r="C4569">
        <v>67</v>
      </c>
      <c r="D4569">
        <v>100</v>
      </c>
      <c r="E4569">
        <v>78.278127909640105</v>
      </c>
      <c r="F4569">
        <v>0.66666671442391001</v>
      </c>
      <c r="G4569">
        <v>4812.5</v>
      </c>
      <c r="H4569">
        <v>278.49242150783499</v>
      </c>
      <c r="I4569">
        <v>0.822842683205256</v>
      </c>
      <c r="J4569">
        <v>0.77974723556306602</v>
      </c>
      <c r="K4569">
        <v>0.95297029702970304</v>
      </c>
      <c r="L4569" t="s">
        <v>33</v>
      </c>
      <c r="M4569" t="s">
        <v>34</v>
      </c>
      <c r="N4569" t="s">
        <v>35</v>
      </c>
      <c r="O4569">
        <v>0.73189830192584004</v>
      </c>
      <c r="P4569" t="s">
        <v>36</v>
      </c>
    </row>
    <row r="4570" spans="1:16">
      <c r="A4570">
        <v>4569</v>
      </c>
      <c r="B4570" t="s">
        <v>4635</v>
      </c>
      <c r="C4570">
        <v>44</v>
      </c>
      <c r="D4570">
        <v>64</v>
      </c>
      <c r="E4570">
        <v>50.458694948430797</v>
      </c>
      <c r="F4570">
        <v>0.69827586206896597</v>
      </c>
      <c r="G4570">
        <v>1999.68647410208</v>
      </c>
      <c r="H4570">
        <v>245.29648883384201</v>
      </c>
      <c r="I4570">
        <v>0.63728550003070705</v>
      </c>
      <c r="J4570">
        <v>0.41762752028335298</v>
      </c>
      <c r="K4570">
        <v>0.86749820414027301</v>
      </c>
      <c r="L4570" t="s">
        <v>33</v>
      </c>
      <c r="M4570" t="s">
        <v>34</v>
      </c>
      <c r="N4570" t="s">
        <v>35</v>
      </c>
      <c r="O4570">
        <v>0.74842038178208403</v>
      </c>
      <c r="P4570" t="s">
        <v>36</v>
      </c>
    </row>
    <row r="4571" spans="1:16">
      <c r="A4571">
        <v>4570</v>
      </c>
      <c r="B4571" t="s">
        <v>4636</v>
      </c>
      <c r="C4571">
        <v>138</v>
      </c>
      <c r="D4571">
        <v>118</v>
      </c>
      <c r="E4571">
        <v>94.239039370267307</v>
      </c>
      <c r="F4571">
        <v>1.1651606705526401</v>
      </c>
      <c r="G4571">
        <v>6975.1183727788302</v>
      </c>
      <c r="H4571">
        <v>744.96946443827301</v>
      </c>
      <c r="I4571">
        <v>0.61734489383040902</v>
      </c>
      <c r="J4571">
        <v>0.15793722486356501</v>
      </c>
      <c r="K4571">
        <v>0.63022455558124701</v>
      </c>
      <c r="L4571" t="s">
        <v>33</v>
      </c>
      <c r="M4571" t="s">
        <v>34</v>
      </c>
      <c r="N4571" t="s">
        <v>35</v>
      </c>
      <c r="O4571">
        <v>0.75070976087388197</v>
      </c>
      <c r="P4571" t="s">
        <v>36</v>
      </c>
    </row>
    <row r="4572" spans="1:16">
      <c r="A4572">
        <v>4571</v>
      </c>
      <c r="B4572" t="s">
        <v>4637</v>
      </c>
      <c r="C4572">
        <v>62</v>
      </c>
      <c r="D4572">
        <v>116</v>
      </c>
      <c r="E4572">
        <v>72.364876268499401</v>
      </c>
      <c r="F4572">
        <v>0.53794361985428296</v>
      </c>
      <c r="G4572">
        <v>4112.8751765595498</v>
      </c>
      <c r="H4572">
        <v>428.61435690320099</v>
      </c>
      <c r="I4572">
        <v>0.61748957992758402</v>
      </c>
      <c r="J4572">
        <v>0.28133383408085799</v>
      </c>
      <c r="K4572">
        <v>0.66793790490160099</v>
      </c>
      <c r="L4572" t="s">
        <v>33</v>
      </c>
      <c r="M4572" t="s">
        <v>34</v>
      </c>
      <c r="N4572" t="s">
        <v>35</v>
      </c>
      <c r="O4572">
        <v>0.741105503271688</v>
      </c>
      <c r="P4572" t="s">
        <v>36</v>
      </c>
    </row>
    <row r="4573" spans="1:16">
      <c r="A4573">
        <v>4572</v>
      </c>
      <c r="B4573" t="s">
        <v>4638</v>
      </c>
      <c r="C4573">
        <v>93</v>
      </c>
      <c r="D4573">
        <v>57</v>
      </c>
      <c r="E4573">
        <v>64.130732559683906</v>
      </c>
      <c r="F4573">
        <v>1.62262584142657</v>
      </c>
      <c r="G4573">
        <v>3230.1469708884702</v>
      </c>
      <c r="H4573">
        <v>445.97649945839601</v>
      </c>
      <c r="I4573">
        <v>0.71426297868113797</v>
      </c>
      <c r="J4573">
        <v>0.204083643157145</v>
      </c>
      <c r="K4573">
        <v>0.70140228156767903</v>
      </c>
      <c r="L4573" t="s">
        <v>33</v>
      </c>
      <c r="M4573" t="s">
        <v>34</v>
      </c>
      <c r="N4573" t="s">
        <v>35</v>
      </c>
      <c r="O4573">
        <v>0.81137424183960105</v>
      </c>
      <c r="P4573" t="s">
        <v>36</v>
      </c>
    </row>
    <row r="4574" spans="1:16">
      <c r="A4574">
        <v>4573</v>
      </c>
      <c r="B4574" t="s">
        <v>4639</v>
      </c>
      <c r="C4574">
        <v>96</v>
      </c>
      <c r="D4574">
        <v>90</v>
      </c>
      <c r="E4574">
        <v>74.061281085189904</v>
      </c>
      <c r="F4574">
        <v>1.05926667847664</v>
      </c>
      <c r="G4574">
        <v>4307.96653988658</v>
      </c>
      <c r="H4574">
        <v>663.96971499277197</v>
      </c>
      <c r="I4574">
        <v>0.64179362982597199</v>
      </c>
      <c r="J4574">
        <v>0.12279640257041601</v>
      </c>
      <c r="K4574">
        <v>0.61195338394098198</v>
      </c>
      <c r="L4574" t="s">
        <v>38</v>
      </c>
      <c r="M4574" t="s">
        <v>34</v>
      </c>
      <c r="N4574" t="s">
        <v>35</v>
      </c>
      <c r="O4574">
        <v>0.84978476264509195</v>
      </c>
      <c r="P4574" t="s">
        <v>36</v>
      </c>
    </row>
    <row r="4575" spans="1:16">
      <c r="A4575">
        <v>4574</v>
      </c>
      <c r="B4575" t="s">
        <v>4640</v>
      </c>
      <c r="C4575">
        <v>92</v>
      </c>
      <c r="D4575">
        <v>69</v>
      </c>
      <c r="E4575">
        <v>71.559191580350102</v>
      </c>
      <c r="F4575">
        <v>1.3333333333333299</v>
      </c>
      <c r="G4575">
        <v>4021.80243364839</v>
      </c>
      <c r="H4575">
        <v>430.77846155031898</v>
      </c>
      <c r="I4575">
        <v>0.71498801918661803</v>
      </c>
      <c r="J4575">
        <v>0.27234702447420001</v>
      </c>
      <c r="K4575">
        <v>0.83310985687112205</v>
      </c>
      <c r="L4575" t="s">
        <v>55</v>
      </c>
      <c r="M4575" t="s">
        <v>34</v>
      </c>
      <c r="N4575" t="s">
        <v>35</v>
      </c>
      <c r="O4575">
        <v>0.78114823785390097</v>
      </c>
      <c r="P4575" t="s">
        <v>36</v>
      </c>
    </row>
    <row r="4576" spans="1:16">
      <c r="A4576">
        <v>4575</v>
      </c>
      <c r="B4576" t="s">
        <v>4641</v>
      </c>
      <c r="C4576">
        <v>113</v>
      </c>
      <c r="D4576">
        <v>89</v>
      </c>
      <c r="E4576">
        <v>73.286021345389301</v>
      </c>
      <c r="F4576">
        <v>1.2716049382716099</v>
      </c>
      <c r="G4576">
        <v>4218.2485981096397</v>
      </c>
      <c r="H4576">
        <v>634.72780380622203</v>
      </c>
      <c r="I4576">
        <v>0.628531006721605</v>
      </c>
      <c r="J4576">
        <v>0.131573064323602</v>
      </c>
      <c r="K4576">
        <v>0.61256967974641996</v>
      </c>
      <c r="L4576" t="s">
        <v>33</v>
      </c>
      <c r="M4576" t="s">
        <v>34</v>
      </c>
      <c r="N4576" t="s">
        <v>35</v>
      </c>
      <c r="O4576">
        <v>0.76119111441922405</v>
      </c>
      <c r="P4576" t="s">
        <v>36</v>
      </c>
    </row>
    <row r="4577" spans="1:16">
      <c r="A4577">
        <v>4576</v>
      </c>
      <c r="B4577" t="s">
        <v>4642</v>
      </c>
      <c r="C4577">
        <v>99</v>
      </c>
      <c r="D4577">
        <v>118</v>
      </c>
      <c r="E4577">
        <v>84.344741943595594</v>
      </c>
      <c r="F4577">
        <v>0.83990296133521603</v>
      </c>
      <c r="G4577">
        <v>5587.3504109640799</v>
      </c>
      <c r="H4577">
        <v>531.75967729102001</v>
      </c>
      <c r="I4577">
        <v>0.59274405650040896</v>
      </c>
      <c r="J4577">
        <v>0.24830471630135101</v>
      </c>
      <c r="K4577">
        <v>0.64667142882032203</v>
      </c>
      <c r="L4577" t="s">
        <v>40</v>
      </c>
      <c r="M4577" t="s">
        <v>34</v>
      </c>
      <c r="N4577" t="s">
        <v>35</v>
      </c>
      <c r="O4577">
        <v>0.72983134004785</v>
      </c>
      <c r="P4577" t="s">
        <v>36</v>
      </c>
    </row>
    <row r="4578" spans="1:16">
      <c r="A4578">
        <v>4577</v>
      </c>
      <c r="B4578" t="s">
        <v>4643</v>
      </c>
      <c r="C4578">
        <v>97</v>
      </c>
      <c r="D4578">
        <v>49</v>
      </c>
      <c r="E4578">
        <v>61.533284510424302</v>
      </c>
      <c r="F4578">
        <v>1.9551890398912299</v>
      </c>
      <c r="G4578">
        <v>2973.78848960302</v>
      </c>
      <c r="H4578">
        <v>313.57817912215802</v>
      </c>
      <c r="I4578">
        <v>0.680575051505523</v>
      </c>
      <c r="J4578">
        <v>0.38003909243416001</v>
      </c>
      <c r="K4578">
        <v>0.77507062146892702</v>
      </c>
      <c r="L4578" t="s">
        <v>40</v>
      </c>
      <c r="M4578" t="s">
        <v>34</v>
      </c>
      <c r="N4578" t="s">
        <v>35</v>
      </c>
      <c r="O4578">
        <v>0.79419084702795795</v>
      </c>
      <c r="P4578" t="s">
        <v>36</v>
      </c>
    </row>
    <row r="4579" spans="1:16">
      <c r="A4579">
        <v>4578</v>
      </c>
      <c r="B4579" t="s">
        <v>4644</v>
      </c>
      <c r="C4579">
        <v>50</v>
      </c>
      <c r="D4579">
        <v>93</v>
      </c>
      <c r="E4579">
        <v>57.626299945194901</v>
      </c>
      <c r="F4579">
        <v>0.533108755110556</v>
      </c>
      <c r="G4579">
        <v>2608.1427168241999</v>
      </c>
      <c r="H4579">
        <v>415.73640177415803</v>
      </c>
      <c r="I4579">
        <v>0.78552962459624098</v>
      </c>
      <c r="J4579">
        <v>0.18962915527205301</v>
      </c>
      <c r="K4579">
        <v>0.67905153831079801</v>
      </c>
      <c r="L4579" t="s">
        <v>33</v>
      </c>
      <c r="M4579" t="s">
        <v>34</v>
      </c>
      <c r="N4579" t="s">
        <v>35</v>
      </c>
      <c r="O4579">
        <v>0.78006509950438296</v>
      </c>
      <c r="P4579" t="s">
        <v>36</v>
      </c>
    </row>
    <row r="4580" spans="1:16">
      <c r="A4580">
        <v>4579</v>
      </c>
      <c r="B4580" t="s">
        <v>4645</v>
      </c>
      <c r="C4580">
        <v>80</v>
      </c>
      <c r="D4580">
        <v>89</v>
      </c>
      <c r="E4580">
        <v>74.314465119641099</v>
      </c>
      <c r="F4580">
        <v>0.89566375578503399</v>
      </c>
      <c r="G4580">
        <v>4337.4710979206002</v>
      </c>
      <c r="H4580">
        <v>528.33436752775401</v>
      </c>
      <c r="I4580">
        <v>0.64047875750715</v>
      </c>
      <c r="J4580">
        <v>0.19526694608193401</v>
      </c>
      <c r="K4580">
        <v>0.75744591361951596</v>
      </c>
      <c r="L4580" t="s">
        <v>33</v>
      </c>
      <c r="M4580" t="s">
        <v>34</v>
      </c>
      <c r="N4580" t="s">
        <v>35</v>
      </c>
      <c r="O4580">
        <v>0.72943509680422103</v>
      </c>
      <c r="P4580" t="s">
        <v>36</v>
      </c>
    </row>
    <row r="4581" spans="1:16">
      <c r="A4581">
        <v>4580</v>
      </c>
      <c r="B4581" t="s">
        <v>4646</v>
      </c>
      <c r="C4581">
        <v>71</v>
      </c>
      <c r="D4581">
        <v>108</v>
      </c>
      <c r="E4581">
        <v>77.357778278950505</v>
      </c>
      <c r="F4581">
        <v>0.65454547946230102</v>
      </c>
      <c r="G4581">
        <v>4700</v>
      </c>
      <c r="H4581">
        <v>339.70562458038302</v>
      </c>
      <c r="I4581">
        <v>0.66651757638716302</v>
      </c>
      <c r="J4581">
        <v>0.51180231583825797</v>
      </c>
      <c r="K4581">
        <v>0.83741648106904198</v>
      </c>
      <c r="L4581" t="s">
        <v>33</v>
      </c>
      <c r="M4581" t="s">
        <v>34</v>
      </c>
      <c r="N4581" t="s">
        <v>35</v>
      </c>
      <c r="O4581">
        <v>0.82863853858256398</v>
      </c>
      <c r="P4581" t="s">
        <v>36</v>
      </c>
    </row>
    <row r="4582" spans="1:16">
      <c r="A4582">
        <v>4581</v>
      </c>
      <c r="B4582" t="s">
        <v>4647</v>
      </c>
      <c r="C4582">
        <v>114</v>
      </c>
      <c r="D4582">
        <v>74</v>
      </c>
      <c r="E4582">
        <v>77.254840404637903</v>
      </c>
      <c r="F4582">
        <v>1.5454543750910701</v>
      </c>
      <c r="G4582">
        <v>4687.5</v>
      </c>
      <c r="H4582">
        <v>360.91882765293099</v>
      </c>
      <c r="I4582">
        <v>0.76929866410458003</v>
      </c>
      <c r="J4582">
        <v>0.45220157301726299</v>
      </c>
      <c r="K4582">
        <v>0.76844262295082</v>
      </c>
      <c r="L4582" t="s">
        <v>47</v>
      </c>
      <c r="M4582" t="s">
        <v>34</v>
      </c>
      <c r="N4582" t="s">
        <v>35</v>
      </c>
      <c r="O4582">
        <v>0.74675840314330599</v>
      </c>
      <c r="P4582" t="s">
        <v>36</v>
      </c>
    </row>
    <row r="4583" spans="1:16">
      <c r="A4583">
        <v>4582</v>
      </c>
      <c r="B4583" t="s">
        <v>4648</v>
      </c>
      <c r="C4583">
        <v>64</v>
      </c>
      <c r="D4583">
        <v>177</v>
      </c>
      <c r="E4583">
        <v>83.1316451844705</v>
      </c>
      <c r="F4583">
        <v>0.359133126934985</v>
      </c>
      <c r="G4583">
        <v>5427.7849440453701</v>
      </c>
      <c r="H4583">
        <v>1300.03050384221</v>
      </c>
      <c r="I4583">
        <v>0.88697103310504499</v>
      </c>
      <c r="J4583">
        <v>4.0357607350849499E-2</v>
      </c>
      <c r="K4583">
        <v>0.55015257857796795</v>
      </c>
      <c r="L4583" t="s">
        <v>38</v>
      </c>
      <c r="M4583" t="s">
        <v>34</v>
      </c>
      <c r="N4583" t="s">
        <v>35</v>
      </c>
      <c r="O4583">
        <v>0.74848911085965897</v>
      </c>
      <c r="P4583" t="s">
        <v>36</v>
      </c>
    </row>
    <row r="4584" spans="1:16">
      <c r="A4584">
        <v>4583</v>
      </c>
      <c r="B4584" t="s">
        <v>4649</v>
      </c>
      <c r="C4584">
        <v>66</v>
      </c>
      <c r="D4584">
        <v>63</v>
      </c>
      <c r="E4584">
        <v>57.177202792255997</v>
      </c>
      <c r="F4584">
        <v>1.03891038702283</v>
      </c>
      <c r="G4584">
        <v>2567.6492162570898</v>
      </c>
      <c r="H4584">
        <v>315.01983119290799</v>
      </c>
      <c r="I4584">
        <v>0.66953586790937203</v>
      </c>
      <c r="J4584">
        <v>0.325139524831073</v>
      </c>
      <c r="K4584">
        <v>0.75266966728444096</v>
      </c>
      <c r="L4584" t="s">
        <v>33</v>
      </c>
      <c r="M4584" t="s">
        <v>34</v>
      </c>
      <c r="N4584" t="s">
        <v>35</v>
      </c>
      <c r="O4584">
        <v>0.77843387959267396</v>
      </c>
      <c r="P4584" t="s">
        <v>36</v>
      </c>
    </row>
    <row r="4585" spans="1:16">
      <c r="A4585">
        <v>4584</v>
      </c>
      <c r="B4585" t="s">
        <v>4650</v>
      </c>
      <c r="C4585">
        <v>115</v>
      </c>
      <c r="D4585">
        <v>53</v>
      </c>
      <c r="E4585">
        <v>66.156434113999694</v>
      </c>
      <c r="F4585">
        <v>2.19341148942266</v>
      </c>
      <c r="G4585">
        <v>3437.4315444234398</v>
      </c>
      <c r="H4585">
        <v>360.99442802605398</v>
      </c>
      <c r="I4585">
        <v>0.47982692856114301</v>
      </c>
      <c r="J4585">
        <v>0.33146900520017503</v>
      </c>
      <c r="K4585">
        <v>0.73914028613970395</v>
      </c>
      <c r="L4585" t="s">
        <v>33</v>
      </c>
      <c r="M4585" t="s">
        <v>34</v>
      </c>
      <c r="N4585" t="s">
        <v>35</v>
      </c>
      <c r="O4585">
        <v>0.83725855465010501</v>
      </c>
      <c r="P4585" t="s">
        <v>36</v>
      </c>
    </row>
    <row r="4586" spans="1:16">
      <c r="A4586">
        <v>4585</v>
      </c>
      <c r="B4586" t="s">
        <v>4651</v>
      </c>
      <c r="C4586">
        <v>70</v>
      </c>
      <c r="D4586">
        <v>82</v>
      </c>
      <c r="E4586">
        <v>62.171626533200197</v>
      </c>
      <c r="F4586">
        <v>0.85489988916475301</v>
      </c>
      <c r="G4586">
        <v>3035.8082748582201</v>
      </c>
      <c r="H4586">
        <v>379.499646448985</v>
      </c>
      <c r="I4586">
        <v>0.71847728223273499</v>
      </c>
      <c r="J4586">
        <v>0.26488749309396598</v>
      </c>
      <c r="K4586">
        <v>0.72726289217453999</v>
      </c>
      <c r="L4586" t="s">
        <v>33</v>
      </c>
      <c r="M4586" t="s">
        <v>34</v>
      </c>
      <c r="N4586" t="s">
        <v>35</v>
      </c>
      <c r="O4586">
        <v>0.83418237925972005</v>
      </c>
      <c r="P4586" t="s">
        <v>36</v>
      </c>
    </row>
    <row r="4587" spans="1:16">
      <c r="A4587">
        <v>4586</v>
      </c>
      <c r="B4587" t="s">
        <v>4652</v>
      </c>
      <c r="C4587">
        <v>83</v>
      </c>
      <c r="D4587">
        <v>83</v>
      </c>
      <c r="E4587">
        <v>69.930940115340704</v>
      </c>
      <c r="F4587">
        <v>1</v>
      </c>
      <c r="G4587">
        <v>3840.86121550095</v>
      </c>
      <c r="H4587">
        <v>527.50487446484397</v>
      </c>
      <c r="I4587">
        <v>0.46243298202153699</v>
      </c>
      <c r="J4587">
        <v>0.17345448128490601</v>
      </c>
      <c r="K4587">
        <v>0.68605307735742505</v>
      </c>
      <c r="L4587" t="s">
        <v>33</v>
      </c>
      <c r="M4587" t="s">
        <v>34</v>
      </c>
      <c r="N4587" t="s">
        <v>35</v>
      </c>
      <c r="O4587">
        <v>0.83307272095053597</v>
      </c>
      <c r="P4587" t="s">
        <v>36</v>
      </c>
    </row>
    <row r="4588" spans="1:16">
      <c r="A4588">
        <v>4587</v>
      </c>
      <c r="B4588" t="s">
        <v>4653</v>
      </c>
      <c r="C4588">
        <v>54</v>
      </c>
      <c r="D4588">
        <v>83</v>
      </c>
      <c r="E4588">
        <v>63.706433115261397</v>
      </c>
      <c r="F4588">
        <v>0.65131581985389697</v>
      </c>
      <c r="G4588">
        <v>3187.54600189036</v>
      </c>
      <c r="H4588">
        <v>434.07063546336201</v>
      </c>
      <c r="I4588">
        <v>0.74986270975946301</v>
      </c>
      <c r="J4588">
        <v>0.21259131134509399</v>
      </c>
      <c r="K4588">
        <v>0.79671156595680603</v>
      </c>
      <c r="L4588" t="s">
        <v>33</v>
      </c>
      <c r="M4588" t="s">
        <v>34</v>
      </c>
      <c r="N4588" t="s">
        <v>35</v>
      </c>
      <c r="O4588">
        <v>0.77921959116357897</v>
      </c>
      <c r="P4588" t="s">
        <v>36</v>
      </c>
    </row>
    <row r="4589" spans="1:16">
      <c r="A4589">
        <v>4588</v>
      </c>
      <c r="B4589" t="s">
        <v>4654</v>
      </c>
      <c r="C4589">
        <v>107</v>
      </c>
      <c r="D4589">
        <v>84</v>
      </c>
      <c r="E4589">
        <v>76.634309549254397</v>
      </c>
      <c r="F4589">
        <v>1.27972017611956</v>
      </c>
      <c r="G4589">
        <v>4612.5</v>
      </c>
      <c r="H4589">
        <v>535.77163994312298</v>
      </c>
      <c r="I4589">
        <v>0.59270902466551301</v>
      </c>
      <c r="J4589">
        <v>0.201923469850562</v>
      </c>
      <c r="K4589">
        <v>0.65309734513274298</v>
      </c>
      <c r="L4589" t="s">
        <v>3853</v>
      </c>
      <c r="M4589" t="s">
        <v>34</v>
      </c>
      <c r="N4589" t="s">
        <v>35</v>
      </c>
      <c r="O4589">
        <v>0.61234604268387705</v>
      </c>
      <c r="P4589" t="s">
        <v>36</v>
      </c>
    </row>
    <row r="4590" spans="1:16">
      <c r="A4590">
        <v>4589</v>
      </c>
      <c r="B4590" t="s">
        <v>4655</v>
      </c>
      <c r="C4590">
        <v>69</v>
      </c>
      <c r="D4590">
        <v>59</v>
      </c>
      <c r="E4590">
        <v>57.326178293924897</v>
      </c>
      <c r="F4590">
        <v>1.1574074074074101</v>
      </c>
      <c r="G4590">
        <v>2581.04669413989</v>
      </c>
      <c r="H4590">
        <v>313.97758667282397</v>
      </c>
      <c r="I4590">
        <v>0.62603008187248199</v>
      </c>
      <c r="J4590">
        <v>0.32900949493132597</v>
      </c>
      <c r="K4590">
        <v>0.78428323117738497</v>
      </c>
      <c r="L4590" t="s">
        <v>179</v>
      </c>
      <c r="M4590" t="s">
        <v>34</v>
      </c>
      <c r="N4590" t="s">
        <v>35</v>
      </c>
      <c r="O4590">
        <v>0.866404348602549</v>
      </c>
      <c r="P4590" t="s">
        <v>36</v>
      </c>
    </row>
    <row r="4591" spans="1:16">
      <c r="A4591">
        <v>4590</v>
      </c>
      <c r="B4591" t="s">
        <v>4656</v>
      </c>
      <c r="C4591">
        <v>106</v>
      </c>
      <c r="D4591">
        <v>113</v>
      </c>
      <c r="E4591">
        <v>90.725189483009203</v>
      </c>
      <c r="F4591">
        <v>0.93871768971231095</v>
      </c>
      <c r="G4591">
        <v>6464.6594120983</v>
      </c>
      <c r="H4591">
        <v>540.915372994775</v>
      </c>
      <c r="I4591">
        <v>0.70791410987685099</v>
      </c>
      <c r="J4591">
        <v>0.277649479974381</v>
      </c>
      <c r="K4591">
        <v>0.73895312822630599</v>
      </c>
      <c r="L4591" t="s">
        <v>40</v>
      </c>
      <c r="M4591" t="s">
        <v>34</v>
      </c>
      <c r="N4591" t="s">
        <v>35</v>
      </c>
      <c r="O4591">
        <v>0.74135873097333405</v>
      </c>
      <c r="P4591" t="s">
        <v>36</v>
      </c>
    </row>
    <row r="4592" spans="1:16">
      <c r="A4592">
        <v>4591</v>
      </c>
      <c r="B4592" t="s">
        <v>4657</v>
      </c>
      <c r="C4592">
        <v>66</v>
      </c>
      <c r="D4592">
        <v>55</v>
      </c>
      <c r="E4592">
        <v>57.898389705657003</v>
      </c>
      <c r="F4592">
        <v>1.20181288095792</v>
      </c>
      <c r="G4592">
        <v>2632.8302041587899</v>
      </c>
      <c r="H4592">
        <v>240.64065191600599</v>
      </c>
      <c r="I4592">
        <v>0.627183627234571</v>
      </c>
      <c r="J4592">
        <v>0.571340124002783</v>
      </c>
      <c r="K4592">
        <v>0.89321280833461003</v>
      </c>
      <c r="L4592" t="s">
        <v>33</v>
      </c>
      <c r="M4592" t="s">
        <v>34</v>
      </c>
      <c r="N4592" t="s">
        <v>35</v>
      </c>
      <c r="O4592">
        <v>0.72656210065395099</v>
      </c>
      <c r="P4592" t="s">
        <v>36</v>
      </c>
    </row>
    <row r="4593" spans="1:16">
      <c r="A4593">
        <v>4592</v>
      </c>
      <c r="B4593" t="s">
        <v>4658</v>
      </c>
      <c r="C4593">
        <v>80</v>
      </c>
      <c r="D4593">
        <v>55</v>
      </c>
      <c r="E4593">
        <v>60.226763365097597</v>
      </c>
      <c r="F4593">
        <v>1.4554455680593701</v>
      </c>
      <c r="G4593">
        <v>2848.8457183364799</v>
      </c>
      <c r="H4593">
        <v>326.70902589082698</v>
      </c>
      <c r="I4593">
        <v>0.60896892707250305</v>
      </c>
      <c r="J4593">
        <v>0.33539495740195702</v>
      </c>
      <c r="K4593">
        <v>0.87957798847369395</v>
      </c>
      <c r="L4593" t="s">
        <v>40</v>
      </c>
      <c r="M4593" t="s">
        <v>34</v>
      </c>
      <c r="N4593" t="s">
        <v>35</v>
      </c>
      <c r="O4593">
        <v>0.70741054118822599</v>
      </c>
      <c r="P4593" t="s">
        <v>36</v>
      </c>
    </row>
    <row r="4594" spans="1:16">
      <c r="A4594">
        <v>4593</v>
      </c>
      <c r="B4594" t="s">
        <v>4659</v>
      </c>
      <c r="C4594">
        <v>54</v>
      </c>
      <c r="D4594">
        <v>59</v>
      </c>
      <c r="E4594">
        <v>51.104103341253698</v>
      </c>
      <c r="F4594">
        <v>0.91078260268503697</v>
      </c>
      <c r="G4594">
        <v>2051.1689172022702</v>
      </c>
      <c r="H4594">
        <v>252.900238898319</v>
      </c>
      <c r="I4594">
        <v>0.69493034517288499</v>
      </c>
      <c r="J4594">
        <v>0.40300720591571298</v>
      </c>
      <c r="K4594">
        <v>0.77201133144475897</v>
      </c>
      <c r="L4594" t="s">
        <v>47</v>
      </c>
      <c r="M4594" t="s">
        <v>34</v>
      </c>
      <c r="N4594" t="s">
        <v>35</v>
      </c>
      <c r="O4594">
        <v>0.91942255461351796</v>
      </c>
      <c r="P4594" t="s">
        <v>36</v>
      </c>
    </row>
    <row r="4595" spans="1:16">
      <c r="A4595">
        <v>4594</v>
      </c>
      <c r="B4595" t="s">
        <v>4660</v>
      </c>
      <c r="C4595">
        <v>85</v>
      </c>
      <c r="D4595">
        <v>122</v>
      </c>
      <c r="E4595">
        <v>70.866143860835393</v>
      </c>
      <c r="F4595">
        <v>0.69714029713237802</v>
      </c>
      <c r="G4595">
        <v>3944.2777020794001</v>
      </c>
      <c r="H4595">
        <v>563.23030212982803</v>
      </c>
      <c r="I4595">
        <v>0.51395833552761205</v>
      </c>
      <c r="J4595">
        <v>0.15624471072520499</v>
      </c>
      <c r="K4595">
        <v>0.54712883691793701</v>
      </c>
      <c r="L4595" t="s">
        <v>33</v>
      </c>
      <c r="M4595" t="s">
        <v>34</v>
      </c>
      <c r="N4595" t="s">
        <v>35</v>
      </c>
      <c r="O4595">
        <v>0.734695648257919</v>
      </c>
      <c r="P4595" t="s">
        <v>36</v>
      </c>
    </row>
    <row r="4596" spans="1:16">
      <c r="A4596">
        <v>4595</v>
      </c>
      <c r="B4596" t="s">
        <v>4661</v>
      </c>
      <c r="C4596">
        <v>44</v>
      </c>
      <c r="D4596">
        <v>68</v>
      </c>
      <c r="E4596">
        <v>51.034672210595502</v>
      </c>
      <c r="F4596">
        <v>0.64516129032258096</v>
      </c>
      <c r="G4596">
        <v>2045.5991792060499</v>
      </c>
      <c r="H4596">
        <v>243.42312470985499</v>
      </c>
      <c r="I4596">
        <v>0.74532127771754897</v>
      </c>
      <c r="J4596">
        <v>0.43381717194682501</v>
      </c>
      <c r="K4596">
        <v>0.89501416057432703</v>
      </c>
      <c r="L4596" t="s">
        <v>33</v>
      </c>
      <c r="M4596" t="s">
        <v>34</v>
      </c>
      <c r="N4596" t="s">
        <v>35</v>
      </c>
      <c r="O4596">
        <v>0.695356215847174</v>
      </c>
      <c r="P4596" t="s">
        <v>36</v>
      </c>
    </row>
    <row r="4597" spans="1:16">
      <c r="A4597">
        <v>4596</v>
      </c>
      <c r="B4597" t="s">
        <v>4662</v>
      </c>
      <c r="C4597">
        <v>84</v>
      </c>
      <c r="D4597">
        <v>74</v>
      </c>
      <c r="E4597">
        <v>66.747707732298693</v>
      </c>
      <c r="F4597">
        <v>1.1417910447761199</v>
      </c>
      <c r="G4597">
        <v>3499.1502627599202</v>
      </c>
      <c r="H4597">
        <v>535.53087436168096</v>
      </c>
      <c r="I4597">
        <v>0.63396371352555503</v>
      </c>
      <c r="J4597">
        <v>0.15332163049208999</v>
      </c>
      <c r="K4597">
        <v>0.71367167111847996</v>
      </c>
      <c r="L4597" t="s">
        <v>1281</v>
      </c>
      <c r="M4597" t="s">
        <v>34</v>
      </c>
      <c r="N4597" t="s">
        <v>35</v>
      </c>
      <c r="O4597">
        <v>0.69834726081680598</v>
      </c>
      <c r="P4597" t="s">
        <v>36</v>
      </c>
    </row>
    <row r="4598" spans="1:16">
      <c r="A4598">
        <v>4597</v>
      </c>
      <c r="B4598" t="s">
        <v>4663</v>
      </c>
      <c r="C4598">
        <v>108</v>
      </c>
      <c r="D4598">
        <v>50</v>
      </c>
      <c r="E4598">
        <v>61.286719674215099</v>
      </c>
      <c r="F4598">
        <v>2.1444997025485302</v>
      </c>
      <c r="G4598">
        <v>2950.00420302457</v>
      </c>
      <c r="H4598">
        <v>393.27887456800602</v>
      </c>
      <c r="I4598">
        <v>0.56047728811891195</v>
      </c>
      <c r="J4598">
        <v>0.23967970525944601</v>
      </c>
      <c r="K4598">
        <v>0.74026366486608997</v>
      </c>
      <c r="L4598" t="s">
        <v>33</v>
      </c>
      <c r="M4598" t="s">
        <v>34</v>
      </c>
      <c r="N4598" t="s">
        <v>35</v>
      </c>
      <c r="O4598">
        <v>0.68929484886352599</v>
      </c>
      <c r="P4598" t="s">
        <v>36</v>
      </c>
    </row>
    <row r="4599" spans="1:16">
      <c r="A4599">
        <v>4598</v>
      </c>
      <c r="B4599" t="s">
        <v>4664</v>
      </c>
      <c r="C4599">
        <v>70</v>
      </c>
      <c r="D4599">
        <v>82</v>
      </c>
      <c r="E4599">
        <v>60.118464676119402</v>
      </c>
      <c r="F4599">
        <v>0.845690214330302</v>
      </c>
      <c r="G4599">
        <v>2838.6094431001902</v>
      </c>
      <c r="H4599">
        <v>393.020438547445</v>
      </c>
      <c r="I4599">
        <v>0.74749516912335801</v>
      </c>
      <c r="J4599">
        <v>0.23093259478848799</v>
      </c>
      <c r="K4599">
        <v>0.67298358315488904</v>
      </c>
      <c r="L4599" t="s">
        <v>33</v>
      </c>
      <c r="M4599" t="s">
        <v>34</v>
      </c>
      <c r="N4599" t="s">
        <v>35</v>
      </c>
      <c r="O4599">
        <v>0.80070412835442295</v>
      </c>
      <c r="P4599" t="s">
        <v>36</v>
      </c>
    </row>
    <row r="4600" spans="1:16">
      <c r="A4600">
        <v>4599</v>
      </c>
      <c r="B4600" t="s">
        <v>4665</v>
      </c>
      <c r="C4600">
        <v>74</v>
      </c>
      <c r="D4600">
        <v>49</v>
      </c>
      <c r="E4600">
        <v>56.528235733497603</v>
      </c>
      <c r="F4600">
        <v>1.4999999152289401</v>
      </c>
      <c r="G4600">
        <v>2509.6938344045402</v>
      </c>
      <c r="H4600">
        <v>259.37429315587701</v>
      </c>
      <c r="I4600">
        <v>0.73912239201428398</v>
      </c>
      <c r="J4600">
        <v>0.46878828129569899</v>
      </c>
      <c r="K4600">
        <v>0.89475661460848999</v>
      </c>
      <c r="L4600" t="s">
        <v>38</v>
      </c>
      <c r="M4600" t="s">
        <v>34</v>
      </c>
      <c r="N4600" t="s">
        <v>35</v>
      </c>
      <c r="O4600">
        <v>0.66471230419079597</v>
      </c>
      <c r="P4600" t="s">
        <v>36</v>
      </c>
    </row>
    <row r="4601" spans="1:16">
      <c r="A4601">
        <v>4600</v>
      </c>
      <c r="B4601" t="s">
        <v>4666</v>
      </c>
      <c r="C4601">
        <v>122</v>
      </c>
      <c r="D4601">
        <v>89</v>
      </c>
      <c r="E4601">
        <v>73.236313730368707</v>
      </c>
      <c r="F4601">
        <v>1.3761153719621499</v>
      </c>
      <c r="G4601">
        <v>4212.52832665406</v>
      </c>
      <c r="H4601">
        <v>744.28094290546699</v>
      </c>
      <c r="I4601">
        <v>0.72456081131402394</v>
      </c>
      <c r="J4601">
        <v>9.5560607054879704E-2</v>
      </c>
      <c r="K4601">
        <v>0.56593928853115505</v>
      </c>
      <c r="L4601" t="s">
        <v>40</v>
      </c>
      <c r="M4601" t="s">
        <v>34</v>
      </c>
      <c r="N4601" t="s">
        <v>35</v>
      </c>
      <c r="O4601">
        <v>0.80171128194419095</v>
      </c>
      <c r="P4601" t="s">
        <v>36</v>
      </c>
    </row>
    <row r="4602" spans="1:16">
      <c r="A4602">
        <v>4601</v>
      </c>
      <c r="B4602" t="s">
        <v>4667</v>
      </c>
      <c r="C4602">
        <v>51</v>
      </c>
      <c r="D4602">
        <v>61</v>
      </c>
      <c r="E4602">
        <v>55.136204039165101</v>
      </c>
      <c r="F4602">
        <v>0.84183685967746802</v>
      </c>
      <c r="G4602">
        <v>2387.6111988657799</v>
      </c>
      <c r="H4602">
        <v>228.624494352444</v>
      </c>
      <c r="I4602">
        <v>0.69876245549989502</v>
      </c>
      <c r="J4602">
        <v>0.57402123053198795</v>
      </c>
      <c r="K4602">
        <v>0.89843661493145999</v>
      </c>
      <c r="L4602" t="s">
        <v>33</v>
      </c>
      <c r="M4602" t="s">
        <v>34</v>
      </c>
      <c r="N4602" t="s">
        <v>35</v>
      </c>
      <c r="O4602">
        <v>0.671102496017012</v>
      </c>
      <c r="P4602" t="s">
        <v>36</v>
      </c>
    </row>
    <row r="4603" spans="1:16">
      <c r="A4603">
        <v>4602</v>
      </c>
      <c r="B4603" t="s">
        <v>4668</v>
      </c>
      <c r="C4603">
        <v>52</v>
      </c>
      <c r="D4603">
        <v>77</v>
      </c>
      <c r="E4603">
        <v>53.491766403911399</v>
      </c>
      <c r="F4603">
        <v>0.67177588708227798</v>
      </c>
      <c r="G4603">
        <v>2247.3140147447998</v>
      </c>
      <c r="H4603">
        <v>282.66293996593203</v>
      </c>
      <c r="I4603">
        <v>0.67256102913698201</v>
      </c>
      <c r="J4603">
        <v>0.353456425174205</v>
      </c>
      <c r="K4603">
        <v>0.78113227291753895</v>
      </c>
      <c r="L4603" t="s">
        <v>33</v>
      </c>
      <c r="M4603" t="s">
        <v>34</v>
      </c>
      <c r="N4603" t="s">
        <v>35</v>
      </c>
      <c r="O4603">
        <v>0.78803019018864395</v>
      </c>
      <c r="P4603" t="s">
        <v>36</v>
      </c>
    </row>
    <row r="4604" spans="1:16">
      <c r="A4604">
        <v>4603</v>
      </c>
      <c r="B4604" t="s">
        <v>4669</v>
      </c>
      <c r="C4604">
        <v>100</v>
      </c>
      <c r="D4604">
        <v>85</v>
      </c>
      <c r="E4604">
        <v>75.377924277474406</v>
      </c>
      <c r="F4604">
        <v>1.1764705882352899</v>
      </c>
      <c r="G4604">
        <v>4462.5</v>
      </c>
      <c r="H4604">
        <v>473.34523379802698</v>
      </c>
      <c r="I4604">
        <v>0.73430867126965704</v>
      </c>
      <c r="J4604">
        <v>0.250283417354768</v>
      </c>
      <c r="K4604">
        <v>0.66480446927374304</v>
      </c>
      <c r="L4604" t="s">
        <v>297</v>
      </c>
      <c r="M4604" t="s">
        <v>34</v>
      </c>
      <c r="N4604" t="s">
        <v>35</v>
      </c>
      <c r="O4604">
        <v>0.59152390738238303</v>
      </c>
      <c r="P4604" t="s">
        <v>36</v>
      </c>
    </row>
    <row r="4605" spans="1:16">
      <c r="A4605">
        <v>4604</v>
      </c>
      <c r="B4605" t="s">
        <v>4670</v>
      </c>
      <c r="C4605">
        <v>88</v>
      </c>
      <c r="D4605">
        <v>62</v>
      </c>
      <c r="E4605">
        <v>60.812656019462501</v>
      </c>
      <c r="F4605">
        <v>1.41641023079666</v>
      </c>
      <c r="G4605">
        <v>2904.54309829868</v>
      </c>
      <c r="H4605">
        <v>355.32473325076302</v>
      </c>
      <c r="I4605">
        <v>0.62829707199830398</v>
      </c>
      <c r="J4605">
        <v>0.28909249127349201</v>
      </c>
      <c r="K4605">
        <v>0.70181500745644299</v>
      </c>
      <c r="L4605" t="s">
        <v>33</v>
      </c>
      <c r="M4605" t="s">
        <v>34</v>
      </c>
      <c r="N4605" t="s">
        <v>35</v>
      </c>
      <c r="O4605">
        <v>0.84661379627340705</v>
      </c>
      <c r="P4605" t="s">
        <v>36</v>
      </c>
    </row>
    <row r="4606" spans="1:16">
      <c r="A4606">
        <v>4605</v>
      </c>
      <c r="B4606" t="s">
        <v>4671</v>
      </c>
      <c r="C4606">
        <v>55</v>
      </c>
      <c r="D4606">
        <v>53</v>
      </c>
      <c r="E4606">
        <v>51.321170447405301</v>
      </c>
      <c r="F4606">
        <v>1.0416666666666701</v>
      </c>
      <c r="G4606">
        <v>2068.6307984877099</v>
      </c>
      <c r="H4606">
        <v>227.471956263832</v>
      </c>
      <c r="I4606">
        <v>0.68867361659912396</v>
      </c>
      <c r="J4606">
        <v>0.50238553357556903</v>
      </c>
      <c r="K4606">
        <v>0.87267416015749</v>
      </c>
      <c r="L4606" t="s">
        <v>33</v>
      </c>
      <c r="M4606" t="s">
        <v>34</v>
      </c>
      <c r="N4606" t="s">
        <v>35</v>
      </c>
      <c r="O4606">
        <v>0.76046260275072597</v>
      </c>
      <c r="P4606" t="s">
        <v>36</v>
      </c>
    </row>
    <row r="4607" spans="1:16">
      <c r="A4607">
        <v>4606</v>
      </c>
      <c r="B4607" t="s">
        <v>4672</v>
      </c>
      <c r="C4607">
        <v>48</v>
      </c>
      <c r="D4607">
        <v>73</v>
      </c>
      <c r="E4607">
        <v>51.563349445273303</v>
      </c>
      <c r="F4607">
        <v>0.66165413533834605</v>
      </c>
      <c r="G4607">
        <v>2088.2001482041601</v>
      </c>
      <c r="H4607">
        <v>270.08193449891098</v>
      </c>
      <c r="I4607">
        <v>0.80579397458259305</v>
      </c>
      <c r="J4607">
        <v>0.35974180961867702</v>
      </c>
      <c r="K4607">
        <v>0.78822660378430598</v>
      </c>
      <c r="L4607" t="s">
        <v>393</v>
      </c>
      <c r="M4607" t="s">
        <v>34</v>
      </c>
      <c r="N4607" t="s">
        <v>35</v>
      </c>
      <c r="O4607">
        <v>0.76966776349747901</v>
      </c>
      <c r="P4607" t="s">
        <v>36</v>
      </c>
    </row>
    <row r="4608" spans="1:16">
      <c r="A4608">
        <v>4607</v>
      </c>
      <c r="B4608" t="s">
        <v>4673</v>
      </c>
      <c r="C4608">
        <v>46</v>
      </c>
      <c r="D4608">
        <v>225</v>
      </c>
      <c r="E4608">
        <v>75.060542134020693</v>
      </c>
      <c r="F4608">
        <v>0.20336396121549599</v>
      </c>
      <c r="G4608">
        <v>4425</v>
      </c>
      <c r="H4608">
        <v>647.69551992416405</v>
      </c>
      <c r="I4608">
        <v>0.94881553259453599</v>
      </c>
      <c r="J4608">
        <v>0.132550494694439</v>
      </c>
      <c r="K4608">
        <v>0.54377880184331795</v>
      </c>
      <c r="L4608" t="s">
        <v>4196</v>
      </c>
      <c r="M4608" t="s">
        <v>34</v>
      </c>
      <c r="N4608" t="s">
        <v>35</v>
      </c>
      <c r="O4608">
        <v>0.58302529519295698</v>
      </c>
      <c r="P4608" t="s">
        <v>36</v>
      </c>
    </row>
    <row r="4609" spans="1:16">
      <c r="A4609">
        <v>4608</v>
      </c>
      <c r="B4609" t="s">
        <v>4674</v>
      </c>
      <c r="C4609">
        <v>99</v>
      </c>
      <c r="D4609">
        <v>64</v>
      </c>
      <c r="E4609">
        <v>76.927584597720099</v>
      </c>
      <c r="F4609">
        <v>1.55172413793103</v>
      </c>
      <c r="G4609">
        <v>4647.8710911153103</v>
      </c>
      <c r="H4609">
        <v>449.30097787401002</v>
      </c>
      <c r="I4609">
        <v>0.65016371991140898</v>
      </c>
      <c r="J4609">
        <v>0.289327164468551</v>
      </c>
      <c r="K4609">
        <v>0.85015694696844502</v>
      </c>
      <c r="L4609" t="s">
        <v>393</v>
      </c>
      <c r="M4609" t="s">
        <v>34</v>
      </c>
      <c r="N4609" t="s">
        <v>35</v>
      </c>
      <c r="O4609">
        <v>0.81811231170695398</v>
      </c>
      <c r="P4609" t="s">
        <v>36</v>
      </c>
    </row>
    <row r="4610" spans="1:16">
      <c r="A4610">
        <v>4609</v>
      </c>
      <c r="B4610" t="s">
        <v>4675</v>
      </c>
      <c r="C4610">
        <v>97</v>
      </c>
      <c r="D4610">
        <v>129</v>
      </c>
      <c r="E4610">
        <v>74.954449441937101</v>
      </c>
      <c r="F4610">
        <v>0.75124379584353695</v>
      </c>
      <c r="G4610">
        <v>4412.5</v>
      </c>
      <c r="H4610">
        <v>535.77163994312298</v>
      </c>
      <c r="I4610">
        <v>0.709921569058096</v>
      </c>
      <c r="J4610">
        <v>0.19316798064294999</v>
      </c>
      <c r="K4610">
        <v>0.558544303797468</v>
      </c>
      <c r="L4610" t="s">
        <v>380</v>
      </c>
      <c r="M4610" t="s">
        <v>34</v>
      </c>
      <c r="N4610" t="s">
        <v>35</v>
      </c>
      <c r="O4610">
        <v>0.64976866848336101</v>
      </c>
      <c r="P4610" t="s">
        <v>36</v>
      </c>
    </row>
    <row r="4611" spans="1:16">
      <c r="A4611">
        <v>4610</v>
      </c>
      <c r="B4611" t="s">
        <v>4676</v>
      </c>
      <c r="C4611">
        <v>49</v>
      </c>
      <c r="D4611">
        <v>63</v>
      </c>
      <c r="E4611">
        <v>50.1003677340398</v>
      </c>
      <c r="F4611">
        <v>0.78260869565217395</v>
      </c>
      <c r="G4611">
        <v>1971.3861837429099</v>
      </c>
      <c r="H4611">
        <v>244.38738016398099</v>
      </c>
      <c r="I4611">
        <v>0.70980966226364595</v>
      </c>
      <c r="J4611">
        <v>0.41478593458074797</v>
      </c>
      <c r="K4611">
        <v>0.84348834213577195</v>
      </c>
      <c r="L4611" t="s">
        <v>101</v>
      </c>
      <c r="M4611" t="s">
        <v>34</v>
      </c>
      <c r="N4611" t="s">
        <v>35</v>
      </c>
      <c r="O4611">
        <v>0.839796751340804</v>
      </c>
      <c r="P4611" t="s">
        <v>36</v>
      </c>
    </row>
    <row r="4612" spans="1:16">
      <c r="A4612">
        <v>4611</v>
      </c>
      <c r="B4612" t="s">
        <v>4677</v>
      </c>
      <c r="C4612">
        <v>87</v>
      </c>
      <c r="D4612">
        <v>67</v>
      </c>
      <c r="E4612">
        <v>64.491346905848502</v>
      </c>
      <c r="F4612">
        <v>1.3002054480523499</v>
      </c>
      <c r="G4612">
        <v>3266.5760680529302</v>
      </c>
      <c r="H4612">
        <v>419.40514095617402</v>
      </c>
      <c r="I4612">
        <v>0.51154815293984501</v>
      </c>
      <c r="J4612">
        <v>0.23336468805739</v>
      </c>
      <c r="K4612">
        <v>0.74142408090747602</v>
      </c>
      <c r="L4612" t="s">
        <v>33</v>
      </c>
      <c r="M4612" t="s">
        <v>34</v>
      </c>
      <c r="N4612" t="s">
        <v>35</v>
      </c>
      <c r="O4612">
        <v>0.73836604953718998</v>
      </c>
      <c r="P4612" t="s">
        <v>36</v>
      </c>
    </row>
    <row r="4613" spans="1:16">
      <c r="A4613">
        <v>4612</v>
      </c>
      <c r="B4613" t="s">
        <v>4678</v>
      </c>
      <c r="C4613">
        <v>109</v>
      </c>
      <c r="D4613">
        <v>103</v>
      </c>
      <c r="E4613">
        <v>74.528568441283994</v>
      </c>
      <c r="F4613">
        <v>1.06250007557924</v>
      </c>
      <c r="G4613">
        <v>4362.5</v>
      </c>
      <c r="H4613">
        <v>515.77163994312298</v>
      </c>
      <c r="I4613">
        <v>0.61547292165978895</v>
      </c>
      <c r="J4613">
        <v>0.20607740979637301</v>
      </c>
      <c r="K4613">
        <v>0.56840390879478797</v>
      </c>
      <c r="L4613" t="s">
        <v>33</v>
      </c>
      <c r="M4613" t="s">
        <v>34</v>
      </c>
      <c r="N4613" t="s">
        <v>35</v>
      </c>
      <c r="O4613">
        <v>0.79916912636603099</v>
      </c>
      <c r="P4613" t="s">
        <v>36</v>
      </c>
    </row>
    <row r="4614" spans="1:16">
      <c r="A4614">
        <v>4613</v>
      </c>
      <c r="B4614" t="s">
        <v>4679</v>
      </c>
      <c r="C4614">
        <v>75</v>
      </c>
      <c r="D4614">
        <v>125</v>
      </c>
      <c r="E4614">
        <v>74.528568441283994</v>
      </c>
      <c r="F4614">
        <v>0.6</v>
      </c>
      <c r="G4614">
        <v>4362.5</v>
      </c>
      <c r="H4614">
        <v>415.06096303462999</v>
      </c>
      <c r="I4614">
        <v>0.72906356464492705</v>
      </c>
      <c r="J4614">
        <v>0.31821564307007399</v>
      </c>
      <c r="K4614">
        <v>0.62657091561939005</v>
      </c>
      <c r="L4614" t="s">
        <v>33</v>
      </c>
      <c r="M4614" t="s">
        <v>34</v>
      </c>
      <c r="N4614" t="s">
        <v>35</v>
      </c>
      <c r="O4614">
        <v>0.80913345909815804</v>
      </c>
      <c r="P4614" t="s">
        <v>36</v>
      </c>
    </row>
    <row r="4615" spans="1:16">
      <c r="A4615">
        <v>4614</v>
      </c>
      <c r="B4615" t="s">
        <v>4680</v>
      </c>
      <c r="C4615">
        <v>59</v>
      </c>
      <c r="D4615">
        <v>83</v>
      </c>
      <c r="E4615">
        <v>63.5497949983341</v>
      </c>
      <c r="F4615">
        <v>0.71052631578947401</v>
      </c>
      <c r="G4615">
        <v>3171.8905221171999</v>
      </c>
      <c r="H4615">
        <v>440.84326592393501</v>
      </c>
      <c r="I4615">
        <v>0.53865544429676104</v>
      </c>
      <c r="J4615">
        <v>0.20509715257213401</v>
      </c>
      <c r="K4615">
        <v>0.76413417951042595</v>
      </c>
      <c r="L4615" t="s">
        <v>33</v>
      </c>
      <c r="M4615" t="s">
        <v>34</v>
      </c>
      <c r="N4615" t="s">
        <v>35</v>
      </c>
      <c r="O4615">
        <v>0.78521651166655704</v>
      </c>
      <c r="P4615" t="s">
        <v>36</v>
      </c>
    </row>
    <row r="4616" spans="1:16">
      <c r="A4616">
        <v>4615</v>
      </c>
      <c r="B4616" t="s">
        <v>4681</v>
      </c>
      <c r="C4616">
        <v>77</v>
      </c>
      <c r="D4616">
        <v>54</v>
      </c>
      <c r="E4616">
        <v>57.026157641501896</v>
      </c>
      <c r="F4616">
        <v>1.41522491109793</v>
      </c>
      <c r="G4616">
        <v>2554.1012049149299</v>
      </c>
      <c r="H4616">
        <v>262.078776883768</v>
      </c>
      <c r="I4616">
        <v>0.72557430914762899</v>
      </c>
      <c r="J4616">
        <v>0.46728760302410699</v>
      </c>
      <c r="K4616">
        <v>0.85248455006782897</v>
      </c>
      <c r="L4616" t="s">
        <v>33</v>
      </c>
      <c r="M4616" t="s">
        <v>34</v>
      </c>
      <c r="N4616" t="s">
        <v>35</v>
      </c>
      <c r="O4616">
        <v>0.80714310553489299</v>
      </c>
      <c r="P4616" t="s">
        <v>36</v>
      </c>
    </row>
    <row r="4617" spans="1:16">
      <c r="A4617">
        <v>4616</v>
      </c>
      <c r="B4617" t="s">
        <v>4682</v>
      </c>
      <c r="C4617">
        <v>96</v>
      </c>
      <c r="D4617">
        <v>74</v>
      </c>
      <c r="E4617">
        <v>74.100239788211098</v>
      </c>
      <c r="F4617">
        <v>1.3023255453056</v>
      </c>
      <c r="G4617">
        <v>4312.5</v>
      </c>
      <c r="H4617">
        <v>386.776692271233</v>
      </c>
      <c r="I4617">
        <v>0.59585179110570197</v>
      </c>
      <c r="J4617">
        <v>0.36225833120235901</v>
      </c>
      <c r="K4617">
        <v>0.72327044025157206</v>
      </c>
      <c r="L4617" t="s">
        <v>47</v>
      </c>
      <c r="M4617" t="s">
        <v>34</v>
      </c>
      <c r="N4617" t="s">
        <v>35</v>
      </c>
      <c r="O4617">
        <v>0.95337754281773102</v>
      </c>
      <c r="P4617" t="s">
        <v>36</v>
      </c>
    </row>
    <row r="4618" spans="1:16">
      <c r="A4618">
        <v>4617</v>
      </c>
      <c r="B4618" t="s">
        <v>4683</v>
      </c>
      <c r="C4618">
        <v>59</v>
      </c>
      <c r="D4618">
        <v>49</v>
      </c>
      <c r="E4618">
        <v>52.632085841804802</v>
      </c>
      <c r="F4618">
        <v>1.20224719101124</v>
      </c>
      <c r="G4618">
        <v>2175.6600880907399</v>
      </c>
      <c r="H4618">
        <v>216.28691830417401</v>
      </c>
      <c r="I4618">
        <v>0.69297434046144402</v>
      </c>
      <c r="J4618">
        <v>0.58444063409378599</v>
      </c>
      <c r="K4618">
        <v>0.90750973251287204</v>
      </c>
      <c r="L4618" t="s">
        <v>40</v>
      </c>
      <c r="M4618" t="s">
        <v>34</v>
      </c>
      <c r="N4618" t="s">
        <v>35</v>
      </c>
      <c r="O4618">
        <v>0.70285260395404703</v>
      </c>
      <c r="P4618" t="s">
        <v>36</v>
      </c>
    </row>
    <row r="4619" spans="1:16">
      <c r="A4619">
        <v>4618</v>
      </c>
      <c r="B4619" t="s">
        <v>4684</v>
      </c>
      <c r="C4619">
        <v>86</v>
      </c>
      <c r="D4619">
        <v>84</v>
      </c>
      <c r="E4619">
        <v>70.608738599307401</v>
      </c>
      <c r="F4619">
        <v>1.0239748682548699</v>
      </c>
      <c r="G4619">
        <v>3915.6763448015099</v>
      </c>
      <c r="H4619">
        <v>498.75048687375102</v>
      </c>
      <c r="I4619">
        <v>0.45350995311396203</v>
      </c>
      <c r="J4619">
        <v>0.197810793998518</v>
      </c>
      <c r="K4619">
        <v>0.73050999775331404</v>
      </c>
      <c r="L4619" t="s">
        <v>33</v>
      </c>
      <c r="M4619" t="s">
        <v>34</v>
      </c>
      <c r="N4619" t="s">
        <v>35</v>
      </c>
      <c r="O4619">
        <v>0.84155468258205202</v>
      </c>
      <c r="P4619" t="s">
        <v>36</v>
      </c>
    </row>
    <row r="4620" spans="1:16">
      <c r="A4620">
        <v>4619</v>
      </c>
      <c r="B4620" t="s">
        <v>4685</v>
      </c>
      <c r="C4620">
        <v>102</v>
      </c>
      <c r="D4620">
        <v>48</v>
      </c>
      <c r="E4620">
        <v>55.587998712394501</v>
      </c>
      <c r="F4620">
        <v>2.1162247963590102</v>
      </c>
      <c r="G4620">
        <v>2426.9004317580302</v>
      </c>
      <c r="H4620">
        <v>335.28257579036398</v>
      </c>
      <c r="I4620">
        <v>0.693567193289506</v>
      </c>
      <c r="J4620">
        <v>0.27129379103219697</v>
      </c>
      <c r="K4620">
        <v>0.69267454350161095</v>
      </c>
      <c r="L4620" t="s">
        <v>33</v>
      </c>
      <c r="M4620" t="s">
        <v>34</v>
      </c>
      <c r="N4620" t="s">
        <v>35</v>
      </c>
      <c r="O4620">
        <v>0.85936819323325597</v>
      </c>
      <c r="P4620" t="s">
        <v>36</v>
      </c>
    </row>
    <row r="4621" spans="1:16">
      <c r="A4621">
        <v>4620</v>
      </c>
      <c r="B4621" t="s">
        <v>4686</v>
      </c>
      <c r="C4621">
        <v>75</v>
      </c>
      <c r="D4621">
        <v>43</v>
      </c>
      <c r="E4621">
        <v>51.911579197979897</v>
      </c>
      <c r="F4621">
        <v>1.7226451720756899</v>
      </c>
      <c r="G4621">
        <v>2116.5004385633301</v>
      </c>
      <c r="H4621">
        <v>256.99122791269502</v>
      </c>
      <c r="I4621">
        <v>0.67470933134899802</v>
      </c>
      <c r="J4621">
        <v>0.40270927103069698</v>
      </c>
      <c r="K4621">
        <v>0.83810205054840203</v>
      </c>
      <c r="L4621" t="s">
        <v>33</v>
      </c>
      <c r="M4621" t="s">
        <v>34</v>
      </c>
      <c r="N4621" t="s">
        <v>35</v>
      </c>
      <c r="O4621">
        <v>0.75513208091358397</v>
      </c>
      <c r="P4621" t="s">
        <v>36</v>
      </c>
    </row>
    <row r="4622" spans="1:16">
      <c r="A4622">
        <v>4621</v>
      </c>
      <c r="B4622" t="s">
        <v>4687</v>
      </c>
      <c r="C4622">
        <v>56</v>
      </c>
      <c r="D4622">
        <v>96</v>
      </c>
      <c r="E4622">
        <v>52.559203322812401</v>
      </c>
      <c r="F4622">
        <v>0.58435839614629403</v>
      </c>
      <c r="G4622">
        <v>2169.6387497164501</v>
      </c>
      <c r="H4622">
        <v>463.299166589094</v>
      </c>
      <c r="I4622">
        <v>0.78772601997890801</v>
      </c>
      <c r="J4622">
        <v>0.127020627777781</v>
      </c>
      <c r="K4622">
        <v>0.56142879401682799</v>
      </c>
      <c r="L4622" t="s">
        <v>40</v>
      </c>
      <c r="M4622" t="s">
        <v>34</v>
      </c>
      <c r="N4622" t="s">
        <v>35</v>
      </c>
      <c r="O4622">
        <v>0.66084624556622396</v>
      </c>
      <c r="P4622" t="s">
        <v>36</v>
      </c>
    </row>
    <row r="4623" spans="1:16">
      <c r="A4623">
        <v>4622</v>
      </c>
      <c r="B4623" t="s">
        <v>4688</v>
      </c>
      <c r="C4623">
        <v>69</v>
      </c>
      <c r="D4623">
        <v>143</v>
      </c>
      <c r="E4623">
        <v>70.887777424297695</v>
      </c>
      <c r="F4623">
        <v>0.48076928494245902</v>
      </c>
      <c r="G4623">
        <v>3946.68623742911</v>
      </c>
      <c r="H4623">
        <v>686.68176037954197</v>
      </c>
      <c r="I4623">
        <v>0.71527362129890604</v>
      </c>
      <c r="J4623">
        <v>0.10517958226136701</v>
      </c>
      <c r="K4623">
        <v>0.57152199502986401</v>
      </c>
      <c r="L4623" t="s">
        <v>40</v>
      </c>
      <c r="M4623" t="s">
        <v>34</v>
      </c>
      <c r="N4623" t="s">
        <v>35</v>
      </c>
      <c r="O4623">
        <v>0.80775621414190302</v>
      </c>
      <c r="P4623" t="s">
        <v>36</v>
      </c>
    </row>
    <row r="4624" spans="1:16">
      <c r="A4624">
        <v>4623</v>
      </c>
      <c r="B4624" t="s">
        <v>4689</v>
      </c>
      <c r="C4624">
        <v>107</v>
      </c>
      <c r="D4624">
        <v>142</v>
      </c>
      <c r="E4624">
        <v>94.800733311174994</v>
      </c>
      <c r="F4624">
        <v>0.75272589234623599</v>
      </c>
      <c r="G4624">
        <v>7058.5139092627596</v>
      </c>
      <c r="H4624">
        <v>722.81997565601205</v>
      </c>
      <c r="I4624">
        <v>0.50096542912525599</v>
      </c>
      <c r="J4624">
        <v>0.16977074195851199</v>
      </c>
      <c r="K4624">
        <v>0.62228769359397995</v>
      </c>
      <c r="L4624" t="s">
        <v>33</v>
      </c>
      <c r="M4624" t="s">
        <v>34</v>
      </c>
      <c r="N4624" t="s">
        <v>35</v>
      </c>
      <c r="O4624">
        <v>0.795247884001131</v>
      </c>
      <c r="P4624" t="s">
        <v>36</v>
      </c>
    </row>
    <row r="4625" spans="1:16">
      <c r="A4625">
        <v>4624</v>
      </c>
      <c r="B4625" t="s">
        <v>4690</v>
      </c>
      <c r="C4625">
        <v>98</v>
      </c>
      <c r="D4625">
        <v>58</v>
      </c>
      <c r="E4625">
        <v>61.057996167987199</v>
      </c>
      <c r="F4625">
        <v>1.6886792004681299</v>
      </c>
      <c r="G4625">
        <v>2928.0263179584099</v>
      </c>
      <c r="H4625">
        <v>538.82304827472399</v>
      </c>
      <c r="I4625">
        <v>0.715678727371442</v>
      </c>
      <c r="J4625">
        <v>0.126733815761985</v>
      </c>
      <c r="K4625">
        <v>0.67716891797799705</v>
      </c>
      <c r="L4625" t="s">
        <v>33</v>
      </c>
      <c r="M4625" t="s">
        <v>34</v>
      </c>
      <c r="N4625" t="s">
        <v>35</v>
      </c>
      <c r="O4625">
        <v>0.635903152255751</v>
      </c>
      <c r="P4625" t="s">
        <v>36</v>
      </c>
    </row>
    <row r="4626" spans="1:16">
      <c r="A4626">
        <v>4625</v>
      </c>
      <c r="B4626" t="s">
        <v>4691</v>
      </c>
      <c r="C4626">
        <v>45</v>
      </c>
      <c r="D4626">
        <v>75</v>
      </c>
      <c r="E4626">
        <v>53.955555903521997</v>
      </c>
      <c r="F4626">
        <v>0.59741934933517205</v>
      </c>
      <c r="G4626">
        <v>2286.4527141776898</v>
      </c>
      <c r="H4626">
        <v>260.52683124448902</v>
      </c>
      <c r="I4626">
        <v>0.77741904877030499</v>
      </c>
      <c r="J4626">
        <v>0.42331842709596701</v>
      </c>
      <c r="K4626">
        <v>0.84826315201608404</v>
      </c>
      <c r="L4626" t="s">
        <v>40</v>
      </c>
      <c r="M4626" t="s">
        <v>34</v>
      </c>
      <c r="N4626" t="s">
        <v>35</v>
      </c>
      <c r="O4626">
        <v>0.71489646736282697</v>
      </c>
      <c r="P4626" t="s">
        <v>36</v>
      </c>
    </row>
    <row r="4627" spans="1:16">
      <c r="A4627">
        <v>4626</v>
      </c>
      <c r="B4627" t="s">
        <v>4692</v>
      </c>
      <c r="C4627">
        <v>76</v>
      </c>
      <c r="D4627">
        <v>53</v>
      </c>
      <c r="E4627">
        <v>51.403266460751802</v>
      </c>
      <c r="F4627">
        <v>1.44487416060714</v>
      </c>
      <c r="G4627">
        <v>2075.25427069943</v>
      </c>
      <c r="H4627">
        <v>302.54911929441499</v>
      </c>
      <c r="I4627">
        <v>0.63361699611105204</v>
      </c>
      <c r="J4627">
        <v>0.28489799586586501</v>
      </c>
      <c r="K4627">
        <v>0.693809763462506</v>
      </c>
      <c r="L4627" t="s">
        <v>47</v>
      </c>
      <c r="M4627" t="s">
        <v>34</v>
      </c>
      <c r="N4627" t="s">
        <v>35</v>
      </c>
      <c r="O4627">
        <v>0.92747321506260705</v>
      </c>
      <c r="P4627" t="s">
        <v>36</v>
      </c>
    </row>
    <row r="4628" spans="1:16">
      <c r="A4628">
        <v>4627</v>
      </c>
      <c r="B4628" t="s">
        <v>4693</v>
      </c>
      <c r="C4628">
        <v>65</v>
      </c>
      <c r="D4628">
        <v>56</v>
      </c>
      <c r="E4628">
        <v>53.579479892215602</v>
      </c>
      <c r="F4628">
        <v>1.16913235772544</v>
      </c>
      <c r="G4628">
        <v>2254.6901542533101</v>
      </c>
      <c r="H4628">
        <v>246.50417370671801</v>
      </c>
      <c r="I4628">
        <v>0.70549280846253704</v>
      </c>
      <c r="J4628">
        <v>0.46628149307384897</v>
      </c>
      <c r="K4628">
        <v>0.81610635863346603</v>
      </c>
      <c r="L4628" t="s">
        <v>33</v>
      </c>
      <c r="M4628" t="s">
        <v>34</v>
      </c>
      <c r="N4628" t="s">
        <v>35</v>
      </c>
      <c r="O4628">
        <v>0.82051346051148</v>
      </c>
      <c r="P4628" t="s">
        <v>36</v>
      </c>
    </row>
    <row r="4629" spans="1:16">
      <c r="A4629">
        <v>4628</v>
      </c>
      <c r="B4629" t="s">
        <v>4694</v>
      </c>
      <c r="C4629">
        <v>74</v>
      </c>
      <c r="D4629">
        <v>79</v>
      </c>
      <c r="E4629">
        <v>59.155915749918002</v>
      </c>
      <c r="F4629">
        <v>0.93055555555555602</v>
      </c>
      <c r="G4629">
        <v>2748.4399009451799</v>
      </c>
      <c r="H4629">
        <v>402.37942348749698</v>
      </c>
      <c r="I4629">
        <v>0.66310284765688898</v>
      </c>
      <c r="J4629">
        <v>0.213316564539894</v>
      </c>
      <c r="K4629">
        <v>0.69785575048732895</v>
      </c>
      <c r="L4629" t="s">
        <v>47</v>
      </c>
      <c r="M4629" t="s">
        <v>34</v>
      </c>
      <c r="N4629" t="s">
        <v>35</v>
      </c>
      <c r="O4629">
        <v>0.96183929683458702</v>
      </c>
      <c r="P4629" t="s">
        <v>36</v>
      </c>
    </row>
    <row r="4630" spans="1:16">
      <c r="A4630">
        <v>4629</v>
      </c>
      <c r="B4630" t="s">
        <v>4695</v>
      </c>
      <c r="C4630">
        <v>63</v>
      </c>
      <c r="D4630">
        <v>79</v>
      </c>
      <c r="E4630">
        <v>56.332938344427198</v>
      </c>
      <c r="F4630">
        <v>0.79861117439506801</v>
      </c>
      <c r="G4630">
        <v>2492.38248657845</v>
      </c>
      <c r="H4630">
        <v>461.95997240698898</v>
      </c>
      <c r="I4630">
        <v>0.854039991613044</v>
      </c>
      <c r="J4630">
        <v>0.14676275696337501</v>
      </c>
      <c r="K4630">
        <v>0.63585391144053105</v>
      </c>
      <c r="L4630" t="s">
        <v>33</v>
      </c>
      <c r="M4630" t="s">
        <v>34</v>
      </c>
      <c r="N4630" t="s">
        <v>35</v>
      </c>
      <c r="O4630">
        <v>0.77920297986450204</v>
      </c>
      <c r="P4630" t="s">
        <v>36</v>
      </c>
    </row>
    <row r="4631" spans="1:16">
      <c r="A4631">
        <v>4630</v>
      </c>
      <c r="B4631" t="s">
        <v>4696</v>
      </c>
      <c r="C4631">
        <v>64</v>
      </c>
      <c r="D4631">
        <v>99</v>
      </c>
      <c r="E4631">
        <v>66.843833319048599</v>
      </c>
      <c r="F4631">
        <v>0.64444444444444404</v>
      </c>
      <c r="G4631">
        <v>3509.23600453686</v>
      </c>
      <c r="H4631">
        <v>626.871162102119</v>
      </c>
      <c r="I4631">
        <v>0.75720158913602498</v>
      </c>
      <c r="J4631">
        <v>0.112218861311251</v>
      </c>
      <c r="K4631">
        <v>0.61237785016286606</v>
      </c>
      <c r="L4631" t="s">
        <v>2007</v>
      </c>
      <c r="M4631" t="s">
        <v>34</v>
      </c>
      <c r="N4631" t="s">
        <v>35</v>
      </c>
      <c r="O4631">
        <v>0.66696890517086704</v>
      </c>
      <c r="P4631" t="s">
        <v>36</v>
      </c>
    </row>
    <row r="4632" spans="1:16">
      <c r="A4632">
        <v>4631</v>
      </c>
      <c r="B4632" t="s">
        <v>4697</v>
      </c>
      <c r="C4632">
        <v>52</v>
      </c>
      <c r="D4632">
        <v>82</v>
      </c>
      <c r="E4632">
        <v>60.392021007534197</v>
      </c>
      <c r="F4632">
        <v>0.62670124674182803</v>
      </c>
      <c r="G4632">
        <v>2864.50119810964</v>
      </c>
      <c r="H4632">
        <v>293.260287740438</v>
      </c>
      <c r="I4632">
        <v>0.59597425351474498</v>
      </c>
      <c r="J4632">
        <v>0.41855483156029</v>
      </c>
      <c r="K4632">
        <v>0.86605679956308002</v>
      </c>
      <c r="L4632" t="s">
        <v>33</v>
      </c>
      <c r="M4632" t="s">
        <v>34</v>
      </c>
      <c r="N4632" t="s">
        <v>35</v>
      </c>
      <c r="O4632">
        <v>0.81206613245002501</v>
      </c>
      <c r="P4632" t="s">
        <v>36</v>
      </c>
    </row>
    <row r="4633" spans="1:16">
      <c r="A4633">
        <v>4632</v>
      </c>
      <c r="B4633" t="s">
        <v>4698</v>
      </c>
      <c r="C4633">
        <v>54</v>
      </c>
      <c r="D4633">
        <v>146</v>
      </c>
      <c r="E4633">
        <v>73.236067495441603</v>
      </c>
      <c r="F4633">
        <v>0.37230767947739302</v>
      </c>
      <c r="G4633">
        <v>4212.5</v>
      </c>
      <c r="H4633">
        <v>429.20309841632798</v>
      </c>
      <c r="I4633">
        <v>0.88660910171615204</v>
      </c>
      <c r="J4633">
        <v>0.28735852180583499</v>
      </c>
      <c r="K4633">
        <v>0.63705103969754295</v>
      </c>
      <c r="L4633" t="s">
        <v>33</v>
      </c>
      <c r="M4633" t="s">
        <v>34</v>
      </c>
      <c r="N4633" t="s">
        <v>35</v>
      </c>
      <c r="O4633">
        <v>0.81349863214679996</v>
      </c>
      <c r="P4633" t="s">
        <v>36</v>
      </c>
    </row>
    <row r="4634" spans="1:16">
      <c r="A4634">
        <v>4633</v>
      </c>
      <c r="B4634" t="s">
        <v>4699</v>
      </c>
      <c r="C4634">
        <v>108</v>
      </c>
      <c r="D4634">
        <v>74</v>
      </c>
      <c r="E4634">
        <v>87.054236886434396</v>
      </c>
      <c r="F4634">
        <v>1.4701492537313401</v>
      </c>
      <c r="G4634">
        <v>5952.09298298677</v>
      </c>
      <c r="H4634">
        <v>566.15699953576802</v>
      </c>
      <c r="I4634">
        <v>0.61122706474375998</v>
      </c>
      <c r="J4634">
        <v>0.23334892750998601</v>
      </c>
      <c r="K4634">
        <v>0.792877338627203</v>
      </c>
      <c r="L4634" t="s">
        <v>47</v>
      </c>
      <c r="M4634" t="s">
        <v>34</v>
      </c>
      <c r="N4634" t="s">
        <v>35</v>
      </c>
      <c r="O4634">
        <v>0.847154559383414</v>
      </c>
      <c r="P4634" t="s">
        <v>36</v>
      </c>
    </row>
    <row r="4635" spans="1:16">
      <c r="A4635">
        <v>4634</v>
      </c>
      <c r="B4635" t="s">
        <v>4700</v>
      </c>
      <c r="C4635">
        <v>64</v>
      </c>
      <c r="D4635">
        <v>59</v>
      </c>
      <c r="E4635">
        <v>56.521454108407703</v>
      </c>
      <c r="F4635">
        <v>1.0934579439252301</v>
      </c>
      <c r="G4635">
        <v>2509.0917005671099</v>
      </c>
      <c r="H4635">
        <v>258.91973882094698</v>
      </c>
      <c r="I4635">
        <v>0.60257439709750305</v>
      </c>
      <c r="J4635">
        <v>0.47032284840946498</v>
      </c>
      <c r="K4635">
        <v>0.86157345187635703</v>
      </c>
      <c r="L4635" t="s">
        <v>33</v>
      </c>
      <c r="M4635" t="s">
        <v>34</v>
      </c>
      <c r="N4635" t="s">
        <v>35</v>
      </c>
      <c r="O4635">
        <v>0.78534388382255604</v>
      </c>
      <c r="P4635" t="s">
        <v>36</v>
      </c>
    </row>
    <row r="4636" spans="1:16">
      <c r="A4636">
        <v>4635</v>
      </c>
      <c r="B4636" t="s">
        <v>4701</v>
      </c>
      <c r="C4636">
        <v>68</v>
      </c>
      <c r="D4636">
        <v>63</v>
      </c>
      <c r="E4636">
        <v>58.356717206455798</v>
      </c>
      <c r="F4636">
        <v>1.07102667333612</v>
      </c>
      <c r="G4636">
        <v>2674.6785058601099</v>
      </c>
      <c r="H4636">
        <v>421.22335829589701</v>
      </c>
      <c r="I4636">
        <v>0.60815780141882103</v>
      </c>
      <c r="J4636">
        <v>0.18943340212953899</v>
      </c>
      <c r="K4636">
        <v>0.75928379129097001</v>
      </c>
      <c r="L4636" t="s">
        <v>33</v>
      </c>
      <c r="M4636" t="s">
        <v>34</v>
      </c>
      <c r="N4636" t="s">
        <v>35</v>
      </c>
      <c r="O4636">
        <v>0.83832534588002205</v>
      </c>
      <c r="P4636" t="s">
        <v>36</v>
      </c>
    </row>
    <row r="4637" spans="1:16">
      <c r="A4637">
        <v>4636</v>
      </c>
      <c r="B4637" t="s">
        <v>4702</v>
      </c>
      <c r="C4637">
        <v>76</v>
      </c>
      <c r="D4637">
        <v>73</v>
      </c>
      <c r="E4637">
        <v>58.788655738796699</v>
      </c>
      <c r="F4637">
        <v>1.04293934367811</v>
      </c>
      <c r="G4637">
        <v>2714.4193391304302</v>
      </c>
      <c r="H4637">
        <v>424.70381484342698</v>
      </c>
      <c r="I4637">
        <v>0.51212388252017804</v>
      </c>
      <c r="J4637">
        <v>0.189109993996981</v>
      </c>
      <c r="K4637">
        <v>0.64933381346777097</v>
      </c>
      <c r="L4637" t="s">
        <v>33</v>
      </c>
      <c r="M4637" t="s">
        <v>34</v>
      </c>
      <c r="N4637" t="s">
        <v>35</v>
      </c>
      <c r="O4637">
        <v>0.78642947844601196</v>
      </c>
      <c r="P4637" t="s">
        <v>36</v>
      </c>
    </row>
    <row r="4638" spans="1:16">
      <c r="A4638">
        <v>4637</v>
      </c>
      <c r="B4638" t="s">
        <v>4703</v>
      </c>
      <c r="C4638">
        <v>60</v>
      </c>
      <c r="D4638">
        <v>111</v>
      </c>
      <c r="E4638">
        <v>60.053072558614197</v>
      </c>
      <c r="F4638">
        <v>0.53773061938894795</v>
      </c>
      <c r="G4638">
        <v>2832.4375712665401</v>
      </c>
      <c r="H4638">
        <v>413.78342204322001</v>
      </c>
      <c r="I4638">
        <v>0.67210337912375295</v>
      </c>
      <c r="J4638">
        <v>0.20788542256965201</v>
      </c>
      <c r="K4638">
        <v>0.57056219297713595</v>
      </c>
      <c r="L4638" t="s">
        <v>33</v>
      </c>
      <c r="M4638" t="s">
        <v>34</v>
      </c>
      <c r="N4638" t="s">
        <v>35</v>
      </c>
      <c r="O4638">
        <v>0.82630734360646596</v>
      </c>
      <c r="P4638" t="s">
        <v>36</v>
      </c>
    </row>
    <row r="4639" spans="1:16">
      <c r="A4639">
        <v>4638</v>
      </c>
      <c r="B4639" t="s">
        <v>4704</v>
      </c>
      <c r="C4639">
        <v>110</v>
      </c>
      <c r="D4639">
        <v>73</v>
      </c>
      <c r="E4639">
        <v>73.018426397577898</v>
      </c>
      <c r="F4639">
        <v>1.51020402840867</v>
      </c>
      <c r="G4639">
        <v>4187.5</v>
      </c>
      <c r="H4639">
        <v>403.34523379802698</v>
      </c>
      <c r="I4639">
        <v>0.69376235762392702</v>
      </c>
      <c r="J4639">
        <v>0.32345273318061402</v>
      </c>
      <c r="K4639">
        <v>0.68228105906313596</v>
      </c>
      <c r="L4639" t="s">
        <v>55</v>
      </c>
      <c r="M4639" t="s">
        <v>34</v>
      </c>
      <c r="N4639" t="s">
        <v>35</v>
      </c>
      <c r="O4639">
        <v>0.85247410126006296</v>
      </c>
      <c r="P4639" t="s">
        <v>36</v>
      </c>
    </row>
    <row r="4640" spans="1:16">
      <c r="A4640">
        <v>4639</v>
      </c>
      <c r="B4640" t="s">
        <v>4705</v>
      </c>
      <c r="C4640">
        <v>87</v>
      </c>
      <c r="D4640">
        <v>108</v>
      </c>
      <c r="E4640">
        <v>72.690742950192302</v>
      </c>
      <c r="F4640">
        <v>0.80769230769230804</v>
      </c>
      <c r="G4640">
        <v>4150</v>
      </c>
      <c r="H4640">
        <v>438.70057225227401</v>
      </c>
      <c r="I4640">
        <v>0.67081778728797303</v>
      </c>
      <c r="J4640">
        <v>0.27097021686658801</v>
      </c>
      <c r="K4640">
        <v>0.63723608445297497</v>
      </c>
      <c r="L4640" t="s">
        <v>33</v>
      </c>
      <c r="M4640" t="s">
        <v>34</v>
      </c>
      <c r="N4640" t="s">
        <v>35</v>
      </c>
      <c r="O4640">
        <v>0.698381452418119</v>
      </c>
      <c r="P4640" t="s">
        <v>36</v>
      </c>
    </row>
    <row r="4641" spans="1:16">
      <c r="A4641">
        <v>4640</v>
      </c>
      <c r="B4641" t="s">
        <v>4706</v>
      </c>
      <c r="C4641">
        <v>49</v>
      </c>
      <c r="D4641">
        <v>78</v>
      </c>
      <c r="E4641">
        <v>55.851144744739699</v>
      </c>
      <c r="F4641">
        <v>0.62937062937062904</v>
      </c>
      <c r="G4641">
        <v>2449.9320510397001</v>
      </c>
      <c r="H4641">
        <v>352.14285290624798</v>
      </c>
      <c r="I4641">
        <v>0.707189420775578</v>
      </c>
      <c r="J4641">
        <v>0.24827108753104199</v>
      </c>
      <c r="K4641">
        <v>0.78809742869594701</v>
      </c>
      <c r="L4641" t="s">
        <v>33</v>
      </c>
      <c r="M4641" t="s">
        <v>34</v>
      </c>
      <c r="N4641" t="s">
        <v>35</v>
      </c>
      <c r="O4641">
        <v>0.80856811385440797</v>
      </c>
      <c r="P4641" t="s">
        <v>36</v>
      </c>
    </row>
    <row r="4642" spans="1:16">
      <c r="A4642">
        <v>4641</v>
      </c>
      <c r="B4642" t="s">
        <v>4707</v>
      </c>
      <c r="C4642">
        <v>98</v>
      </c>
      <c r="D4642">
        <v>98</v>
      </c>
      <c r="E4642">
        <v>76.209169225680796</v>
      </c>
      <c r="F4642">
        <v>0.994413407821229</v>
      </c>
      <c r="G4642">
        <v>4561.4648854442303</v>
      </c>
      <c r="H4642">
        <v>774.94099912311697</v>
      </c>
      <c r="I4642">
        <v>0.67175746583698204</v>
      </c>
      <c r="J4642">
        <v>9.5450217714461494E-2</v>
      </c>
      <c r="K4642">
        <v>0.58075397205665302</v>
      </c>
      <c r="L4642" t="s">
        <v>33</v>
      </c>
      <c r="M4642" t="s">
        <v>34</v>
      </c>
      <c r="N4642" t="s">
        <v>35</v>
      </c>
      <c r="O4642">
        <v>0.64945783205610597</v>
      </c>
      <c r="P4642" t="s">
        <v>36</v>
      </c>
    </row>
    <row r="4643" spans="1:16">
      <c r="A4643">
        <v>4642</v>
      </c>
      <c r="B4643" t="s">
        <v>4708</v>
      </c>
      <c r="C4643">
        <v>58</v>
      </c>
      <c r="D4643">
        <v>61</v>
      </c>
      <c r="E4643">
        <v>53.880906417962102</v>
      </c>
      <c r="F4643">
        <v>0.94936697536961701</v>
      </c>
      <c r="G4643">
        <v>2280.1303088846898</v>
      </c>
      <c r="H4643">
        <v>251.55941817522</v>
      </c>
      <c r="I4643">
        <v>0.64688398795513802</v>
      </c>
      <c r="J4643">
        <v>0.45278118147326102</v>
      </c>
      <c r="K4643">
        <v>0.84182737731339996</v>
      </c>
      <c r="L4643" t="s">
        <v>33</v>
      </c>
      <c r="M4643" t="s">
        <v>34</v>
      </c>
      <c r="N4643" t="s">
        <v>35</v>
      </c>
      <c r="O4643">
        <v>0.67652871980107798</v>
      </c>
      <c r="P4643" t="s">
        <v>36</v>
      </c>
    </row>
    <row r="4644" spans="1:16">
      <c r="A4644">
        <v>4643</v>
      </c>
      <c r="B4644" t="s">
        <v>4709</v>
      </c>
      <c r="C4644">
        <v>61</v>
      </c>
      <c r="D4644">
        <v>99</v>
      </c>
      <c r="E4644">
        <v>68.658607941150805</v>
      </c>
      <c r="F4644">
        <v>0.61566455317056501</v>
      </c>
      <c r="G4644">
        <v>3702.3704328922499</v>
      </c>
      <c r="H4644">
        <v>314.18316720807002</v>
      </c>
      <c r="I4644">
        <v>0.66176241170735595</v>
      </c>
      <c r="J4644">
        <v>0.471328722498084</v>
      </c>
      <c r="K4644">
        <v>0.858015000872144</v>
      </c>
      <c r="L4644" t="s">
        <v>33</v>
      </c>
      <c r="M4644" t="s">
        <v>34</v>
      </c>
      <c r="N4644" t="s">
        <v>35</v>
      </c>
      <c r="O4644">
        <v>0.74900342072456405</v>
      </c>
      <c r="P4644" t="s">
        <v>36</v>
      </c>
    </row>
    <row r="4645" spans="1:16">
      <c r="A4645">
        <v>4644</v>
      </c>
      <c r="B4645" t="s">
        <v>4710</v>
      </c>
      <c r="C4645">
        <v>98</v>
      </c>
      <c r="D4645">
        <v>56</v>
      </c>
      <c r="E4645">
        <v>61.285155978202098</v>
      </c>
      <c r="F4645">
        <v>1.7479313285304201</v>
      </c>
      <c r="G4645">
        <v>2949.8536695652201</v>
      </c>
      <c r="H4645">
        <v>345.61365186442498</v>
      </c>
      <c r="I4645">
        <v>0.68839598082005704</v>
      </c>
      <c r="J4645">
        <v>0.31033342822221199</v>
      </c>
      <c r="K4645">
        <v>0.71012864649393004</v>
      </c>
      <c r="L4645" t="s">
        <v>33</v>
      </c>
      <c r="M4645" t="s">
        <v>34</v>
      </c>
      <c r="N4645" t="s">
        <v>35</v>
      </c>
      <c r="O4645">
        <v>0.81464864023941397</v>
      </c>
      <c r="P4645" t="s">
        <v>36</v>
      </c>
    </row>
    <row r="4646" spans="1:16">
      <c r="A4646">
        <v>4645</v>
      </c>
      <c r="B4646" t="s">
        <v>4711</v>
      </c>
      <c r="C4646">
        <v>98</v>
      </c>
      <c r="D4646">
        <v>48</v>
      </c>
      <c r="E4646">
        <v>54.759486143903899</v>
      </c>
      <c r="F4646">
        <v>2.0186205616352599</v>
      </c>
      <c r="G4646">
        <v>2355.09597164461</v>
      </c>
      <c r="H4646">
        <v>319.48184109532298</v>
      </c>
      <c r="I4646">
        <v>0.564532676807597</v>
      </c>
      <c r="J4646">
        <v>0.28995200527209702</v>
      </c>
      <c r="K4646">
        <v>0.67508090614886695</v>
      </c>
      <c r="L4646" t="s">
        <v>33</v>
      </c>
      <c r="M4646" t="s">
        <v>34</v>
      </c>
      <c r="N4646" t="s">
        <v>35</v>
      </c>
      <c r="O4646">
        <v>0.78940888915699003</v>
      </c>
      <c r="P4646" t="s">
        <v>36</v>
      </c>
    </row>
    <row r="4647" spans="1:16">
      <c r="A4647">
        <v>4646</v>
      </c>
      <c r="B4647" t="s">
        <v>4712</v>
      </c>
      <c r="C4647">
        <v>65</v>
      </c>
      <c r="D4647">
        <v>85</v>
      </c>
      <c r="E4647">
        <v>72.251519938435706</v>
      </c>
      <c r="F4647">
        <v>0.76470588235294101</v>
      </c>
      <c r="G4647">
        <v>4100</v>
      </c>
      <c r="H4647">
        <v>257.27921843528702</v>
      </c>
      <c r="I4647">
        <v>0.69120301325371403</v>
      </c>
      <c r="J4647">
        <v>0.77836680303485795</v>
      </c>
      <c r="K4647">
        <v>0.93714285714285706</v>
      </c>
      <c r="L4647" t="s">
        <v>33</v>
      </c>
      <c r="M4647" t="s">
        <v>34</v>
      </c>
      <c r="N4647" t="s">
        <v>35</v>
      </c>
      <c r="O4647">
        <v>0.71967075980191797</v>
      </c>
      <c r="P4647" t="s">
        <v>36</v>
      </c>
    </row>
    <row r="4648" spans="1:16">
      <c r="A4648">
        <v>4647</v>
      </c>
      <c r="B4648" t="s">
        <v>4713</v>
      </c>
      <c r="C4648">
        <v>53</v>
      </c>
      <c r="D4648">
        <v>87</v>
      </c>
      <c r="E4648">
        <v>57.856995270033103</v>
      </c>
      <c r="F4648">
        <v>0.61290323048265205</v>
      </c>
      <c r="G4648">
        <v>2629.0668676748601</v>
      </c>
      <c r="H4648">
        <v>296.09790731855099</v>
      </c>
      <c r="I4648">
        <v>0.85254864888807302</v>
      </c>
      <c r="J4648">
        <v>0.37682596508876498</v>
      </c>
      <c r="K4648">
        <v>0.80856481481481501</v>
      </c>
      <c r="L4648" t="s">
        <v>33</v>
      </c>
      <c r="M4648" t="s">
        <v>34</v>
      </c>
      <c r="N4648" t="s">
        <v>35</v>
      </c>
      <c r="O4648">
        <v>0.82162600137014496</v>
      </c>
      <c r="P4648" t="s">
        <v>36</v>
      </c>
    </row>
    <row r="4649" spans="1:16">
      <c r="A4649">
        <v>4648</v>
      </c>
      <c r="B4649" t="s">
        <v>4714</v>
      </c>
      <c r="C4649">
        <v>100</v>
      </c>
      <c r="D4649">
        <v>76</v>
      </c>
      <c r="E4649">
        <v>72.251519938435706</v>
      </c>
      <c r="F4649">
        <v>1.3202249526802099</v>
      </c>
      <c r="G4649">
        <v>4100</v>
      </c>
      <c r="H4649">
        <v>377.98989534378097</v>
      </c>
      <c r="I4649">
        <v>0.69511944171694495</v>
      </c>
      <c r="J4649">
        <v>0.36060632539040299</v>
      </c>
      <c r="K4649">
        <v>0.69052631578947399</v>
      </c>
      <c r="L4649" t="s">
        <v>33</v>
      </c>
      <c r="M4649" t="s">
        <v>34</v>
      </c>
      <c r="N4649" t="s">
        <v>35</v>
      </c>
      <c r="O4649">
        <v>0.83909451056121698</v>
      </c>
      <c r="P4649" t="s">
        <v>36</v>
      </c>
    </row>
    <row r="4650" spans="1:16">
      <c r="A4650">
        <v>4649</v>
      </c>
      <c r="B4650" t="s">
        <v>4715</v>
      </c>
      <c r="C4650">
        <v>54</v>
      </c>
      <c r="D4650">
        <v>123</v>
      </c>
      <c r="E4650">
        <v>73.122382212831596</v>
      </c>
      <c r="F4650">
        <v>0.43555555555555597</v>
      </c>
      <c r="G4650">
        <v>4199.4319156899801</v>
      </c>
      <c r="H4650">
        <v>567.92007009122699</v>
      </c>
      <c r="I4650">
        <v>0.77594935001527698</v>
      </c>
      <c r="J4650">
        <v>0.163616076852242</v>
      </c>
      <c r="K4650">
        <v>0.71211231652839801</v>
      </c>
      <c r="L4650" t="s">
        <v>33</v>
      </c>
      <c r="M4650" t="s">
        <v>34</v>
      </c>
      <c r="N4650" t="s">
        <v>35</v>
      </c>
      <c r="O4650">
        <v>0.805373867517575</v>
      </c>
      <c r="P4650" t="s">
        <v>36</v>
      </c>
    </row>
    <row r="4651" spans="1:16">
      <c r="A4651">
        <v>4650</v>
      </c>
      <c r="B4651" t="s">
        <v>4716</v>
      </c>
      <c r="C4651">
        <v>97</v>
      </c>
      <c r="D4651">
        <v>177</v>
      </c>
      <c r="E4651">
        <v>103.28733753745099</v>
      </c>
      <c r="F4651">
        <v>0.54798761609907098</v>
      </c>
      <c r="G4651">
        <v>8378.8428812854399</v>
      </c>
      <c r="H4651">
        <v>935.56182840751603</v>
      </c>
      <c r="I4651">
        <v>0.73071776249337395</v>
      </c>
      <c r="J4651">
        <v>0.120295372902032</v>
      </c>
      <c r="K4651">
        <v>0.60099335960697498</v>
      </c>
      <c r="L4651" t="s">
        <v>33</v>
      </c>
      <c r="M4651" t="s">
        <v>34</v>
      </c>
      <c r="N4651" t="s">
        <v>35</v>
      </c>
      <c r="O4651">
        <v>0.83155378658809798</v>
      </c>
      <c r="P4651" t="s">
        <v>36</v>
      </c>
    </row>
    <row r="4652" spans="1:16">
      <c r="A4652">
        <v>4651</v>
      </c>
      <c r="B4652" t="s">
        <v>4717</v>
      </c>
      <c r="C4652">
        <v>153</v>
      </c>
      <c r="D4652">
        <v>123</v>
      </c>
      <c r="E4652">
        <v>119.442855302729</v>
      </c>
      <c r="F4652">
        <v>1.2410714285714299</v>
      </c>
      <c r="G4652">
        <v>11204.958047259001</v>
      </c>
      <c r="H4652">
        <v>1098.6162871214599</v>
      </c>
      <c r="I4652">
        <v>0.56429546937306796</v>
      </c>
      <c r="J4652">
        <v>0.11666162793894</v>
      </c>
      <c r="K4652">
        <v>0.67756881736090901</v>
      </c>
      <c r="L4652" t="s">
        <v>33</v>
      </c>
      <c r="M4652" t="s">
        <v>34</v>
      </c>
      <c r="N4652" t="s">
        <v>35</v>
      </c>
      <c r="O4652">
        <v>0.795025637159263</v>
      </c>
      <c r="P4652" t="s">
        <v>36</v>
      </c>
    </row>
    <row r="4653" spans="1:16">
      <c r="A4653">
        <v>4652</v>
      </c>
      <c r="B4653" t="s">
        <v>4718</v>
      </c>
      <c r="C4653">
        <v>59</v>
      </c>
      <c r="D4653">
        <v>64</v>
      </c>
      <c r="E4653">
        <v>53.579479892215602</v>
      </c>
      <c r="F4653">
        <v>0.931034482758621</v>
      </c>
      <c r="G4653">
        <v>2254.6901542533101</v>
      </c>
      <c r="H4653">
        <v>285.93227159728201</v>
      </c>
      <c r="I4653">
        <v>0.63812742074683104</v>
      </c>
      <c r="J4653">
        <v>0.34655357497550399</v>
      </c>
      <c r="K4653">
        <v>0.79152354277862902</v>
      </c>
      <c r="L4653" t="s">
        <v>33</v>
      </c>
      <c r="M4653" t="s">
        <v>34</v>
      </c>
      <c r="N4653" t="s">
        <v>35</v>
      </c>
      <c r="O4653">
        <v>0.72237879072073397</v>
      </c>
      <c r="P4653" t="s">
        <v>36</v>
      </c>
    </row>
    <row r="4654" spans="1:16">
      <c r="A4654">
        <v>4653</v>
      </c>
      <c r="B4654" t="s">
        <v>4719</v>
      </c>
      <c r="C4654">
        <v>69</v>
      </c>
      <c r="D4654">
        <v>88</v>
      </c>
      <c r="E4654">
        <v>66.941252477126497</v>
      </c>
      <c r="F4654">
        <v>0.78260869565217395</v>
      </c>
      <c r="G4654">
        <v>3519.4722797731602</v>
      </c>
      <c r="H4654">
        <v>567.44267347460197</v>
      </c>
      <c r="I4654">
        <v>0.66296344315085898</v>
      </c>
      <c r="J4654">
        <v>0.13735466909282601</v>
      </c>
      <c r="K4654">
        <v>0.68740444548982704</v>
      </c>
      <c r="L4654" t="s">
        <v>33</v>
      </c>
      <c r="M4654" t="s">
        <v>34</v>
      </c>
      <c r="N4654" t="s">
        <v>35</v>
      </c>
      <c r="O4654">
        <v>0.74061921540069198</v>
      </c>
      <c r="P4654" t="s">
        <v>36</v>
      </c>
    </row>
    <row r="4655" spans="1:16">
      <c r="A4655">
        <v>4654</v>
      </c>
      <c r="B4655" t="s">
        <v>4720</v>
      </c>
      <c r="C4655">
        <v>91</v>
      </c>
      <c r="D4655">
        <v>69</v>
      </c>
      <c r="E4655">
        <v>71.698707532759698</v>
      </c>
      <c r="F4655">
        <v>1.3125001459682699</v>
      </c>
      <c r="G4655">
        <v>4037.5</v>
      </c>
      <c r="H4655">
        <v>278.49242150783499</v>
      </c>
      <c r="I4655">
        <v>0.64514406005910097</v>
      </c>
      <c r="J4655">
        <v>0.65417755087498697</v>
      </c>
      <c r="K4655">
        <v>0.90730337078651702</v>
      </c>
      <c r="L4655" t="s">
        <v>33</v>
      </c>
      <c r="M4655" t="s">
        <v>34</v>
      </c>
      <c r="N4655" t="s">
        <v>35</v>
      </c>
      <c r="O4655">
        <v>0.69784786665456799</v>
      </c>
      <c r="P4655" t="s">
        <v>36</v>
      </c>
    </row>
    <row r="4656" spans="1:16">
      <c r="A4656">
        <v>4655</v>
      </c>
      <c r="B4656" t="s">
        <v>4721</v>
      </c>
      <c r="C4656">
        <v>66</v>
      </c>
      <c r="D4656">
        <v>81</v>
      </c>
      <c r="E4656">
        <v>71.587632783596305</v>
      </c>
      <c r="F4656">
        <v>0.817460287433877</v>
      </c>
      <c r="G4656">
        <v>4025</v>
      </c>
      <c r="H4656">
        <v>261.42135381698603</v>
      </c>
      <c r="I4656">
        <v>0.73171159763842597</v>
      </c>
      <c r="J4656">
        <v>0.74010549711557205</v>
      </c>
      <c r="K4656">
        <v>0.93063583815028905</v>
      </c>
      <c r="L4656" t="s">
        <v>101</v>
      </c>
      <c r="M4656" t="s">
        <v>34</v>
      </c>
      <c r="N4656" t="s">
        <v>35</v>
      </c>
      <c r="O4656">
        <v>0.695028545303643</v>
      </c>
      <c r="P4656" t="s">
        <v>36</v>
      </c>
    </row>
    <row r="4657" spans="1:16">
      <c r="A4657">
        <v>4656</v>
      </c>
      <c r="B4657" t="s">
        <v>4722</v>
      </c>
      <c r="C4657">
        <v>92</v>
      </c>
      <c r="D4657">
        <v>77</v>
      </c>
      <c r="E4657">
        <v>59.009935641534497</v>
      </c>
      <c r="F4657">
        <v>1.18713579118137</v>
      </c>
      <c r="G4657">
        <v>2734.89188960302</v>
      </c>
      <c r="H4657">
        <v>492.17722780953301</v>
      </c>
      <c r="I4657">
        <v>0.72797444489012497</v>
      </c>
      <c r="J4657">
        <v>0.14187536629348399</v>
      </c>
      <c r="K4657">
        <v>0.55868876656723798</v>
      </c>
      <c r="L4657" t="s">
        <v>47</v>
      </c>
      <c r="M4657" t="s">
        <v>34</v>
      </c>
      <c r="N4657" t="s">
        <v>35</v>
      </c>
      <c r="O4657">
        <v>0.895303724409653</v>
      </c>
      <c r="P4657" t="s">
        <v>36</v>
      </c>
    </row>
    <row r="4658" spans="1:16">
      <c r="A4658">
        <v>4657</v>
      </c>
      <c r="B4658" t="s">
        <v>4723</v>
      </c>
      <c r="C4658">
        <v>92</v>
      </c>
      <c r="D4658">
        <v>63</v>
      </c>
      <c r="E4658">
        <v>74.035397296930299</v>
      </c>
      <c r="F4658">
        <v>1.45398787381973</v>
      </c>
      <c r="G4658">
        <v>4304.9558706994303</v>
      </c>
      <c r="H4658">
        <v>271.706324823214</v>
      </c>
      <c r="I4658">
        <v>0.59710737180523898</v>
      </c>
      <c r="J4658">
        <v>0.73278921983384004</v>
      </c>
      <c r="K4658">
        <v>0.94610778443113797</v>
      </c>
      <c r="L4658" t="s">
        <v>40</v>
      </c>
      <c r="M4658" t="s">
        <v>34</v>
      </c>
      <c r="N4658" t="s">
        <v>35</v>
      </c>
      <c r="O4658">
        <v>0.76724041420627298</v>
      </c>
      <c r="P4658" t="s">
        <v>36</v>
      </c>
    </row>
    <row r="4659" spans="1:16">
      <c r="A4659">
        <v>4658</v>
      </c>
      <c r="B4659" t="s">
        <v>4724</v>
      </c>
      <c r="C4659">
        <v>69</v>
      </c>
      <c r="D4659">
        <v>57</v>
      </c>
      <c r="E4659">
        <v>58.035607502882698</v>
      </c>
      <c r="F4659">
        <v>1.21555160497708</v>
      </c>
      <c r="G4659">
        <v>2645.32448128544</v>
      </c>
      <c r="H4659">
        <v>269.38395074522998</v>
      </c>
      <c r="I4659">
        <v>0.60832496075924303</v>
      </c>
      <c r="J4659">
        <v>0.45808427039895</v>
      </c>
      <c r="K4659">
        <v>0.87003663729082104</v>
      </c>
      <c r="L4659" t="s">
        <v>33</v>
      </c>
      <c r="M4659" t="s">
        <v>34</v>
      </c>
      <c r="N4659" t="s">
        <v>35</v>
      </c>
      <c r="O4659">
        <v>0.79249952078555996</v>
      </c>
      <c r="P4659" t="s">
        <v>36</v>
      </c>
    </row>
    <row r="4660" spans="1:16">
      <c r="A4660">
        <v>4659</v>
      </c>
      <c r="B4660" t="s">
        <v>4725</v>
      </c>
      <c r="C4660">
        <v>66</v>
      </c>
      <c r="D4660">
        <v>86</v>
      </c>
      <c r="E4660">
        <v>70.523181025319403</v>
      </c>
      <c r="F4660">
        <v>0.76759043776556302</v>
      </c>
      <c r="G4660">
        <v>3906.1927368619999</v>
      </c>
      <c r="H4660">
        <v>333.293373716914</v>
      </c>
      <c r="I4660">
        <v>0.64588916546466002</v>
      </c>
      <c r="J4660">
        <v>0.44188592980595398</v>
      </c>
      <c r="K4660">
        <v>0.861892583120205</v>
      </c>
      <c r="L4660" t="s">
        <v>33</v>
      </c>
      <c r="M4660" t="s">
        <v>34</v>
      </c>
      <c r="N4660" t="s">
        <v>35</v>
      </c>
      <c r="O4660">
        <v>0.78415285744601204</v>
      </c>
      <c r="P4660" t="s">
        <v>36</v>
      </c>
    </row>
    <row r="4661" spans="1:16">
      <c r="A4661">
        <v>4660</v>
      </c>
      <c r="B4661" t="s">
        <v>4726</v>
      </c>
      <c r="C4661">
        <v>88</v>
      </c>
      <c r="D4661">
        <v>48</v>
      </c>
      <c r="E4661">
        <v>57.725993751248097</v>
      </c>
      <c r="F4661">
        <v>1.8494678172444601</v>
      </c>
      <c r="G4661">
        <v>2617.1747243856298</v>
      </c>
      <c r="H4661">
        <v>358.86033658255701</v>
      </c>
      <c r="I4661">
        <v>0.64081024139182796</v>
      </c>
      <c r="J4661">
        <v>0.25538280995913798</v>
      </c>
      <c r="K4661">
        <v>0.788123300090662</v>
      </c>
      <c r="L4661" t="s">
        <v>55</v>
      </c>
      <c r="M4661" t="s">
        <v>34</v>
      </c>
      <c r="N4661" t="s">
        <v>35</v>
      </c>
      <c r="O4661">
        <v>0.74327081351505797</v>
      </c>
      <c r="P4661" t="s">
        <v>36</v>
      </c>
    </row>
    <row r="4662" spans="1:16">
      <c r="A4662">
        <v>4661</v>
      </c>
      <c r="B4662" t="s">
        <v>4727</v>
      </c>
      <c r="C4662">
        <v>94</v>
      </c>
      <c r="D4662">
        <v>46</v>
      </c>
      <c r="E4662">
        <v>56.741442037126397</v>
      </c>
      <c r="F4662">
        <v>2.0326038436565299</v>
      </c>
      <c r="G4662">
        <v>2528.6610502835501</v>
      </c>
      <c r="H4662">
        <v>370.97178111283699</v>
      </c>
      <c r="I4662">
        <v>0.657943408459706</v>
      </c>
      <c r="J4662">
        <v>0.23089723522830599</v>
      </c>
      <c r="K4662">
        <v>0.72901657842201195</v>
      </c>
      <c r="L4662" t="s">
        <v>33</v>
      </c>
      <c r="M4662" t="s">
        <v>34</v>
      </c>
      <c r="N4662" t="s">
        <v>35</v>
      </c>
      <c r="O4662">
        <v>0.823108110950454</v>
      </c>
      <c r="P4662" t="s">
        <v>36</v>
      </c>
    </row>
    <row r="4663" spans="1:16">
      <c r="A4663">
        <v>4662</v>
      </c>
      <c r="B4663" t="s">
        <v>4728</v>
      </c>
      <c r="C4663">
        <v>83</v>
      </c>
      <c r="D4663">
        <v>74</v>
      </c>
      <c r="E4663">
        <v>65.413489025717496</v>
      </c>
      <c r="F4663">
        <v>1.12686567164179</v>
      </c>
      <c r="G4663">
        <v>3360.6594801512301</v>
      </c>
      <c r="H4663">
        <v>500.63493975960699</v>
      </c>
      <c r="I4663">
        <v>0.56655773773061202</v>
      </c>
      <c r="J4663">
        <v>0.168496956758904</v>
      </c>
      <c r="K4663">
        <v>0.67325090470446303</v>
      </c>
      <c r="L4663" t="s">
        <v>33</v>
      </c>
      <c r="M4663" t="s">
        <v>34</v>
      </c>
      <c r="N4663" t="s">
        <v>35</v>
      </c>
      <c r="O4663">
        <v>0.74303834843040495</v>
      </c>
      <c r="P4663" t="s">
        <v>36</v>
      </c>
    </row>
    <row r="4664" spans="1:16">
      <c r="A4664">
        <v>4663</v>
      </c>
      <c r="B4664" t="s">
        <v>4729</v>
      </c>
      <c r="C4664">
        <v>95</v>
      </c>
      <c r="D4664">
        <v>97</v>
      </c>
      <c r="E4664">
        <v>82.779300307097003</v>
      </c>
      <c r="F4664">
        <v>0.97740112994350303</v>
      </c>
      <c r="G4664">
        <v>5381.8722389413997</v>
      </c>
      <c r="H4664">
        <v>541.72365031698496</v>
      </c>
      <c r="I4664">
        <v>0.59147424597226095</v>
      </c>
      <c r="J4664">
        <v>0.230455806701206</v>
      </c>
      <c r="K4664">
        <v>0.733720524555175</v>
      </c>
      <c r="L4664" t="s">
        <v>179</v>
      </c>
      <c r="M4664" t="s">
        <v>34</v>
      </c>
      <c r="N4664" t="s">
        <v>35</v>
      </c>
      <c r="O4664">
        <v>0.81228583446431801</v>
      </c>
      <c r="P4664" t="s">
        <v>36</v>
      </c>
    </row>
    <row r="4665" spans="1:16">
      <c r="A4665">
        <v>4664</v>
      </c>
      <c r="B4665" t="s">
        <v>4730</v>
      </c>
      <c r="C4665">
        <v>70</v>
      </c>
      <c r="D4665">
        <v>93</v>
      </c>
      <c r="E4665">
        <v>63.170155064414402</v>
      </c>
      <c r="F4665">
        <v>0.74835272690760102</v>
      </c>
      <c r="G4665">
        <v>3134.1066238185299</v>
      </c>
      <c r="H4665">
        <v>500.39151034085597</v>
      </c>
      <c r="I4665">
        <v>0.57109909478172205</v>
      </c>
      <c r="J4665">
        <v>0.15729096092992501</v>
      </c>
      <c r="K4665">
        <v>0.63100469768146705</v>
      </c>
      <c r="L4665" t="s">
        <v>33</v>
      </c>
      <c r="M4665" t="s">
        <v>34</v>
      </c>
      <c r="N4665" t="s">
        <v>35</v>
      </c>
      <c r="O4665">
        <v>0.85609788839045498</v>
      </c>
      <c r="P4665" t="s">
        <v>36</v>
      </c>
    </row>
    <row r="4666" spans="1:16">
      <c r="A4666">
        <v>4665</v>
      </c>
      <c r="B4666" t="s">
        <v>4731</v>
      </c>
      <c r="C4666">
        <v>133</v>
      </c>
      <c r="D4666">
        <v>158</v>
      </c>
      <c r="E4666">
        <v>103.01605637386599</v>
      </c>
      <c r="F4666">
        <v>0.84522298627348502</v>
      </c>
      <c r="G4666">
        <v>8334.8871111531207</v>
      </c>
      <c r="H4666">
        <v>1132.15868569758</v>
      </c>
      <c r="I4666">
        <v>0.60843105449611601</v>
      </c>
      <c r="J4666">
        <v>8.1713719719534797E-2</v>
      </c>
      <c r="K4666">
        <v>0.49827665337784899</v>
      </c>
      <c r="L4666" t="s">
        <v>38</v>
      </c>
      <c r="M4666" t="s">
        <v>34</v>
      </c>
      <c r="N4666" t="s">
        <v>35</v>
      </c>
      <c r="O4666">
        <v>0.71374988099289904</v>
      </c>
      <c r="P4666" t="s">
        <v>36</v>
      </c>
    </row>
    <row r="4667" spans="1:16">
      <c r="A4667">
        <v>4666</v>
      </c>
      <c r="B4667" t="s">
        <v>4732</v>
      </c>
      <c r="C4667">
        <v>93</v>
      </c>
      <c r="D4667">
        <v>79</v>
      </c>
      <c r="E4667">
        <v>73.265095933771207</v>
      </c>
      <c r="F4667">
        <v>1.1805555938202701</v>
      </c>
      <c r="G4667">
        <v>4215.8400627599203</v>
      </c>
      <c r="H4667">
        <v>617.70208633754601</v>
      </c>
      <c r="I4667">
        <v>0.77035851819288703</v>
      </c>
      <c r="J4667">
        <v>0.13884679334477501</v>
      </c>
      <c r="K4667">
        <v>0.71030739575935897</v>
      </c>
      <c r="L4667" t="s">
        <v>40</v>
      </c>
      <c r="M4667" t="s">
        <v>34</v>
      </c>
      <c r="N4667" t="s">
        <v>35</v>
      </c>
      <c r="O4667">
        <v>0.69820485042456204</v>
      </c>
      <c r="P4667" t="s">
        <v>36</v>
      </c>
    </row>
    <row r="4668" spans="1:16">
      <c r="A4668">
        <v>4667</v>
      </c>
      <c r="B4668" t="s">
        <v>4733</v>
      </c>
      <c r="C4668">
        <v>64</v>
      </c>
      <c r="D4668">
        <v>148</v>
      </c>
      <c r="E4668">
        <v>73.973239252839605</v>
      </c>
      <c r="F4668">
        <v>0.43122680691898302</v>
      </c>
      <c r="G4668">
        <v>4297.7302646502803</v>
      </c>
      <c r="H4668">
        <v>776.74583640202195</v>
      </c>
      <c r="I4668">
        <v>0.81442780180729601</v>
      </c>
      <c r="J4668">
        <v>8.9514038424643103E-2</v>
      </c>
      <c r="K4668">
        <v>0.62512316349543495</v>
      </c>
      <c r="L4668" t="s">
        <v>33</v>
      </c>
      <c r="M4668" t="s">
        <v>34</v>
      </c>
      <c r="N4668" t="s">
        <v>35</v>
      </c>
      <c r="O4668">
        <v>0.82335200050803303</v>
      </c>
      <c r="P4668" t="s">
        <v>36</v>
      </c>
    </row>
    <row r="4669" spans="1:16">
      <c r="A4669">
        <v>4668</v>
      </c>
      <c r="B4669" t="s">
        <v>4734</v>
      </c>
      <c r="C4669">
        <v>105</v>
      </c>
      <c r="D4669">
        <v>75</v>
      </c>
      <c r="E4669">
        <v>70.692752196286094</v>
      </c>
      <c r="F4669">
        <v>1.4</v>
      </c>
      <c r="G4669">
        <v>3925</v>
      </c>
      <c r="H4669">
        <v>476.27416610717802</v>
      </c>
      <c r="I4669">
        <v>0.71048409115014799</v>
      </c>
      <c r="J4669">
        <v>0.21743801488916101</v>
      </c>
      <c r="K4669">
        <v>0.56884057971014501</v>
      </c>
      <c r="L4669" t="s">
        <v>613</v>
      </c>
      <c r="M4669" t="s">
        <v>34</v>
      </c>
      <c r="N4669" t="s">
        <v>35</v>
      </c>
      <c r="O4669">
        <v>0.61352822027592302</v>
      </c>
      <c r="P4669" t="s">
        <v>36</v>
      </c>
    </row>
    <row r="4670" spans="1:16">
      <c r="A4670">
        <v>4669</v>
      </c>
      <c r="B4670" t="s">
        <v>4735</v>
      </c>
      <c r="C4670">
        <v>54</v>
      </c>
      <c r="D4670">
        <v>64</v>
      </c>
      <c r="E4670">
        <v>53.532955938707403</v>
      </c>
      <c r="F4670">
        <v>0.84482758620689702</v>
      </c>
      <c r="G4670">
        <v>2250.7762843100199</v>
      </c>
      <c r="H4670">
        <v>235.53026066324</v>
      </c>
      <c r="I4670">
        <v>0.63623313636147105</v>
      </c>
      <c r="J4670">
        <v>0.50985744942717603</v>
      </c>
      <c r="K4670">
        <v>0.86874673174132799</v>
      </c>
      <c r="L4670" t="s">
        <v>33</v>
      </c>
      <c r="M4670" t="s">
        <v>34</v>
      </c>
      <c r="N4670" t="s">
        <v>35</v>
      </c>
      <c r="O4670">
        <v>0.74249711620802405</v>
      </c>
      <c r="P4670" t="s">
        <v>36</v>
      </c>
    </row>
    <row r="4671" spans="1:16">
      <c r="A4671">
        <v>4670</v>
      </c>
      <c r="B4671" t="s">
        <v>4736</v>
      </c>
      <c r="C4671">
        <v>89</v>
      </c>
      <c r="D4671">
        <v>94</v>
      </c>
      <c r="E4671">
        <v>77.539307403382793</v>
      </c>
      <c r="F4671">
        <v>0.94182831092522901</v>
      </c>
      <c r="G4671">
        <v>4722.0840865784503</v>
      </c>
      <c r="H4671">
        <v>460.41586244759299</v>
      </c>
      <c r="I4671">
        <v>0.61926139392655599</v>
      </c>
      <c r="J4671">
        <v>0.27992586243544199</v>
      </c>
      <c r="K4671">
        <v>0.73877204964555698</v>
      </c>
      <c r="L4671" t="s">
        <v>33</v>
      </c>
      <c r="M4671" t="s">
        <v>34</v>
      </c>
      <c r="N4671" t="s">
        <v>35</v>
      </c>
      <c r="O4671">
        <v>0.77598212564013502</v>
      </c>
      <c r="P4671" t="s">
        <v>36</v>
      </c>
    </row>
    <row r="4672" spans="1:16">
      <c r="A4672">
        <v>4671</v>
      </c>
      <c r="B4672" t="s">
        <v>4737</v>
      </c>
      <c r="C4672">
        <v>60</v>
      </c>
      <c r="D4672">
        <v>73</v>
      </c>
      <c r="E4672">
        <v>56.159149716538401</v>
      </c>
      <c r="F4672">
        <v>0.82577567089150705</v>
      </c>
      <c r="G4672">
        <v>2477.02807372401</v>
      </c>
      <c r="H4672">
        <v>343.47401603999299</v>
      </c>
      <c r="I4672">
        <v>0.52359693753964098</v>
      </c>
      <c r="J4672">
        <v>0.26384752011585699</v>
      </c>
      <c r="K4672">
        <v>0.783273038842346</v>
      </c>
      <c r="L4672" t="s">
        <v>393</v>
      </c>
      <c r="M4672" t="s">
        <v>34</v>
      </c>
      <c r="N4672" t="s">
        <v>35</v>
      </c>
      <c r="O4672">
        <v>0.80740953206929</v>
      </c>
      <c r="P4672" t="s">
        <v>36</v>
      </c>
    </row>
    <row r="4673" spans="1:16">
      <c r="A4673">
        <v>4672</v>
      </c>
      <c r="B4673" t="s">
        <v>4738</v>
      </c>
      <c r="C4673">
        <v>94</v>
      </c>
      <c r="D4673">
        <v>74</v>
      </c>
      <c r="E4673">
        <v>69.679707679990202</v>
      </c>
      <c r="F4673">
        <v>1.2666666666666699</v>
      </c>
      <c r="G4673">
        <v>3813.3135924385601</v>
      </c>
      <c r="H4673">
        <v>492.09923874357497</v>
      </c>
      <c r="I4673">
        <v>0.78834809706138198</v>
      </c>
      <c r="J4673">
        <v>0.197882322571583</v>
      </c>
      <c r="K4673">
        <v>0.70230108123094004</v>
      </c>
      <c r="L4673" t="s">
        <v>101</v>
      </c>
      <c r="M4673" t="s">
        <v>34</v>
      </c>
      <c r="N4673" t="s">
        <v>35</v>
      </c>
      <c r="O4673">
        <v>0.79272199882813699</v>
      </c>
      <c r="P4673" t="s">
        <v>36</v>
      </c>
    </row>
    <row r="4674" spans="1:16">
      <c r="A4674">
        <v>4673</v>
      </c>
      <c r="B4674" t="s">
        <v>4739</v>
      </c>
      <c r="C4674">
        <v>71</v>
      </c>
      <c r="D4674">
        <v>93</v>
      </c>
      <c r="E4674">
        <v>69.865130487668296</v>
      </c>
      <c r="F4674">
        <v>0.76887447578925505</v>
      </c>
      <c r="G4674">
        <v>3833.6356094518001</v>
      </c>
      <c r="H4674">
        <v>401.37731914986699</v>
      </c>
      <c r="I4674">
        <v>0.65748213921812204</v>
      </c>
      <c r="J4674">
        <v>0.29903019124417202</v>
      </c>
      <c r="K4674">
        <v>0.72512172204663905</v>
      </c>
      <c r="L4674" t="s">
        <v>40</v>
      </c>
      <c r="M4674" t="s">
        <v>34</v>
      </c>
      <c r="N4674" t="s">
        <v>35</v>
      </c>
      <c r="O4674">
        <v>0.80661600675386902</v>
      </c>
      <c r="P4674" t="s">
        <v>36</v>
      </c>
    </row>
    <row r="4675" spans="1:16">
      <c r="A4675">
        <v>4674</v>
      </c>
      <c r="B4675" t="s">
        <v>4740</v>
      </c>
      <c r="C4675">
        <v>143</v>
      </c>
      <c r="D4675">
        <v>124</v>
      </c>
      <c r="E4675">
        <v>87.279616843210405</v>
      </c>
      <c r="F4675">
        <v>1.15044247787611</v>
      </c>
      <c r="G4675">
        <v>5982.9523421550102</v>
      </c>
      <c r="H4675">
        <v>730.85543777372504</v>
      </c>
      <c r="I4675">
        <v>0.54690536566209202</v>
      </c>
      <c r="J4675">
        <v>0.14075454988035799</v>
      </c>
      <c r="K4675">
        <v>0.47574872519211903</v>
      </c>
      <c r="L4675" t="s">
        <v>40</v>
      </c>
      <c r="M4675" t="s">
        <v>34</v>
      </c>
      <c r="N4675" t="s">
        <v>35</v>
      </c>
      <c r="O4675">
        <v>0.67934486883981005</v>
      </c>
      <c r="P4675" t="s">
        <v>36</v>
      </c>
    </row>
    <row r="4676" spans="1:16">
      <c r="A4676">
        <v>4675</v>
      </c>
      <c r="B4676" t="s">
        <v>4741</v>
      </c>
      <c r="C4676">
        <v>75</v>
      </c>
      <c r="D4676">
        <v>74</v>
      </c>
      <c r="E4676">
        <v>58.517430122431797</v>
      </c>
      <c r="F4676">
        <v>1.0087396172393099</v>
      </c>
      <c r="G4676">
        <v>2689.43078487713</v>
      </c>
      <c r="H4676">
        <v>429.24935819273401</v>
      </c>
      <c r="I4676">
        <v>0.56712427013700295</v>
      </c>
      <c r="J4676">
        <v>0.18342178976665199</v>
      </c>
      <c r="K4676">
        <v>0.66629372715745505</v>
      </c>
      <c r="L4676" t="s">
        <v>33</v>
      </c>
      <c r="M4676" t="s">
        <v>34</v>
      </c>
      <c r="N4676" t="s">
        <v>35</v>
      </c>
      <c r="O4676">
        <v>0.83604087372304303</v>
      </c>
      <c r="P4676" t="s">
        <v>36</v>
      </c>
    </row>
    <row r="4677" spans="1:16">
      <c r="A4677">
        <v>4676</v>
      </c>
      <c r="B4677" t="s">
        <v>4742</v>
      </c>
      <c r="C4677">
        <v>55</v>
      </c>
      <c r="D4677">
        <v>111</v>
      </c>
      <c r="E4677">
        <v>64.795255861433901</v>
      </c>
      <c r="F4677">
        <v>0.49772384585067198</v>
      </c>
      <c r="G4677">
        <v>3297.4354272211699</v>
      </c>
      <c r="H4677">
        <v>471.72620057759099</v>
      </c>
      <c r="I4677">
        <v>0.779219371407876</v>
      </c>
      <c r="J4677">
        <v>0.186211357739099</v>
      </c>
      <c r="K4677">
        <v>0.75256811076373398</v>
      </c>
      <c r="L4677" t="s">
        <v>47</v>
      </c>
      <c r="M4677" t="s">
        <v>34</v>
      </c>
      <c r="N4677" t="s">
        <v>35</v>
      </c>
      <c r="O4677">
        <v>0.95445927625544702</v>
      </c>
      <c r="P4677" t="s">
        <v>36</v>
      </c>
    </row>
    <row r="4678" spans="1:16">
      <c r="A4678">
        <v>4677</v>
      </c>
      <c r="B4678" t="s">
        <v>4743</v>
      </c>
      <c r="C4678">
        <v>70</v>
      </c>
      <c r="D4678">
        <v>98</v>
      </c>
      <c r="E4678">
        <v>63.518119274045198</v>
      </c>
      <c r="F4678">
        <v>0.70949720670391103</v>
      </c>
      <c r="G4678">
        <v>3168.7293194706999</v>
      </c>
      <c r="H4678">
        <v>667.64954293665699</v>
      </c>
      <c r="I4678">
        <v>0.71364704367602905</v>
      </c>
      <c r="J4678">
        <v>8.9330115241770397E-2</v>
      </c>
      <c r="K4678">
        <v>0.54433554860231204</v>
      </c>
      <c r="L4678" t="s">
        <v>33</v>
      </c>
      <c r="M4678" t="s">
        <v>34</v>
      </c>
      <c r="N4678" t="s">
        <v>35</v>
      </c>
      <c r="O4678">
        <v>0.82228832848812194</v>
      </c>
      <c r="P4678" t="s">
        <v>36</v>
      </c>
    </row>
    <row r="4679" spans="1:16">
      <c r="A4679">
        <v>4678</v>
      </c>
      <c r="B4679" t="s">
        <v>4744</v>
      </c>
      <c r="C4679">
        <v>56</v>
      </c>
      <c r="D4679">
        <v>63</v>
      </c>
      <c r="E4679">
        <v>51.120977736080803</v>
      </c>
      <c r="F4679">
        <v>0.88681023457091301</v>
      </c>
      <c r="G4679">
        <v>2052.5237183364802</v>
      </c>
      <c r="H4679">
        <v>308.43548336682102</v>
      </c>
      <c r="I4679">
        <v>0.77920116951987595</v>
      </c>
      <c r="J4679">
        <v>0.27112488372136101</v>
      </c>
      <c r="K4679">
        <v>0.75215136804942595</v>
      </c>
      <c r="L4679" t="s">
        <v>33</v>
      </c>
      <c r="M4679" t="s">
        <v>34</v>
      </c>
      <c r="N4679" t="s">
        <v>35</v>
      </c>
      <c r="O4679">
        <v>0.78435886063205096</v>
      </c>
      <c r="P4679" t="s">
        <v>36</v>
      </c>
    </row>
    <row r="4680" spans="1:16">
      <c r="A4680">
        <v>4679</v>
      </c>
      <c r="B4680" t="s">
        <v>4745</v>
      </c>
      <c r="C4680">
        <v>90</v>
      </c>
      <c r="D4680">
        <v>39</v>
      </c>
      <c r="E4680">
        <v>53.818619417977501</v>
      </c>
      <c r="F4680">
        <v>2.32931865047121</v>
      </c>
      <c r="G4680">
        <v>2274.8616378071802</v>
      </c>
      <c r="H4680">
        <v>287.82847800296298</v>
      </c>
      <c r="I4680">
        <v>0.80450667485704896</v>
      </c>
      <c r="J4680">
        <v>0.34506215370908</v>
      </c>
      <c r="K4680">
        <v>0.76687303359382897</v>
      </c>
      <c r="L4680" t="s">
        <v>33</v>
      </c>
      <c r="M4680" t="s">
        <v>34</v>
      </c>
      <c r="N4680" t="s">
        <v>35</v>
      </c>
      <c r="O4680">
        <v>0.78405313603177296</v>
      </c>
      <c r="P4680" t="s">
        <v>36</v>
      </c>
    </row>
    <row r="4681" spans="1:16">
      <c r="A4681">
        <v>4680</v>
      </c>
      <c r="B4681" t="s">
        <v>4746</v>
      </c>
      <c r="C4681">
        <v>78</v>
      </c>
      <c r="D4681">
        <v>64</v>
      </c>
      <c r="E4681">
        <v>57.7110506592091</v>
      </c>
      <c r="F4681">
        <v>1.2327586206896599</v>
      </c>
      <c r="G4681">
        <v>2615.8199232514198</v>
      </c>
      <c r="H4681">
        <v>530.42048310891403</v>
      </c>
      <c r="I4681">
        <v>0.72650659856103905</v>
      </c>
      <c r="J4681">
        <v>0.11683612205725501</v>
      </c>
      <c r="K4681">
        <v>0.654279152076509</v>
      </c>
      <c r="L4681" t="s">
        <v>33</v>
      </c>
      <c r="M4681" t="s">
        <v>34</v>
      </c>
      <c r="N4681" t="s">
        <v>35</v>
      </c>
      <c r="O4681">
        <v>0.76356254564194204</v>
      </c>
      <c r="P4681" t="s">
        <v>36</v>
      </c>
    </row>
    <row r="4682" spans="1:16">
      <c r="A4682">
        <v>4681</v>
      </c>
      <c r="B4682" t="s">
        <v>4747</v>
      </c>
      <c r="C4682">
        <v>86</v>
      </c>
      <c r="D4682">
        <v>100</v>
      </c>
      <c r="E4682">
        <v>78.868884129819094</v>
      </c>
      <c r="F4682">
        <v>0.85245899178910201</v>
      </c>
      <c r="G4682">
        <v>4885.4128899811003</v>
      </c>
      <c r="H4682">
        <v>529.38607426871397</v>
      </c>
      <c r="I4682">
        <v>0.74888687888968297</v>
      </c>
      <c r="J4682">
        <v>0.219061527851662</v>
      </c>
      <c r="K4682">
        <v>0.636303035056074</v>
      </c>
      <c r="L4682" t="s">
        <v>40</v>
      </c>
      <c r="M4682" t="s">
        <v>34</v>
      </c>
      <c r="N4682" t="s">
        <v>35</v>
      </c>
      <c r="O4682">
        <v>0.81960936864571798</v>
      </c>
      <c r="P4682" t="s">
        <v>36</v>
      </c>
    </row>
    <row r="4683" spans="1:16">
      <c r="A4683">
        <v>4682</v>
      </c>
      <c r="B4683" t="s">
        <v>4748</v>
      </c>
      <c r="C4683">
        <v>64</v>
      </c>
      <c r="D4683">
        <v>90</v>
      </c>
      <c r="E4683">
        <v>74.408543072729898</v>
      </c>
      <c r="F4683">
        <v>0.70931205790273799</v>
      </c>
      <c r="G4683">
        <v>4348.4600404536905</v>
      </c>
      <c r="H4683">
        <v>275.43021078949403</v>
      </c>
      <c r="I4683">
        <v>0.724950714317386</v>
      </c>
      <c r="J4683">
        <v>0.72031456857813003</v>
      </c>
      <c r="K4683">
        <v>0.94192643798095699</v>
      </c>
      <c r="L4683" t="s">
        <v>40</v>
      </c>
      <c r="M4683" t="s">
        <v>34</v>
      </c>
      <c r="N4683" t="s">
        <v>35</v>
      </c>
      <c r="O4683">
        <v>0.79460903419006501</v>
      </c>
      <c r="P4683" t="s">
        <v>36</v>
      </c>
    </row>
    <row r="4684" spans="1:16">
      <c r="A4684">
        <v>4683</v>
      </c>
      <c r="B4684" t="s">
        <v>4749</v>
      </c>
      <c r="C4684">
        <v>78</v>
      </c>
      <c r="D4684">
        <v>63</v>
      </c>
      <c r="E4684">
        <v>50.871041853979698</v>
      </c>
      <c r="F4684">
        <v>1.2440827737133699</v>
      </c>
      <c r="G4684">
        <v>2032.50276824197</v>
      </c>
      <c r="H4684">
        <v>401.20404311719102</v>
      </c>
      <c r="I4684">
        <v>0.60970822112648904</v>
      </c>
      <c r="J4684">
        <v>0.158675694517869</v>
      </c>
      <c r="K4684">
        <v>0.59772455619992004</v>
      </c>
      <c r="L4684" t="s">
        <v>33</v>
      </c>
      <c r="M4684" t="s">
        <v>34</v>
      </c>
      <c r="N4684" t="s">
        <v>35</v>
      </c>
      <c r="O4684">
        <v>0.88287970002036398</v>
      </c>
      <c r="P4684" t="s">
        <v>36</v>
      </c>
    </row>
    <row r="4685" spans="1:16">
      <c r="A4685">
        <v>4684</v>
      </c>
      <c r="B4685" t="s">
        <v>4750</v>
      </c>
      <c r="C4685">
        <v>139</v>
      </c>
      <c r="D4685">
        <v>64</v>
      </c>
      <c r="E4685">
        <v>70.014086062951506</v>
      </c>
      <c r="F4685">
        <v>2.1780822805404298</v>
      </c>
      <c r="G4685">
        <v>3850</v>
      </c>
      <c r="H4685">
        <v>436.27416610717802</v>
      </c>
      <c r="I4685">
        <v>0.50791829370786001</v>
      </c>
      <c r="J4685">
        <v>0.25418598388408098</v>
      </c>
      <c r="K4685">
        <v>0.62474645030426001</v>
      </c>
      <c r="L4685" t="s">
        <v>101</v>
      </c>
      <c r="M4685" t="s">
        <v>34</v>
      </c>
      <c r="N4685" t="s">
        <v>35</v>
      </c>
      <c r="O4685">
        <v>0.75934716057842699</v>
      </c>
      <c r="P4685" t="s">
        <v>36</v>
      </c>
    </row>
    <row r="4686" spans="1:16">
      <c r="A4686">
        <v>4685</v>
      </c>
      <c r="B4686" t="s">
        <v>4751</v>
      </c>
      <c r="C4686">
        <v>103</v>
      </c>
      <c r="D4686">
        <v>108</v>
      </c>
      <c r="E4686">
        <v>86.000968594136594</v>
      </c>
      <c r="F4686">
        <v>0.95918367346938804</v>
      </c>
      <c r="G4686">
        <v>5808.9356631379997</v>
      </c>
      <c r="H4686">
        <v>667.66129645648198</v>
      </c>
      <c r="I4686">
        <v>0.65923734194310701</v>
      </c>
      <c r="J4686">
        <v>0.163754795744566</v>
      </c>
      <c r="K4686">
        <v>0.64977773287532803</v>
      </c>
      <c r="L4686" t="s">
        <v>38</v>
      </c>
      <c r="M4686" t="s">
        <v>34</v>
      </c>
      <c r="N4686" t="s">
        <v>35</v>
      </c>
      <c r="O4686">
        <v>0.86217037023847898</v>
      </c>
      <c r="P4686" t="s">
        <v>36</v>
      </c>
    </row>
    <row r="4687" spans="1:16">
      <c r="A4687">
        <v>4686</v>
      </c>
      <c r="B4687" t="s">
        <v>4752</v>
      </c>
      <c r="C4687">
        <v>59</v>
      </c>
      <c r="D4687">
        <v>113</v>
      </c>
      <c r="E4687">
        <v>67.691497390544797</v>
      </c>
      <c r="F4687">
        <v>0.52600554677080502</v>
      </c>
      <c r="G4687">
        <v>3598.80341285444</v>
      </c>
      <c r="H4687">
        <v>605.91989597185795</v>
      </c>
      <c r="I4687">
        <v>0.71878145347433497</v>
      </c>
      <c r="J4687">
        <v>0.123179251638427</v>
      </c>
      <c r="K4687">
        <v>0.67090419262502099</v>
      </c>
      <c r="L4687" t="s">
        <v>33</v>
      </c>
      <c r="M4687" t="s">
        <v>34</v>
      </c>
      <c r="N4687" t="s">
        <v>35</v>
      </c>
      <c r="O4687">
        <v>0.76211489234850005</v>
      </c>
      <c r="P4687" t="s">
        <v>36</v>
      </c>
    </row>
    <row r="4688" spans="1:16">
      <c r="A4688">
        <v>4687</v>
      </c>
      <c r="B4688" t="s">
        <v>4753</v>
      </c>
      <c r="C4688">
        <v>100</v>
      </c>
      <c r="D4688">
        <v>110</v>
      </c>
      <c r="E4688">
        <v>90.105137989301895</v>
      </c>
      <c r="F4688">
        <v>0.91081946328774599</v>
      </c>
      <c r="G4688">
        <v>6376.5973383742903</v>
      </c>
      <c r="H4688">
        <v>498.81509587889099</v>
      </c>
      <c r="I4688">
        <v>0.56180360121394302</v>
      </c>
      <c r="J4688">
        <v>0.32204731379256002</v>
      </c>
      <c r="K4688">
        <v>0.77946453215567202</v>
      </c>
      <c r="L4688" t="s">
        <v>40</v>
      </c>
      <c r="M4688" t="s">
        <v>34</v>
      </c>
      <c r="N4688" t="s">
        <v>35</v>
      </c>
      <c r="O4688">
        <v>0.82965131212080501</v>
      </c>
      <c r="P4688" t="s">
        <v>36</v>
      </c>
    </row>
    <row r="4689" spans="1:16">
      <c r="A4689">
        <v>4688</v>
      </c>
      <c r="B4689" t="s">
        <v>4754</v>
      </c>
      <c r="C4689">
        <v>138</v>
      </c>
      <c r="D4689">
        <v>83</v>
      </c>
      <c r="E4689">
        <v>85.387015581938599</v>
      </c>
      <c r="F4689">
        <v>1.66901292803683</v>
      </c>
      <c r="G4689">
        <v>5726.29279395085</v>
      </c>
      <c r="H4689">
        <v>490.25655258116501</v>
      </c>
      <c r="I4689">
        <v>0.55999428330222001</v>
      </c>
      <c r="J4689">
        <v>0.29938952443719602</v>
      </c>
      <c r="K4689">
        <v>0.727356163597774</v>
      </c>
      <c r="L4689" t="s">
        <v>33</v>
      </c>
      <c r="M4689" t="s">
        <v>34</v>
      </c>
      <c r="N4689" t="s">
        <v>35</v>
      </c>
      <c r="O4689">
        <v>0.73405417542271201</v>
      </c>
      <c r="P4689" t="s">
        <v>36</v>
      </c>
    </row>
    <row r="4690" spans="1:16">
      <c r="A4690">
        <v>4689</v>
      </c>
      <c r="B4690" t="s">
        <v>4755</v>
      </c>
      <c r="C4690">
        <v>136</v>
      </c>
      <c r="D4690">
        <v>125</v>
      </c>
      <c r="E4690">
        <v>69.557963383020507</v>
      </c>
      <c r="F4690">
        <v>1.0894940828517701</v>
      </c>
      <c r="G4690">
        <v>3800</v>
      </c>
      <c r="H4690">
        <v>884.97473835945095</v>
      </c>
      <c r="I4690">
        <v>0.62955978228802401</v>
      </c>
      <c r="J4690">
        <v>6.09721785578888E-2</v>
      </c>
      <c r="K4690">
        <v>0.28411214953271002</v>
      </c>
      <c r="L4690" t="s">
        <v>3853</v>
      </c>
      <c r="M4690" t="s">
        <v>34</v>
      </c>
      <c r="N4690" t="s">
        <v>35</v>
      </c>
      <c r="O4690">
        <v>0.60217487578473305</v>
      </c>
      <c r="P4690" t="s">
        <v>36</v>
      </c>
    </row>
    <row r="4691" spans="1:16">
      <c r="A4691">
        <v>4690</v>
      </c>
      <c r="B4691" t="s">
        <v>4756</v>
      </c>
      <c r="C4691">
        <v>182</v>
      </c>
      <c r="D4691">
        <v>78</v>
      </c>
      <c r="E4691">
        <v>69.3287767191607</v>
      </c>
      <c r="F4691">
        <v>2.3390187254333901</v>
      </c>
      <c r="G4691">
        <v>3775</v>
      </c>
      <c r="H4691">
        <v>677.69551992416405</v>
      </c>
      <c r="I4691">
        <v>0.71253709602973003</v>
      </c>
      <c r="J4691">
        <v>0.103289836676814</v>
      </c>
      <c r="K4691">
        <v>0.38520408163265302</v>
      </c>
      <c r="L4691" t="s">
        <v>613</v>
      </c>
      <c r="M4691" t="s">
        <v>34</v>
      </c>
      <c r="N4691" t="s">
        <v>35</v>
      </c>
      <c r="O4691">
        <v>0.64494407818582</v>
      </c>
      <c r="P4691" t="s">
        <v>36</v>
      </c>
    </row>
    <row r="4692" spans="1:16">
      <c r="A4692">
        <v>4691</v>
      </c>
      <c r="B4692" t="s">
        <v>4757</v>
      </c>
      <c r="C4692">
        <v>75</v>
      </c>
      <c r="D4692">
        <v>75</v>
      </c>
      <c r="E4692">
        <v>69.3287767191607</v>
      </c>
      <c r="F4692">
        <v>1</v>
      </c>
      <c r="G4692">
        <v>3775</v>
      </c>
      <c r="H4692">
        <v>297.27921843528702</v>
      </c>
      <c r="I4692">
        <v>0.75223601906677395</v>
      </c>
      <c r="J4692">
        <v>0.536781721647411</v>
      </c>
      <c r="K4692">
        <v>0.82513661202185795</v>
      </c>
      <c r="L4692" t="s">
        <v>33</v>
      </c>
      <c r="M4692" t="s">
        <v>34</v>
      </c>
      <c r="N4692" t="s">
        <v>35</v>
      </c>
      <c r="O4692">
        <v>0.77326694514496996</v>
      </c>
      <c r="P4692" t="s">
        <v>36</v>
      </c>
    </row>
    <row r="4693" spans="1:16">
      <c r="A4693">
        <v>4692</v>
      </c>
      <c r="B4693" t="s">
        <v>4758</v>
      </c>
      <c r="C4693">
        <v>74</v>
      </c>
      <c r="D4693">
        <v>63</v>
      </c>
      <c r="E4693">
        <v>54.960374956592503</v>
      </c>
      <c r="F4693">
        <v>1.1771703850540201</v>
      </c>
      <c r="G4693">
        <v>2372.4073194706998</v>
      </c>
      <c r="H4693">
        <v>343.60715189021602</v>
      </c>
      <c r="I4693">
        <v>0.55367504554706504</v>
      </c>
      <c r="J4693">
        <v>0.25250776032944999</v>
      </c>
      <c r="K4693">
        <v>0.69731427812928604</v>
      </c>
      <c r="L4693" t="s">
        <v>33</v>
      </c>
      <c r="M4693" t="s">
        <v>34</v>
      </c>
      <c r="N4693" t="s">
        <v>35</v>
      </c>
      <c r="O4693">
        <v>0.769664653632673</v>
      </c>
      <c r="P4693" t="s">
        <v>36</v>
      </c>
    </row>
    <row r="4694" spans="1:16">
      <c r="A4694">
        <v>4693</v>
      </c>
      <c r="B4694" t="s">
        <v>4759</v>
      </c>
      <c r="C4694">
        <v>156</v>
      </c>
      <c r="D4694">
        <v>87</v>
      </c>
      <c r="E4694">
        <v>75.708298146401603</v>
      </c>
      <c r="F4694">
        <v>1.7938696496008799</v>
      </c>
      <c r="G4694">
        <v>4501.7031020793902</v>
      </c>
      <c r="H4694">
        <v>629.84975321033698</v>
      </c>
      <c r="I4694">
        <v>0.48770144268429</v>
      </c>
      <c r="J4694">
        <v>0.142597787051569</v>
      </c>
      <c r="K4694">
        <v>0.47002703382371402</v>
      </c>
      <c r="L4694" t="s">
        <v>33</v>
      </c>
      <c r="M4694" t="s">
        <v>34</v>
      </c>
      <c r="N4694" t="s">
        <v>35</v>
      </c>
      <c r="O4694">
        <v>0.80691846935704004</v>
      </c>
      <c r="P4694" t="s">
        <v>36</v>
      </c>
    </row>
    <row r="4695" spans="1:16">
      <c r="A4695">
        <v>4694</v>
      </c>
      <c r="B4695" t="s">
        <v>4760</v>
      </c>
      <c r="C4695">
        <v>91</v>
      </c>
      <c r="D4695">
        <v>59</v>
      </c>
      <c r="E4695">
        <v>61.760247854236297</v>
      </c>
      <c r="F4695">
        <v>1.53703697162727</v>
      </c>
      <c r="G4695">
        <v>2995.7663746691901</v>
      </c>
      <c r="H4695">
        <v>546.20621120214503</v>
      </c>
      <c r="I4695">
        <v>0.78359527695859399</v>
      </c>
      <c r="J4695">
        <v>0.12618407167319401</v>
      </c>
      <c r="K4695">
        <v>0.65740618393234695</v>
      </c>
      <c r="L4695" t="s">
        <v>33</v>
      </c>
      <c r="M4695" t="s">
        <v>34</v>
      </c>
      <c r="N4695" t="s">
        <v>35</v>
      </c>
      <c r="O4695">
        <v>0.77114297292064504</v>
      </c>
      <c r="P4695" t="s">
        <v>36</v>
      </c>
    </row>
    <row r="4696" spans="1:16">
      <c r="A4696">
        <v>4695</v>
      </c>
      <c r="B4696" t="s">
        <v>4761</v>
      </c>
      <c r="C4696">
        <v>76</v>
      </c>
      <c r="D4696">
        <v>39</v>
      </c>
      <c r="E4696">
        <v>50.021880970255197</v>
      </c>
      <c r="F4696">
        <v>1.9587630537612899</v>
      </c>
      <c r="G4696">
        <v>1965.21431190926</v>
      </c>
      <c r="H4696">
        <v>225.066048738956</v>
      </c>
      <c r="I4696">
        <v>0.79261615734073498</v>
      </c>
      <c r="J4696">
        <v>0.48752827596560699</v>
      </c>
      <c r="K4696">
        <v>0.86359727459151903</v>
      </c>
      <c r="L4696" t="s">
        <v>33</v>
      </c>
      <c r="M4696" t="s">
        <v>34</v>
      </c>
      <c r="N4696" t="s">
        <v>35</v>
      </c>
      <c r="O4696">
        <v>0.79141550866645005</v>
      </c>
      <c r="P4696" t="s">
        <v>36</v>
      </c>
    </row>
    <row r="4697" spans="1:16">
      <c r="A4697">
        <v>4696</v>
      </c>
      <c r="B4697" t="s">
        <v>4762</v>
      </c>
      <c r="C4697">
        <v>93</v>
      </c>
      <c r="D4697">
        <v>88</v>
      </c>
      <c r="E4697">
        <v>74.934731567162402</v>
      </c>
      <c r="F4697">
        <v>1.0559006317139901</v>
      </c>
      <c r="G4697">
        <v>4410.1787587901699</v>
      </c>
      <c r="H4697">
        <v>534.27750492541702</v>
      </c>
      <c r="I4697">
        <v>0.61091519747540601</v>
      </c>
      <c r="J4697">
        <v>0.19414771293063601</v>
      </c>
      <c r="K4697">
        <v>0.67873691038828698</v>
      </c>
      <c r="L4697" t="s">
        <v>33</v>
      </c>
      <c r="M4697" t="s">
        <v>34</v>
      </c>
      <c r="N4697" t="s">
        <v>35</v>
      </c>
      <c r="O4697">
        <v>0.823987090433839</v>
      </c>
      <c r="P4697" t="s">
        <v>36</v>
      </c>
    </row>
    <row r="4698" spans="1:16">
      <c r="A4698">
        <v>4697</v>
      </c>
      <c r="B4698" t="s">
        <v>4763</v>
      </c>
      <c r="C4698">
        <v>69</v>
      </c>
      <c r="D4698">
        <v>54</v>
      </c>
      <c r="E4698">
        <v>56.008781127585202</v>
      </c>
      <c r="F4698">
        <v>1.27551020408163</v>
      </c>
      <c r="G4698">
        <v>2463.7811293005698</v>
      </c>
      <c r="H4698">
        <v>394.94111377581299</v>
      </c>
      <c r="I4698">
        <v>0.56798187214450002</v>
      </c>
      <c r="J4698">
        <v>0.198493959669342</v>
      </c>
      <c r="K4698">
        <v>0.79509351469516598</v>
      </c>
      <c r="L4698" t="s">
        <v>33</v>
      </c>
      <c r="M4698" t="s">
        <v>34</v>
      </c>
      <c r="N4698" t="s">
        <v>35</v>
      </c>
      <c r="O4698">
        <v>0.85800376926067501</v>
      </c>
      <c r="P4698" t="s">
        <v>36</v>
      </c>
    </row>
    <row r="4699" spans="1:16">
      <c r="A4699">
        <v>4698</v>
      </c>
      <c r="B4699" t="s">
        <v>4764</v>
      </c>
      <c r="C4699">
        <v>116</v>
      </c>
      <c r="D4699">
        <v>74</v>
      </c>
      <c r="E4699">
        <v>68.752467663563095</v>
      </c>
      <c r="F4699">
        <v>1.56435649540775</v>
      </c>
      <c r="G4699">
        <v>3712.5</v>
      </c>
      <c r="H4699">
        <v>626.48231685161602</v>
      </c>
      <c r="I4699">
        <v>0.65233437879358402</v>
      </c>
      <c r="J4699">
        <v>0.118866285701904</v>
      </c>
      <c r="K4699">
        <v>0.46551724137931</v>
      </c>
      <c r="L4699" t="s">
        <v>47</v>
      </c>
      <c r="M4699" t="s">
        <v>34</v>
      </c>
      <c r="N4699" t="s">
        <v>35</v>
      </c>
      <c r="O4699">
        <v>0.65637497006159196</v>
      </c>
      <c r="P4699" t="s">
        <v>36</v>
      </c>
    </row>
    <row r="4700" spans="1:16">
      <c r="A4700">
        <v>4699</v>
      </c>
      <c r="B4700" t="s">
        <v>4765</v>
      </c>
      <c r="C4700">
        <v>83</v>
      </c>
      <c r="D4700">
        <v>45</v>
      </c>
      <c r="E4700">
        <v>54.171811503361603</v>
      </c>
      <c r="F4700">
        <v>1.8521739342555299</v>
      </c>
      <c r="G4700">
        <v>2304.8177962192799</v>
      </c>
      <c r="H4700">
        <v>249.286646500567</v>
      </c>
      <c r="I4700">
        <v>0.62711393814121896</v>
      </c>
      <c r="J4700">
        <v>0.46606708399159302</v>
      </c>
      <c r="K4700">
        <v>0.87787397511610599</v>
      </c>
      <c r="L4700" t="s">
        <v>33</v>
      </c>
      <c r="M4700" t="s">
        <v>34</v>
      </c>
      <c r="N4700" t="s">
        <v>35</v>
      </c>
      <c r="O4700">
        <v>0.77973139012701898</v>
      </c>
      <c r="P4700" t="s">
        <v>36</v>
      </c>
    </row>
    <row r="4701" spans="1:16">
      <c r="A4701">
        <v>4700</v>
      </c>
      <c r="B4701" t="s">
        <v>4766</v>
      </c>
      <c r="C4701">
        <v>64</v>
      </c>
      <c r="D4701">
        <v>94</v>
      </c>
      <c r="E4701">
        <v>59.369370625278201</v>
      </c>
      <c r="F4701">
        <v>0.67836260493096301</v>
      </c>
      <c r="G4701">
        <v>2768.3103175803399</v>
      </c>
      <c r="H4701">
        <v>540.96268409915604</v>
      </c>
      <c r="I4701">
        <v>0.64561202111583504</v>
      </c>
      <c r="J4701">
        <v>0.118874860099819</v>
      </c>
      <c r="K4701">
        <v>0.58829174664107498</v>
      </c>
      <c r="L4701" t="s">
        <v>33</v>
      </c>
      <c r="M4701" t="s">
        <v>34</v>
      </c>
      <c r="N4701" t="s">
        <v>35</v>
      </c>
      <c r="O4701">
        <v>0.83757773551412595</v>
      </c>
      <c r="P4701" t="s">
        <v>36</v>
      </c>
    </row>
    <row r="4702" spans="1:16">
      <c r="A4702">
        <v>4701</v>
      </c>
      <c r="B4702" t="s">
        <v>4767</v>
      </c>
      <c r="C4702">
        <v>62</v>
      </c>
      <c r="D4702">
        <v>93</v>
      </c>
      <c r="E4702">
        <v>63.462271196682202</v>
      </c>
      <c r="F4702">
        <v>0.67032157965938599</v>
      </c>
      <c r="G4702">
        <v>3163.1595814744801</v>
      </c>
      <c r="H4702">
        <v>391.01393857323598</v>
      </c>
      <c r="I4702">
        <v>0.62003031284806098</v>
      </c>
      <c r="J4702">
        <v>0.25998392048204</v>
      </c>
      <c r="K4702">
        <v>0.72259284731774398</v>
      </c>
      <c r="L4702" t="s">
        <v>33</v>
      </c>
      <c r="M4702" t="s">
        <v>34</v>
      </c>
      <c r="N4702" t="s">
        <v>35</v>
      </c>
      <c r="O4702">
        <v>0.800991516027307</v>
      </c>
      <c r="P4702" t="s">
        <v>36</v>
      </c>
    </row>
    <row r="4703" spans="1:16">
      <c r="A4703">
        <v>4702</v>
      </c>
      <c r="B4703" t="s">
        <v>4768</v>
      </c>
      <c r="C4703">
        <v>69</v>
      </c>
      <c r="D4703">
        <v>98</v>
      </c>
      <c r="E4703">
        <v>69.637059405304001</v>
      </c>
      <c r="F4703">
        <v>0.70391061452514003</v>
      </c>
      <c r="G4703">
        <v>3808.6470551984899</v>
      </c>
      <c r="H4703">
        <v>474.031276754815</v>
      </c>
      <c r="I4703">
        <v>0.64382018267808006</v>
      </c>
      <c r="J4703">
        <v>0.21299362142926601</v>
      </c>
      <c r="K4703">
        <v>0.66746689178494201</v>
      </c>
      <c r="L4703" t="s">
        <v>33</v>
      </c>
      <c r="M4703" t="s">
        <v>34</v>
      </c>
      <c r="N4703" t="s">
        <v>35</v>
      </c>
      <c r="O4703">
        <v>0.800030767720598</v>
      </c>
      <c r="P4703" t="s">
        <v>36</v>
      </c>
    </row>
    <row r="4704" spans="1:16">
      <c r="A4704">
        <v>4703</v>
      </c>
      <c r="B4704" t="s">
        <v>4769</v>
      </c>
      <c r="C4704">
        <v>65</v>
      </c>
      <c r="D4704">
        <v>65</v>
      </c>
      <c r="E4704">
        <v>68.520586842283507</v>
      </c>
      <c r="F4704">
        <v>1</v>
      </c>
      <c r="G4704">
        <v>3687.5</v>
      </c>
      <c r="H4704">
        <v>227.78174459934201</v>
      </c>
      <c r="I4704">
        <v>0.67088308933168705</v>
      </c>
      <c r="J4704">
        <v>0.89310817189534097</v>
      </c>
      <c r="K4704">
        <v>0.98333333333333295</v>
      </c>
      <c r="L4704" t="s">
        <v>33</v>
      </c>
      <c r="M4704" t="s">
        <v>34</v>
      </c>
      <c r="N4704" t="s">
        <v>35</v>
      </c>
      <c r="O4704">
        <v>0.82604129397483295</v>
      </c>
      <c r="P4704" t="s">
        <v>36</v>
      </c>
    </row>
    <row r="4705" spans="1:16">
      <c r="A4705">
        <v>4704</v>
      </c>
      <c r="B4705" t="s">
        <v>4770</v>
      </c>
      <c r="C4705">
        <v>85</v>
      </c>
      <c r="D4705">
        <v>97</v>
      </c>
      <c r="E4705">
        <v>68.4043516664088</v>
      </c>
      <c r="F4705">
        <v>0.87499991398530996</v>
      </c>
      <c r="G4705">
        <v>3675</v>
      </c>
      <c r="H4705">
        <v>474.55843687057501</v>
      </c>
      <c r="I4705">
        <v>0.72539270554765101</v>
      </c>
      <c r="J4705">
        <v>0.205063237547288</v>
      </c>
      <c r="K4705">
        <v>0.592741935483871</v>
      </c>
      <c r="L4705" t="s">
        <v>38</v>
      </c>
      <c r="M4705" t="s">
        <v>34</v>
      </c>
      <c r="N4705" t="s">
        <v>35</v>
      </c>
      <c r="O4705">
        <v>0.65910402582115701</v>
      </c>
      <c r="P4705" t="s">
        <v>36</v>
      </c>
    </row>
    <row r="4706" spans="1:16">
      <c r="A4706">
        <v>4705</v>
      </c>
      <c r="B4706" t="s">
        <v>4771</v>
      </c>
      <c r="C4706">
        <v>78</v>
      </c>
      <c r="D4706">
        <v>78</v>
      </c>
      <c r="E4706">
        <v>66.595345042058796</v>
      </c>
      <c r="F4706">
        <v>1.00789279725781</v>
      </c>
      <c r="G4706">
        <v>3483.19371606805</v>
      </c>
      <c r="H4706">
        <v>331.897406209552</v>
      </c>
      <c r="I4706">
        <v>0.58088243103864501</v>
      </c>
      <c r="J4706">
        <v>0.39735600024325701</v>
      </c>
      <c r="K4706">
        <v>0.74418679445534397</v>
      </c>
      <c r="L4706" t="s">
        <v>33</v>
      </c>
      <c r="M4706" t="s">
        <v>34</v>
      </c>
      <c r="N4706" t="s">
        <v>35</v>
      </c>
      <c r="O4706">
        <v>0.76307077617294605</v>
      </c>
      <c r="P4706" t="s">
        <v>36</v>
      </c>
    </row>
    <row r="4707" spans="1:16">
      <c r="A4707">
        <v>4706</v>
      </c>
      <c r="B4707" t="s">
        <v>4772</v>
      </c>
      <c r="C4707">
        <v>40</v>
      </c>
      <c r="D4707">
        <v>85</v>
      </c>
      <c r="E4707">
        <v>52.808408231315603</v>
      </c>
      <c r="F4707">
        <v>0.469079164658809</v>
      </c>
      <c r="G4707">
        <v>2190.2618336483902</v>
      </c>
      <c r="H4707">
        <v>268.34170622514603</v>
      </c>
      <c r="I4707">
        <v>0.83354606840769896</v>
      </c>
      <c r="J4707">
        <v>0.38223420284194698</v>
      </c>
      <c r="K4707">
        <v>0.81162492330004998</v>
      </c>
      <c r="L4707" t="s">
        <v>33</v>
      </c>
      <c r="M4707" t="s">
        <v>34</v>
      </c>
      <c r="N4707" t="s">
        <v>35</v>
      </c>
      <c r="O4707">
        <v>0.76581312102059895</v>
      </c>
      <c r="P4707" t="s">
        <v>36</v>
      </c>
    </row>
    <row r="4708" spans="1:16">
      <c r="A4708">
        <v>4707</v>
      </c>
      <c r="B4708" t="s">
        <v>4773</v>
      </c>
      <c r="C4708">
        <v>67</v>
      </c>
      <c r="D4708">
        <v>94</v>
      </c>
      <c r="E4708">
        <v>60.844165169773298</v>
      </c>
      <c r="F4708">
        <v>0.71455490228880603</v>
      </c>
      <c r="G4708">
        <v>2907.5537674858201</v>
      </c>
      <c r="H4708">
        <v>347.18289540446301</v>
      </c>
      <c r="I4708">
        <v>0.71670937654667699</v>
      </c>
      <c r="J4708">
        <v>0.30312445643635999</v>
      </c>
      <c r="K4708">
        <v>0.66808481200926995</v>
      </c>
      <c r="L4708" t="s">
        <v>33</v>
      </c>
      <c r="M4708" t="s">
        <v>34</v>
      </c>
      <c r="N4708" t="s">
        <v>35</v>
      </c>
      <c r="O4708">
        <v>0.73148956977402302</v>
      </c>
      <c r="P4708" t="s">
        <v>36</v>
      </c>
    </row>
    <row r="4709" spans="1:16">
      <c r="A4709">
        <v>4708</v>
      </c>
      <c r="B4709" t="s">
        <v>4774</v>
      </c>
      <c r="C4709">
        <v>78</v>
      </c>
      <c r="D4709">
        <v>69</v>
      </c>
      <c r="E4709">
        <v>60.935449568339997</v>
      </c>
      <c r="F4709">
        <v>1.13492063492063</v>
      </c>
      <c r="G4709">
        <v>2916.2847081285399</v>
      </c>
      <c r="H4709">
        <v>427.29800500278901</v>
      </c>
      <c r="I4709">
        <v>0.62409225193664497</v>
      </c>
      <c r="J4709">
        <v>0.200714179445004</v>
      </c>
      <c r="K4709">
        <v>0.72238794839287002</v>
      </c>
      <c r="L4709" t="s">
        <v>33</v>
      </c>
      <c r="M4709" t="s">
        <v>34</v>
      </c>
      <c r="N4709" t="s">
        <v>35</v>
      </c>
      <c r="O4709">
        <v>0.79898817392899901</v>
      </c>
      <c r="P4709" t="s">
        <v>36</v>
      </c>
    </row>
    <row r="4710" spans="1:16">
      <c r="A4710">
        <v>4709</v>
      </c>
      <c r="B4710" t="s">
        <v>4775</v>
      </c>
      <c r="C4710">
        <v>83</v>
      </c>
      <c r="D4710">
        <v>64</v>
      </c>
      <c r="E4710">
        <v>62.740887128275297</v>
      </c>
      <c r="F4710">
        <v>1.3103447368680701</v>
      </c>
      <c r="G4710">
        <v>3091.65618827977</v>
      </c>
      <c r="H4710">
        <v>542.468945175047</v>
      </c>
      <c r="I4710">
        <v>0.57593161181002905</v>
      </c>
      <c r="J4710">
        <v>0.13202351567849899</v>
      </c>
      <c r="K4710">
        <v>0.70480439258750904</v>
      </c>
      <c r="L4710" t="s">
        <v>33</v>
      </c>
      <c r="M4710" t="s">
        <v>34</v>
      </c>
      <c r="N4710" t="s">
        <v>35</v>
      </c>
      <c r="O4710">
        <v>0.83123293058877701</v>
      </c>
      <c r="P4710" t="s">
        <v>36</v>
      </c>
    </row>
    <row r="4711" spans="1:16">
      <c r="A4711">
        <v>4710</v>
      </c>
      <c r="B4711" t="s">
        <v>4776</v>
      </c>
      <c r="C4711">
        <v>64</v>
      </c>
      <c r="D4711">
        <v>104</v>
      </c>
      <c r="E4711">
        <v>66.546400098427895</v>
      </c>
      <c r="F4711">
        <v>0.61375661375661394</v>
      </c>
      <c r="G4711">
        <v>3478.0755784499102</v>
      </c>
      <c r="H4711">
        <v>517.84893986276995</v>
      </c>
      <c r="I4711">
        <v>0.76230357648323799</v>
      </c>
      <c r="J4711">
        <v>0.16298314578648199</v>
      </c>
      <c r="K4711">
        <v>0.61564082067679204</v>
      </c>
      <c r="L4711" t="s">
        <v>33</v>
      </c>
      <c r="M4711" t="s">
        <v>34</v>
      </c>
      <c r="N4711" t="s">
        <v>35</v>
      </c>
      <c r="O4711">
        <v>0.71487030308881305</v>
      </c>
      <c r="P4711" t="s">
        <v>36</v>
      </c>
    </row>
    <row r="4712" spans="1:16">
      <c r="A4712">
        <v>4711</v>
      </c>
      <c r="B4712" t="s">
        <v>4777</v>
      </c>
      <c r="C4712">
        <v>112</v>
      </c>
      <c r="D4712">
        <v>83</v>
      </c>
      <c r="E4712">
        <v>72.555324404378396</v>
      </c>
      <c r="F4712">
        <v>1.3486842105263199</v>
      </c>
      <c r="G4712">
        <v>4134.5519947069897</v>
      </c>
      <c r="H4712">
        <v>769.975497240398</v>
      </c>
      <c r="I4712">
        <v>0.60773446320420499</v>
      </c>
      <c r="J4712">
        <v>8.7636396577651099E-2</v>
      </c>
      <c r="K4712">
        <v>0.53289614093634197</v>
      </c>
      <c r="L4712" t="s">
        <v>40</v>
      </c>
      <c r="M4712" t="s">
        <v>34</v>
      </c>
      <c r="N4712" t="s">
        <v>35</v>
      </c>
      <c r="O4712">
        <v>0.69359105038038604</v>
      </c>
      <c r="P4712" t="s">
        <v>36</v>
      </c>
    </row>
    <row r="4713" spans="1:16">
      <c r="A4713">
        <v>4712</v>
      </c>
      <c r="B4713" t="s">
        <v>4778</v>
      </c>
      <c r="C4713">
        <v>69</v>
      </c>
      <c r="D4713">
        <v>78</v>
      </c>
      <c r="E4713">
        <v>63.867188693945401</v>
      </c>
      <c r="F4713">
        <v>0.88028169014084501</v>
      </c>
      <c r="G4713">
        <v>3203.6530820415901</v>
      </c>
      <c r="H4713">
        <v>458.34638000923701</v>
      </c>
      <c r="I4713">
        <v>0.62065729481377097</v>
      </c>
      <c r="J4713">
        <v>0.19163186826293199</v>
      </c>
      <c r="K4713">
        <v>0.77467967384973802</v>
      </c>
      <c r="L4713" t="s">
        <v>33</v>
      </c>
      <c r="M4713" t="s">
        <v>34</v>
      </c>
      <c r="N4713" t="s">
        <v>35</v>
      </c>
      <c r="O4713">
        <v>0.84332431103862504</v>
      </c>
      <c r="P4713" t="s">
        <v>36</v>
      </c>
    </row>
    <row r="4714" spans="1:16">
      <c r="A4714">
        <v>4713</v>
      </c>
      <c r="B4714" t="s">
        <v>4779</v>
      </c>
      <c r="C4714">
        <v>85</v>
      </c>
      <c r="D4714">
        <v>68</v>
      </c>
      <c r="E4714">
        <v>70.525898733986295</v>
      </c>
      <c r="F4714">
        <v>1.2496551825700799</v>
      </c>
      <c r="G4714">
        <v>3906.4938037807201</v>
      </c>
      <c r="H4714">
        <v>265.44339548183501</v>
      </c>
      <c r="I4714">
        <v>0.549050422837154</v>
      </c>
      <c r="J4714">
        <v>0.69671178317800697</v>
      </c>
      <c r="K4714">
        <v>0.94004926465261196</v>
      </c>
      <c r="L4714" t="s">
        <v>136</v>
      </c>
      <c r="M4714" t="s">
        <v>34</v>
      </c>
      <c r="N4714" t="s">
        <v>35</v>
      </c>
      <c r="O4714">
        <v>0.68297483574528395</v>
      </c>
      <c r="P4714" t="s">
        <v>36</v>
      </c>
    </row>
    <row r="4715" spans="1:16">
      <c r="A4715">
        <v>4714</v>
      </c>
      <c r="B4715" t="s">
        <v>4780</v>
      </c>
      <c r="C4715">
        <v>167</v>
      </c>
      <c r="D4715">
        <v>97</v>
      </c>
      <c r="E4715">
        <v>88.075329961746505</v>
      </c>
      <c r="F4715">
        <v>1.72316384180791</v>
      </c>
      <c r="G4715">
        <v>6092.5407005671104</v>
      </c>
      <c r="H4715">
        <v>1250.19008772964</v>
      </c>
      <c r="I4715">
        <v>0.68537877936482505</v>
      </c>
      <c r="J4715">
        <v>4.8984220421318198E-2</v>
      </c>
      <c r="K4715">
        <v>0.49090313659850099</v>
      </c>
      <c r="L4715" t="s">
        <v>33</v>
      </c>
      <c r="M4715" t="s">
        <v>34</v>
      </c>
      <c r="N4715" t="s">
        <v>35</v>
      </c>
      <c r="O4715">
        <v>0.69497346341896304</v>
      </c>
      <c r="P4715" t="s">
        <v>36</v>
      </c>
    </row>
    <row r="4716" spans="1:16">
      <c r="A4716">
        <v>4715</v>
      </c>
      <c r="B4716" t="s">
        <v>4781</v>
      </c>
      <c r="C4716">
        <v>90</v>
      </c>
      <c r="D4716">
        <v>86</v>
      </c>
      <c r="E4716">
        <v>74.271897619225996</v>
      </c>
      <c r="F4716">
        <v>1.0428572612315901</v>
      </c>
      <c r="G4716">
        <v>4332.5034937618102</v>
      </c>
      <c r="H4716">
        <v>496.11061215100102</v>
      </c>
      <c r="I4716">
        <v>0.63300249539572595</v>
      </c>
      <c r="J4716">
        <v>0.221203376386749</v>
      </c>
      <c r="K4716">
        <v>0.69616854530501704</v>
      </c>
      <c r="L4716" t="s">
        <v>2007</v>
      </c>
      <c r="M4716" t="s">
        <v>34</v>
      </c>
      <c r="N4716" t="s">
        <v>35</v>
      </c>
      <c r="O4716">
        <v>0.70615605943411297</v>
      </c>
      <c r="P4716" t="s">
        <v>36</v>
      </c>
    </row>
    <row r="4717" spans="1:16">
      <c r="A4717">
        <v>4716</v>
      </c>
      <c r="B4717" t="s">
        <v>4782</v>
      </c>
      <c r="C4717">
        <v>64</v>
      </c>
      <c r="D4717">
        <v>64</v>
      </c>
      <c r="E4717">
        <v>50.167271477030702</v>
      </c>
      <c r="F4717">
        <v>1</v>
      </c>
      <c r="G4717">
        <v>1976.65485482042</v>
      </c>
      <c r="H4717">
        <v>373.82440729275999</v>
      </c>
      <c r="I4717">
        <v>0.63938151512919905</v>
      </c>
      <c r="J4717">
        <v>0.17774827744000801</v>
      </c>
      <c r="K4717">
        <v>0.63041912717845305</v>
      </c>
      <c r="L4717" t="s">
        <v>33</v>
      </c>
      <c r="M4717" t="s">
        <v>34</v>
      </c>
      <c r="N4717" t="s">
        <v>35</v>
      </c>
      <c r="O4717">
        <v>0.69072961695101398</v>
      </c>
      <c r="P4717" t="s">
        <v>36</v>
      </c>
    </row>
    <row r="4718" spans="1:16">
      <c r="A4718">
        <v>4717</v>
      </c>
      <c r="B4718" t="s">
        <v>4783</v>
      </c>
      <c r="C4718">
        <v>64</v>
      </c>
      <c r="D4718">
        <v>54</v>
      </c>
      <c r="E4718">
        <v>53.700967365048299</v>
      </c>
      <c r="F4718">
        <v>1.19387755102041</v>
      </c>
      <c r="G4718">
        <v>2264.9264294896002</v>
      </c>
      <c r="H4718">
        <v>418.30774965182599</v>
      </c>
      <c r="I4718">
        <v>0.62626730878787196</v>
      </c>
      <c r="J4718">
        <v>0.162656769524303</v>
      </c>
      <c r="K4718">
        <v>0.72378295170290596</v>
      </c>
      <c r="L4718" t="s">
        <v>47</v>
      </c>
      <c r="M4718" t="s">
        <v>34</v>
      </c>
      <c r="N4718" t="s">
        <v>35</v>
      </c>
      <c r="O4718">
        <v>0.79567465662278603</v>
      </c>
      <c r="P4718" t="s">
        <v>36</v>
      </c>
    </row>
    <row r="4719" spans="1:16">
      <c r="A4719">
        <v>4718</v>
      </c>
      <c r="B4719" t="s">
        <v>4784</v>
      </c>
      <c r="C4719">
        <v>55</v>
      </c>
      <c r="D4719">
        <v>53</v>
      </c>
      <c r="E4719">
        <v>50.786198591868299</v>
      </c>
      <c r="F4719">
        <v>1.0355239588962499</v>
      </c>
      <c r="G4719">
        <v>2025.72876257089</v>
      </c>
      <c r="H4719">
        <v>217.00774433954899</v>
      </c>
      <c r="I4719">
        <v>0.76336216989662398</v>
      </c>
      <c r="J4719">
        <v>0.54055600097800205</v>
      </c>
      <c r="K4719">
        <v>0.87043984476067304</v>
      </c>
      <c r="L4719" t="s">
        <v>33</v>
      </c>
      <c r="M4719" t="s">
        <v>34</v>
      </c>
      <c r="N4719" t="s">
        <v>35</v>
      </c>
      <c r="O4719">
        <v>0.86161305380818698</v>
      </c>
      <c r="P4719" t="s">
        <v>36</v>
      </c>
    </row>
    <row r="4720" spans="1:16">
      <c r="A4720">
        <v>4719</v>
      </c>
      <c r="B4720" t="s">
        <v>4785</v>
      </c>
      <c r="C4720">
        <v>84</v>
      </c>
      <c r="D4720">
        <v>84</v>
      </c>
      <c r="E4720">
        <v>76.234314958118702</v>
      </c>
      <c r="F4720">
        <v>0.99550045537847298</v>
      </c>
      <c r="G4720">
        <v>4564.47555463138</v>
      </c>
      <c r="H4720">
        <v>399.01709618837901</v>
      </c>
      <c r="I4720">
        <v>0.50006415896045298</v>
      </c>
      <c r="J4720">
        <v>0.36026140800032502</v>
      </c>
      <c r="K4720">
        <v>0.83481085843290603</v>
      </c>
      <c r="L4720" t="s">
        <v>33</v>
      </c>
      <c r="M4720" t="s">
        <v>34</v>
      </c>
      <c r="N4720" t="s">
        <v>35</v>
      </c>
      <c r="O4720">
        <v>0.80146188460018897</v>
      </c>
      <c r="P4720" t="s">
        <v>36</v>
      </c>
    </row>
    <row r="4721" spans="1:16">
      <c r="A4721">
        <v>4720</v>
      </c>
      <c r="B4721" t="s">
        <v>4786</v>
      </c>
      <c r="C4721">
        <v>73</v>
      </c>
      <c r="D4721">
        <v>51</v>
      </c>
      <c r="E4721">
        <v>51.354771042721097</v>
      </c>
      <c r="F4721">
        <v>1.42748548279016</v>
      </c>
      <c r="G4721">
        <v>2071.3404007561398</v>
      </c>
      <c r="H4721">
        <v>300.80889102064998</v>
      </c>
      <c r="I4721">
        <v>0.67104002401947804</v>
      </c>
      <c r="J4721">
        <v>0.28766034892155101</v>
      </c>
      <c r="K4721">
        <v>0.73102055995324899</v>
      </c>
      <c r="L4721" t="s">
        <v>33</v>
      </c>
      <c r="M4721" t="s">
        <v>34</v>
      </c>
      <c r="N4721" t="s">
        <v>35</v>
      </c>
      <c r="O4721">
        <v>0.86614865192186496</v>
      </c>
      <c r="P4721" t="s">
        <v>36</v>
      </c>
    </row>
    <row r="4722" spans="1:16">
      <c r="A4722">
        <v>4721</v>
      </c>
      <c r="B4722" t="s">
        <v>4787</v>
      </c>
      <c r="C4722">
        <v>54</v>
      </c>
      <c r="D4722">
        <v>110</v>
      </c>
      <c r="E4722">
        <v>57.732633883984299</v>
      </c>
      <c r="F4722">
        <v>0.49149533663282002</v>
      </c>
      <c r="G4722">
        <v>2617.7768582230601</v>
      </c>
      <c r="H4722">
        <v>491.58791108338698</v>
      </c>
      <c r="I4722">
        <v>0.69806096579697297</v>
      </c>
      <c r="J4722">
        <v>0.13612569165264299</v>
      </c>
      <c r="K4722">
        <v>0.59998619928236296</v>
      </c>
      <c r="L4722" t="s">
        <v>40</v>
      </c>
      <c r="M4722" t="s">
        <v>34</v>
      </c>
      <c r="N4722" t="s">
        <v>35</v>
      </c>
      <c r="O4722">
        <v>0.73138402933139601</v>
      </c>
      <c r="P4722" t="s">
        <v>36</v>
      </c>
    </row>
    <row r="4723" spans="1:16">
      <c r="A4723">
        <v>4722</v>
      </c>
      <c r="B4723" t="s">
        <v>4788</v>
      </c>
      <c r="C4723">
        <v>53</v>
      </c>
      <c r="D4723">
        <v>122</v>
      </c>
      <c r="E4723">
        <v>67.467261486058604</v>
      </c>
      <c r="F4723">
        <v>0.431952639295969</v>
      </c>
      <c r="G4723">
        <v>3575</v>
      </c>
      <c r="H4723">
        <v>333.84775996208202</v>
      </c>
      <c r="I4723">
        <v>0.90245167933686599</v>
      </c>
      <c r="J4723">
        <v>0.40307789049923698</v>
      </c>
      <c r="K4723">
        <v>0.783561643835616</v>
      </c>
      <c r="L4723" t="s">
        <v>38</v>
      </c>
      <c r="M4723" t="s">
        <v>34</v>
      </c>
      <c r="N4723" t="s">
        <v>35</v>
      </c>
      <c r="O4723">
        <v>0.72344219179331404</v>
      </c>
      <c r="P4723" t="s">
        <v>36</v>
      </c>
    </row>
    <row r="4724" spans="1:16">
      <c r="A4724">
        <v>4723</v>
      </c>
      <c r="B4724" t="s">
        <v>4789</v>
      </c>
      <c r="C4724">
        <v>54</v>
      </c>
      <c r="D4724">
        <v>74</v>
      </c>
      <c r="E4724">
        <v>50.991464669275402</v>
      </c>
      <c r="F4724">
        <v>0.73134333626894299</v>
      </c>
      <c r="G4724">
        <v>2042.13690964083</v>
      </c>
      <c r="H4724">
        <v>362.639369333101</v>
      </c>
      <c r="I4724">
        <v>0.80064132770161101</v>
      </c>
      <c r="J4724">
        <v>0.19513933350467899</v>
      </c>
      <c r="K4724">
        <v>0.67643979057591597</v>
      </c>
      <c r="L4724" t="s">
        <v>40</v>
      </c>
      <c r="M4724" t="s">
        <v>34</v>
      </c>
      <c r="N4724" t="s">
        <v>35</v>
      </c>
      <c r="O4724">
        <v>0.69670577406135403</v>
      </c>
      <c r="P4724" t="s">
        <v>36</v>
      </c>
    </row>
    <row r="4725" spans="1:16">
      <c r="A4725">
        <v>4724</v>
      </c>
      <c r="B4725" t="s">
        <v>4790</v>
      </c>
      <c r="C4725">
        <v>154</v>
      </c>
      <c r="D4725">
        <v>59</v>
      </c>
      <c r="E4725">
        <v>72.646403868323006</v>
      </c>
      <c r="F4725">
        <v>2.6297258792613301</v>
      </c>
      <c r="G4725">
        <v>4144.9388034026497</v>
      </c>
      <c r="H4725">
        <v>742.37527427890996</v>
      </c>
      <c r="I4725">
        <v>0.76721713015857695</v>
      </c>
      <c r="J4725">
        <v>9.4510702103619601E-2</v>
      </c>
      <c r="K4725">
        <v>0.58195075557434195</v>
      </c>
      <c r="L4725" t="s">
        <v>33</v>
      </c>
      <c r="M4725" t="s">
        <v>34</v>
      </c>
      <c r="N4725" t="s">
        <v>35</v>
      </c>
      <c r="O4725">
        <v>0.81340022875347995</v>
      </c>
      <c r="P4725" t="s">
        <v>36</v>
      </c>
    </row>
    <row r="4726" spans="1:16">
      <c r="A4726">
        <v>4725</v>
      </c>
      <c r="B4726" t="s">
        <v>4791</v>
      </c>
      <c r="C4726">
        <v>113</v>
      </c>
      <c r="D4726">
        <v>62</v>
      </c>
      <c r="E4726">
        <v>55.276811352161602</v>
      </c>
      <c r="F4726">
        <v>1.8135342846165801</v>
      </c>
      <c r="G4726">
        <v>2399.8044090737199</v>
      </c>
      <c r="H4726">
        <v>591.54188890581497</v>
      </c>
      <c r="I4726">
        <v>0.43429590983107103</v>
      </c>
      <c r="J4726">
        <v>8.6181629897998602E-2</v>
      </c>
      <c r="K4726">
        <v>0.47154519640321801</v>
      </c>
      <c r="L4726" t="s">
        <v>33</v>
      </c>
      <c r="M4726" t="s">
        <v>34</v>
      </c>
      <c r="N4726" t="s">
        <v>35</v>
      </c>
      <c r="O4726">
        <v>0.82934626995758798</v>
      </c>
      <c r="P4726" t="s">
        <v>36</v>
      </c>
    </row>
    <row r="4727" spans="1:16">
      <c r="A4727">
        <v>4726</v>
      </c>
      <c r="B4727" t="s">
        <v>4792</v>
      </c>
      <c r="C4727">
        <v>48</v>
      </c>
      <c r="D4727">
        <v>96</v>
      </c>
      <c r="E4727">
        <v>53.387756031899002</v>
      </c>
      <c r="F4727">
        <v>0.504032261923957</v>
      </c>
      <c r="G4727">
        <v>2238.58307410208</v>
      </c>
      <c r="H4727">
        <v>363.75960291914299</v>
      </c>
      <c r="I4727">
        <v>0.62585544293206796</v>
      </c>
      <c r="J4727">
        <v>0.21259553814902199</v>
      </c>
      <c r="K4727">
        <v>0.62688643453334503</v>
      </c>
      <c r="L4727" t="s">
        <v>47</v>
      </c>
      <c r="M4727" t="s">
        <v>34</v>
      </c>
      <c r="N4727" t="s">
        <v>35</v>
      </c>
      <c r="O4727">
        <v>0.87224590774898203</v>
      </c>
      <c r="P4727" t="s">
        <v>36</v>
      </c>
    </row>
    <row r="4728" spans="1:16">
      <c r="A4728">
        <v>4727</v>
      </c>
      <c r="B4728" t="s">
        <v>4793</v>
      </c>
      <c r="C4728">
        <v>73</v>
      </c>
      <c r="D4728">
        <v>81</v>
      </c>
      <c r="E4728">
        <v>69.992580444730294</v>
      </c>
      <c r="F4728">
        <v>0.89864864864864902</v>
      </c>
      <c r="G4728">
        <v>3847.63522117202</v>
      </c>
      <c r="H4728">
        <v>508.63809737474998</v>
      </c>
      <c r="I4728">
        <v>0.73274421960043501</v>
      </c>
      <c r="J4728">
        <v>0.18688996536611099</v>
      </c>
      <c r="K4728">
        <v>0.72328022864257602</v>
      </c>
      <c r="L4728" t="s">
        <v>33</v>
      </c>
      <c r="M4728" t="s">
        <v>34</v>
      </c>
      <c r="N4728" t="s">
        <v>35</v>
      </c>
      <c r="O4728">
        <v>0.71350540807901697</v>
      </c>
      <c r="P4728" t="s">
        <v>36</v>
      </c>
    </row>
    <row r="4729" spans="1:16">
      <c r="A4729">
        <v>4728</v>
      </c>
      <c r="B4729" t="s">
        <v>4794</v>
      </c>
      <c r="C4729">
        <v>64</v>
      </c>
      <c r="D4729">
        <v>49</v>
      </c>
      <c r="E4729">
        <v>53.502514557076502</v>
      </c>
      <c r="F4729">
        <v>1.3</v>
      </c>
      <c r="G4729">
        <v>2248.2172155009498</v>
      </c>
      <c r="H4729">
        <v>251.29314647477599</v>
      </c>
      <c r="I4729">
        <v>0.60102406206629599</v>
      </c>
      <c r="J4729">
        <v>0.447390589294198</v>
      </c>
      <c r="K4729">
        <v>0.87806455405961503</v>
      </c>
      <c r="L4729" t="s">
        <v>33</v>
      </c>
      <c r="M4729" t="s">
        <v>34</v>
      </c>
      <c r="N4729" t="s">
        <v>35</v>
      </c>
      <c r="O4729">
        <v>0.80918297530213801</v>
      </c>
      <c r="P4729" t="s">
        <v>36</v>
      </c>
    </row>
    <row r="4730" spans="1:16">
      <c r="A4730">
        <v>4729</v>
      </c>
      <c r="B4730" t="s">
        <v>4795</v>
      </c>
      <c r="C4730">
        <v>87</v>
      </c>
      <c r="D4730">
        <v>58</v>
      </c>
      <c r="E4730">
        <v>68.654420461881998</v>
      </c>
      <c r="F4730">
        <v>1.48539490140982</v>
      </c>
      <c r="G4730">
        <v>3701.9188325141799</v>
      </c>
      <c r="H4730">
        <v>276.80333601516202</v>
      </c>
      <c r="I4730">
        <v>0.59122360979958899</v>
      </c>
      <c r="J4730">
        <v>0.60714736773134403</v>
      </c>
      <c r="K4730">
        <v>0.891692954784437</v>
      </c>
      <c r="L4730" t="s">
        <v>380</v>
      </c>
      <c r="M4730" t="s">
        <v>34</v>
      </c>
      <c r="N4730" t="s">
        <v>35</v>
      </c>
      <c r="O4730">
        <v>0.72332363726330895</v>
      </c>
      <c r="P4730" t="s">
        <v>36</v>
      </c>
    </row>
    <row r="4731" spans="1:16">
      <c r="A4731">
        <v>4730</v>
      </c>
      <c r="B4731" t="s">
        <v>4796</v>
      </c>
      <c r="C4731">
        <v>58</v>
      </c>
      <c r="D4731">
        <v>85</v>
      </c>
      <c r="E4731">
        <v>69.852784280081295</v>
      </c>
      <c r="F4731">
        <v>0.68290996725151198</v>
      </c>
      <c r="G4731">
        <v>3832.2808083175801</v>
      </c>
      <c r="H4731">
        <v>267.75793387993502</v>
      </c>
      <c r="I4731">
        <v>0.61528334124565298</v>
      </c>
      <c r="J4731">
        <v>0.67171104874780996</v>
      </c>
      <c r="K4731">
        <v>0.92881900105804704</v>
      </c>
      <c r="L4731" t="s">
        <v>33</v>
      </c>
      <c r="M4731" t="s">
        <v>34</v>
      </c>
      <c r="N4731" t="s">
        <v>35</v>
      </c>
      <c r="O4731">
        <v>0.67647617937558402</v>
      </c>
      <c r="P4731" t="s">
        <v>36</v>
      </c>
    </row>
    <row r="4732" spans="1:16">
      <c r="A4732">
        <v>4731</v>
      </c>
      <c r="B4732" t="s">
        <v>4797</v>
      </c>
      <c r="C4732">
        <v>69</v>
      </c>
      <c r="D4732">
        <v>52</v>
      </c>
      <c r="E4732">
        <v>55.087515568930698</v>
      </c>
      <c r="F4732">
        <v>1.3297872340425501</v>
      </c>
      <c r="G4732">
        <v>2383.3962620037801</v>
      </c>
      <c r="H4732">
        <v>256.32554866158398</v>
      </c>
      <c r="I4732">
        <v>0.70878628812815103</v>
      </c>
      <c r="J4732">
        <v>0.45585038571231901</v>
      </c>
      <c r="K4732">
        <v>0.85436002590114402</v>
      </c>
      <c r="L4732" t="s">
        <v>33</v>
      </c>
      <c r="M4732" t="s">
        <v>34</v>
      </c>
      <c r="N4732" t="s">
        <v>35</v>
      </c>
      <c r="O4732">
        <v>0.77404678025135998</v>
      </c>
      <c r="P4732" t="s">
        <v>36</v>
      </c>
    </row>
    <row r="4733" spans="1:16">
      <c r="A4733">
        <v>4732</v>
      </c>
      <c r="B4733" t="s">
        <v>4798</v>
      </c>
      <c r="C4733">
        <v>81</v>
      </c>
      <c r="D4733">
        <v>106</v>
      </c>
      <c r="E4733">
        <v>76.056860246292402</v>
      </c>
      <c r="F4733">
        <v>0.76269585726004896</v>
      </c>
      <c r="G4733">
        <v>4543.250336862</v>
      </c>
      <c r="H4733">
        <v>450.05248187096203</v>
      </c>
      <c r="I4733">
        <v>0.70930410950657397</v>
      </c>
      <c r="J4733">
        <v>0.28187087876775901</v>
      </c>
      <c r="K4733">
        <v>0.69658642416968597</v>
      </c>
      <c r="L4733" t="s">
        <v>179</v>
      </c>
      <c r="M4733" t="s">
        <v>34</v>
      </c>
      <c r="N4733" t="s">
        <v>35</v>
      </c>
      <c r="O4733">
        <v>0.72822183547625097</v>
      </c>
      <c r="P4733" t="s">
        <v>36</v>
      </c>
    </row>
    <row r="4734" spans="1:16">
      <c r="A4734">
        <v>4733</v>
      </c>
      <c r="B4734" t="s">
        <v>4799</v>
      </c>
      <c r="C4734">
        <v>96</v>
      </c>
      <c r="D4734">
        <v>53</v>
      </c>
      <c r="E4734">
        <v>56.293797562360901</v>
      </c>
      <c r="F4734">
        <v>1.79318541450158</v>
      </c>
      <c r="G4734">
        <v>2488.9202170132298</v>
      </c>
      <c r="H4734">
        <v>332.89951054718199</v>
      </c>
      <c r="I4734">
        <v>0.59924060763463705</v>
      </c>
      <c r="J4734">
        <v>0.28222437905040698</v>
      </c>
      <c r="K4734">
        <v>0.70139566453145596</v>
      </c>
      <c r="L4734" t="s">
        <v>33</v>
      </c>
      <c r="M4734" t="s">
        <v>34</v>
      </c>
      <c r="N4734" t="s">
        <v>35</v>
      </c>
      <c r="O4734">
        <v>0.77447213585265295</v>
      </c>
      <c r="P4734" t="s">
        <v>36</v>
      </c>
    </row>
    <row r="4735" spans="1:16">
      <c r="A4735">
        <v>4734</v>
      </c>
      <c r="B4735" t="s">
        <v>4800</v>
      </c>
      <c r="C4735">
        <v>58</v>
      </c>
      <c r="D4735">
        <v>67</v>
      </c>
      <c r="E4735">
        <v>60.899266954296998</v>
      </c>
      <c r="F4735">
        <v>0.86711289501076605</v>
      </c>
      <c r="G4735">
        <v>2912.8224385633298</v>
      </c>
      <c r="H4735">
        <v>217.92077084935201</v>
      </c>
      <c r="I4735">
        <v>0.65178794932176498</v>
      </c>
      <c r="J4735">
        <v>0.77077322993236996</v>
      </c>
      <c r="K4735">
        <v>0.93941159335857805</v>
      </c>
      <c r="L4735" t="s">
        <v>40</v>
      </c>
      <c r="M4735" t="s">
        <v>34</v>
      </c>
      <c r="N4735" t="s">
        <v>35</v>
      </c>
      <c r="O4735">
        <v>0.74474830479579202</v>
      </c>
      <c r="P4735" t="s">
        <v>36</v>
      </c>
    </row>
    <row r="4736" spans="1:16">
      <c r="A4736">
        <v>4735</v>
      </c>
      <c r="B4736" t="s">
        <v>4801</v>
      </c>
      <c r="C4736">
        <v>80</v>
      </c>
      <c r="D4736">
        <v>80</v>
      </c>
      <c r="E4736">
        <v>62.402411161529997</v>
      </c>
      <c r="F4736">
        <v>1.00643933770417</v>
      </c>
      <c r="G4736">
        <v>3058.38829376181</v>
      </c>
      <c r="H4736">
        <v>429.344645159452</v>
      </c>
      <c r="I4736">
        <v>0.46776181469426498</v>
      </c>
      <c r="J4736">
        <v>0.20849247524103801</v>
      </c>
      <c r="K4736">
        <v>0.635005469604626</v>
      </c>
      <c r="L4736" t="s">
        <v>33</v>
      </c>
      <c r="M4736" t="s">
        <v>34</v>
      </c>
      <c r="N4736" t="s">
        <v>35</v>
      </c>
      <c r="O4736">
        <v>0.77092286044911695</v>
      </c>
      <c r="P4736" t="s">
        <v>36</v>
      </c>
    </row>
    <row r="4737" spans="1:16">
      <c r="A4737">
        <v>4736</v>
      </c>
      <c r="B4737" t="s">
        <v>4802</v>
      </c>
      <c r="C4737">
        <v>70</v>
      </c>
      <c r="D4737">
        <v>65</v>
      </c>
      <c r="E4737">
        <v>56.307414833378303</v>
      </c>
      <c r="F4737">
        <v>1.0752506729942399</v>
      </c>
      <c r="G4737">
        <v>2490.12448468809</v>
      </c>
      <c r="H4737">
        <v>326.04334663971599</v>
      </c>
      <c r="I4737">
        <v>0.66451986092343696</v>
      </c>
      <c r="J4737">
        <v>0.29436097862867899</v>
      </c>
      <c r="K4737">
        <v>0.69682800454947602</v>
      </c>
      <c r="L4737" t="s">
        <v>380</v>
      </c>
      <c r="M4737" t="s">
        <v>34</v>
      </c>
      <c r="N4737" t="s">
        <v>35</v>
      </c>
      <c r="O4737">
        <v>0.72793472124927905</v>
      </c>
      <c r="P4737" t="s">
        <v>36</v>
      </c>
    </row>
    <row r="4738" spans="1:16">
      <c r="A4738">
        <v>4737</v>
      </c>
      <c r="B4738" t="s">
        <v>4803</v>
      </c>
      <c r="C4738">
        <v>69</v>
      </c>
      <c r="D4738">
        <v>54</v>
      </c>
      <c r="E4738">
        <v>50.169181701552098</v>
      </c>
      <c r="F4738">
        <v>1.2626263031046401</v>
      </c>
      <c r="G4738">
        <v>1976.8053882797701</v>
      </c>
      <c r="H4738">
        <v>425.61292351328802</v>
      </c>
      <c r="I4738">
        <v>0.50243548382760495</v>
      </c>
      <c r="J4738">
        <v>0.137133691512587</v>
      </c>
      <c r="K4738">
        <v>0.63350861112451196</v>
      </c>
      <c r="L4738" t="s">
        <v>179</v>
      </c>
      <c r="M4738" t="s">
        <v>34</v>
      </c>
      <c r="N4738" t="s">
        <v>35</v>
      </c>
      <c r="O4738">
        <v>0.75906211031067305</v>
      </c>
      <c r="P4738" t="s">
        <v>36</v>
      </c>
    </row>
    <row r="4739" spans="1:16">
      <c r="A4739">
        <v>4738</v>
      </c>
      <c r="B4739" t="s">
        <v>4804</v>
      </c>
      <c r="C4739">
        <v>77</v>
      </c>
      <c r="D4739">
        <v>96</v>
      </c>
      <c r="E4739">
        <v>79.302692317157295</v>
      </c>
      <c r="F4739">
        <v>0.802634349881722</v>
      </c>
      <c r="G4739">
        <v>4939.3038684310004</v>
      </c>
      <c r="H4739">
        <v>318.40729207266901</v>
      </c>
      <c r="I4739">
        <v>0.71814769080534302</v>
      </c>
      <c r="J4739">
        <v>0.61222293985649101</v>
      </c>
      <c r="K4739">
        <v>0.88957570828249999</v>
      </c>
      <c r="L4739" t="s">
        <v>33</v>
      </c>
      <c r="M4739" t="s">
        <v>34</v>
      </c>
      <c r="N4739" t="s">
        <v>35</v>
      </c>
      <c r="O4739">
        <v>0.79022207637128505</v>
      </c>
      <c r="P4739" t="s">
        <v>36</v>
      </c>
    </row>
    <row r="4740" spans="1:16">
      <c r="A4740">
        <v>4739</v>
      </c>
      <c r="B4740" t="s">
        <v>4805</v>
      </c>
      <c r="C4740">
        <v>89</v>
      </c>
      <c r="D4740">
        <v>88</v>
      </c>
      <c r="E4740">
        <v>69.896671999343994</v>
      </c>
      <c r="F4740">
        <v>1.00621118012422</v>
      </c>
      <c r="G4740">
        <v>3837.0978790170102</v>
      </c>
      <c r="H4740">
        <v>694.48717313932298</v>
      </c>
      <c r="I4740">
        <v>0.61331357520028695</v>
      </c>
      <c r="J4740">
        <v>9.9973358899109896E-2</v>
      </c>
      <c r="K4740">
        <v>0.55579782826741098</v>
      </c>
      <c r="L4740" t="s">
        <v>33</v>
      </c>
      <c r="M4740" t="s">
        <v>34</v>
      </c>
      <c r="N4740" t="s">
        <v>35</v>
      </c>
      <c r="O4740">
        <v>0.71926585694808898</v>
      </c>
      <c r="P4740" t="s">
        <v>36</v>
      </c>
    </row>
    <row r="4741" spans="1:16">
      <c r="A4741">
        <v>4740</v>
      </c>
      <c r="B4741" t="s">
        <v>4806</v>
      </c>
      <c r="C4741">
        <v>85</v>
      </c>
      <c r="D4741">
        <v>102</v>
      </c>
      <c r="E4741">
        <v>77.038376609839602</v>
      </c>
      <c r="F4741">
        <v>0.83126126583012705</v>
      </c>
      <c r="G4741">
        <v>4661.2685689981099</v>
      </c>
      <c r="H4741">
        <v>487.36378621878799</v>
      </c>
      <c r="I4741">
        <v>0.60736104990207496</v>
      </c>
      <c r="J4741">
        <v>0.24660818069134799</v>
      </c>
      <c r="K4741">
        <v>0.73670060905976398</v>
      </c>
      <c r="L4741" t="s">
        <v>33</v>
      </c>
      <c r="M4741" t="s">
        <v>34</v>
      </c>
      <c r="N4741" t="s">
        <v>35</v>
      </c>
      <c r="O4741">
        <v>0.88171403302353102</v>
      </c>
      <c r="P4741" t="s">
        <v>36</v>
      </c>
    </row>
    <row r="4742" spans="1:16">
      <c r="A4742">
        <v>4741</v>
      </c>
      <c r="B4742" t="s">
        <v>4807</v>
      </c>
      <c r="C4742">
        <v>78</v>
      </c>
      <c r="D4742">
        <v>54</v>
      </c>
      <c r="E4742">
        <v>55.000464669802597</v>
      </c>
      <c r="F4742">
        <v>1.4591836734693899</v>
      </c>
      <c r="G4742">
        <v>2375.8695890359199</v>
      </c>
      <c r="H4742">
        <v>417.34349419770001</v>
      </c>
      <c r="I4742">
        <v>0.580866139722646</v>
      </c>
      <c r="J4742">
        <v>0.171413556967528</v>
      </c>
      <c r="K4742">
        <v>0.68280337443218697</v>
      </c>
      <c r="L4742" t="s">
        <v>297</v>
      </c>
      <c r="M4742" t="s">
        <v>34</v>
      </c>
      <c r="N4742" t="s">
        <v>35</v>
      </c>
      <c r="O4742">
        <v>0.69753422060496995</v>
      </c>
      <c r="P4742" t="s">
        <v>36</v>
      </c>
    </row>
    <row r="4743" spans="1:16">
      <c r="A4743">
        <v>4742</v>
      </c>
      <c r="B4743" t="s">
        <v>4808</v>
      </c>
      <c r="C4743">
        <v>60</v>
      </c>
      <c r="D4743">
        <v>68</v>
      </c>
      <c r="E4743">
        <v>50.769212925092198</v>
      </c>
      <c r="F4743">
        <v>0.88709677419354804</v>
      </c>
      <c r="G4743">
        <v>2024.37396143667</v>
      </c>
      <c r="H4743">
        <v>368.88729207266903</v>
      </c>
      <c r="I4743">
        <v>0.62678524761892096</v>
      </c>
      <c r="J4743">
        <v>0.18694472616480301</v>
      </c>
      <c r="K4743">
        <v>0.636953535736276</v>
      </c>
      <c r="L4743" t="s">
        <v>47</v>
      </c>
      <c r="M4743" t="s">
        <v>34</v>
      </c>
      <c r="N4743" t="s">
        <v>35</v>
      </c>
      <c r="O4743">
        <v>0.83440608274281103</v>
      </c>
      <c r="P4743" t="s">
        <v>36</v>
      </c>
    </row>
    <row r="4744" spans="1:16">
      <c r="A4744">
        <v>4743</v>
      </c>
      <c r="B4744" t="s">
        <v>4809</v>
      </c>
      <c r="C4744">
        <v>92</v>
      </c>
      <c r="D4744">
        <v>70</v>
      </c>
      <c r="E4744">
        <v>66.036697681803702</v>
      </c>
      <c r="F4744">
        <v>1.32240438431973</v>
      </c>
      <c r="G4744">
        <v>3425</v>
      </c>
      <c r="H4744">
        <v>335.56348919868498</v>
      </c>
      <c r="I4744">
        <v>0.566945295819684</v>
      </c>
      <c r="J4744">
        <v>0.38222671393132202</v>
      </c>
      <c r="K4744">
        <v>0.71168831168831204</v>
      </c>
      <c r="L4744" t="s">
        <v>33</v>
      </c>
      <c r="M4744" t="s">
        <v>34</v>
      </c>
      <c r="N4744" t="s">
        <v>35</v>
      </c>
      <c r="O4744">
        <v>0.78881274194935802</v>
      </c>
      <c r="P4744" t="s">
        <v>36</v>
      </c>
    </row>
    <row r="4745" spans="1:16">
      <c r="A4745">
        <v>4744</v>
      </c>
      <c r="B4745" t="s">
        <v>4810</v>
      </c>
      <c r="C4745">
        <v>67</v>
      </c>
      <c r="D4745">
        <v>96</v>
      </c>
      <c r="E4745">
        <v>66.036697681803702</v>
      </c>
      <c r="F4745">
        <v>0.69642860689304498</v>
      </c>
      <c r="G4745">
        <v>3425</v>
      </c>
      <c r="H4745">
        <v>339.70562458038302</v>
      </c>
      <c r="I4745">
        <v>0.82101417356929396</v>
      </c>
      <c r="J4745">
        <v>0.372962325903411</v>
      </c>
      <c r="K4745">
        <v>0.65083135391923996</v>
      </c>
      <c r="L4745" t="s">
        <v>179</v>
      </c>
      <c r="M4745" t="s">
        <v>34</v>
      </c>
      <c r="N4745" t="s">
        <v>35</v>
      </c>
      <c r="O4745">
        <v>0.78347285058073102</v>
      </c>
      <c r="P4745" t="s">
        <v>36</v>
      </c>
    </row>
    <row r="4746" spans="1:16">
      <c r="A4746">
        <v>4745</v>
      </c>
      <c r="B4746" t="s">
        <v>4811</v>
      </c>
      <c r="C4746">
        <v>88</v>
      </c>
      <c r="D4746">
        <v>78</v>
      </c>
      <c r="E4746">
        <v>67.5142997802444</v>
      </c>
      <c r="F4746">
        <v>1.1237576835323599</v>
      </c>
      <c r="G4746">
        <v>3579.9867304347799</v>
      </c>
      <c r="H4746">
        <v>493.86068275804098</v>
      </c>
      <c r="I4746">
        <v>0.58588010198397</v>
      </c>
      <c r="J4746">
        <v>0.18445157840159801</v>
      </c>
      <c r="K4746">
        <v>0.63758713136729195</v>
      </c>
      <c r="L4746" t="s">
        <v>179</v>
      </c>
      <c r="M4746" t="s">
        <v>34</v>
      </c>
      <c r="N4746" t="s">
        <v>35</v>
      </c>
      <c r="O4746">
        <v>0.82412291356642797</v>
      </c>
      <c r="P4746" t="s">
        <v>36</v>
      </c>
    </row>
    <row r="4747" spans="1:16">
      <c r="A4747">
        <v>4746</v>
      </c>
      <c r="B4747" t="s">
        <v>4812</v>
      </c>
      <c r="C4747">
        <v>70</v>
      </c>
      <c r="D4747">
        <v>44</v>
      </c>
      <c r="E4747">
        <v>52.099538390091404</v>
      </c>
      <c r="F4747">
        <v>1.5679012345679</v>
      </c>
      <c r="G4747">
        <v>2131.8548514177701</v>
      </c>
      <c r="H4747">
        <v>307.31524978077903</v>
      </c>
      <c r="I4747">
        <v>0.70739668412992496</v>
      </c>
      <c r="J4747">
        <v>0.28366076706740101</v>
      </c>
      <c r="K4747">
        <v>0.80124469589816105</v>
      </c>
      <c r="L4747" t="s">
        <v>33</v>
      </c>
      <c r="M4747" t="s">
        <v>34</v>
      </c>
      <c r="N4747" t="s">
        <v>35</v>
      </c>
      <c r="O4747">
        <v>0.79496580312746401</v>
      </c>
      <c r="P4747" t="s">
        <v>36</v>
      </c>
    </row>
    <row r="4748" spans="1:16">
      <c r="A4748">
        <v>4747</v>
      </c>
      <c r="B4748" t="s">
        <v>4813</v>
      </c>
      <c r="C4748">
        <v>53</v>
      </c>
      <c r="D4748">
        <v>100</v>
      </c>
      <c r="E4748">
        <v>66.435420893218307</v>
      </c>
      <c r="F4748">
        <v>0.53296703296703296</v>
      </c>
      <c r="G4748">
        <v>3466.4845020794</v>
      </c>
      <c r="H4748">
        <v>319.50468337701699</v>
      </c>
      <c r="I4748">
        <v>0.80157835461906302</v>
      </c>
      <c r="J4748">
        <v>0.42672164235753501</v>
      </c>
      <c r="K4748">
        <v>0.752155735563104</v>
      </c>
      <c r="L4748" t="s">
        <v>40</v>
      </c>
      <c r="M4748" t="s">
        <v>34</v>
      </c>
      <c r="N4748" t="s">
        <v>35</v>
      </c>
      <c r="O4748">
        <v>0.70431347644335995</v>
      </c>
      <c r="P4748" t="s">
        <v>36</v>
      </c>
    </row>
    <row r="4749" spans="1:16">
      <c r="A4749">
        <v>4748</v>
      </c>
      <c r="B4749" t="s">
        <v>4814</v>
      </c>
      <c r="C4749">
        <v>60</v>
      </c>
      <c r="D4749">
        <v>108</v>
      </c>
      <c r="E4749">
        <v>65.795246424795394</v>
      </c>
      <c r="F4749">
        <v>0.55500002461883902</v>
      </c>
      <c r="G4749">
        <v>3400</v>
      </c>
      <c r="H4749">
        <v>311.42135381698603</v>
      </c>
      <c r="I4749">
        <v>0.686035886291959</v>
      </c>
      <c r="J4749">
        <v>0.44054675269961802</v>
      </c>
      <c r="K4749">
        <v>0.74725274725274704</v>
      </c>
      <c r="L4749" t="s">
        <v>33</v>
      </c>
      <c r="M4749" t="s">
        <v>34</v>
      </c>
      <c r="N4749" t="s">
        <v>35</v>
      </c>
      <c r="O4749">
        <v>0.79469466001003997</v>
      </c>
      <c r="P4749" t="s">
        <v>36</v>
      </c>
    </row>
    <row r="4750" spans="1:16">
      <c r="A4750">
        <v>4749</v>
      </c>
      <c r="B4750" t="s">
        <v>4815</v>
      </c>
      <c r="C4750">
        <v>40</v>
      </c>
      <c r="D4750">
        <v>255</v>
      </c>
      <c r="E4750">
        <v>65.795246424795394</v>
      </c>
      <c r="F4750">
        <v>0.15686274509803899</v>
      </c>
      <c r="G4750">
        <v>3400</v>
      </c>
      <c r="H4750">
        <v>729.41124916076706</v>
      </c>
      <c r="I4750">
        <v>0.97809708010005303</v>
      </c>
      <c r="J4750">
        <v>8.0305236864680093E-2</v>
      </c>
      <c r="K4750">
        <v>0.37883008356546</v>
      </c>
      <c r="L4750" t="s">
        <v>297</v>
      </c>
      <c r="M4750" t="s">
        <v>34</v>
      </c>
      <c r="N4750" t="s">
        <v>35</v>
      </c>
      <c r="O4750">
        <v>0.61196954911361101</v>
      </c>
      <c r="P4750" t="s">
        <v>36</v>
      </c>
    </row>
    <row r="4751" spans="1:16">
      <c r="A4751">
        <v>4750</v>
      </c>
      <c r="B4751" t="s">
        <v>4816</v>
      </c>
      <c r="C4751">
        <v>66</v>
      </c>
      <c r="D4751">
        <v>87</v>
      </c>
      <c r="E4751">
        <v>60.548914536489697</v>
      </c>
      <c r="F4751">
        <v>0.75862069625414097</v>
      </c>
      <c r="G4751">
        <v>2879.4040105860099</v>
      </c>
      <c r="H4751">
        <v>430.00248873067898</v>
      </c>
      <c r="I4751">
        <v>0.53547843678406903</v>
      </c>
      <c r="J4751">
        <v>0.195690855086566</v>
      </c>
      <c r="K4751">
        <v>0.64930920940968795</v>
      </c>
      <c r="L4751" t="s">
        <v>33</v>
      </c>
      <c r="M4751" t="s">
        <v>34</v>
      </c>
      <c r="N4751" t="s">
        <v>35</v>
      </c>
      <c r="O4751">
        <v>0.73459502566447898</v>
      </c>
      <c r="P4751" t="s">
        <v>36</v>
      </c>
    </row>
    <row r="4752" spans="1:16">
      <c r="A4752">
        <v>4751</v>
      </c>
      <c r="B4752" t="s">
        <v>4817</v>
      </c>
      <c r="C4752">
        <v>101</v>
      </c>
      <c r="D4752">
        <v>56</v>
      </c>
      <c r="E4752">
        <v>59.134852001328497</v>
      </c>
      <c r="F4752">
        <v>1.7968957928446301</v>
      </c>
      <c r="G4752">
        <v>2746.4829659735401</v>
      </c>
      <c r="H4752">
        <v>381.317863788708</v>
      </c>
      <c r="I4752">
        <v>0.45976614152522</v>
      </c>
      <c r="J4752">
        <v>0.237362698733283</v>
      </c>
      <c r="K4752">
        <v>0.69013125543745502</v>
      </c>
      <c r="L4752" t="s">
        <v>38</v>
      </c>
      <c r="M4752" t="s">
        <v>34</v>
      </c>
      <c r="N4752" t="s">
        <v>35</v>
      </c>
      <c r="O4752">
        <v>0.86288035077649095</v>
      </c>
      <c r="P4752" t="s">
        <v>36</v>
      </c>
    </row>
    <row r="4753" spans="1:16">
      <c r="A4753">
        <v>4752</v>
      </c>
      <c r="B4753" t="s">
        <v>4818</v>
      </c>
      <c r="C4753">
        <v>74</v>
      </c>
      <c r="D4753">
        <v>83</v>
      </c>
      <c r="E4753">
        <v>64.564118659207296</v>
      </c>
      <c r="F4753">
        <v>0.88157894736842102</v>
      </c>
      <c r="G4753">
        <v>3273.95220756144</v>
      </c>
      <c r="H4753">
        <v>502.56345066785798</v>
      </c>
      <c r="I4753">
        <v>0.49182214434409399</v>
      </c>
      <c r="J4753">
        <v>0.16289224072094999</v>
      </c>
      <c r="K4753">
        <v>0.73290648694186999</v>
      </c>
      <c r="L4753" t="s">
        <v>33</v>
      </c>
      <c r="M4753" t="s">
        <v>34</v>
      </c>
      <c r="N4753" t="s">
        <v>35</v>
      </c>
      <c r="O4753">
        <v>0.83790547769190005</v>
      </c>
      <c r="P4753" t="s">
        <v>36</v>
      </c>
    </row>
    <row r="4754" spans="1:16">
      <c r="A4754">
        <v>4753</v>
      </c>
      <c r="B4754" t="s">
        <v>4819</v>
      </c>
      <c r="C4754">
        <v>59</v>
      </c>
      <c r="D4754">
        <v>83</v>
      </c>
      <c r="E4754">
        <v>64.611598828263894</v>
      </c>
      <c r="F4754">
        <v>0.70860927152317899</v>
      </c>
      <c r="G4754">
        <v>3278.7692782608701</v>
      </c>
      <c r="H4754">
        <v>402.622852906248</v>
      </c>
      <c r="I4754">
        <v>0.77138239328385205</v>
      </c>
      <c r="J4754">
        <v>0.25416975919825402</v>
      </c>
      <c r="K4754">
        <v>0.806823233071566</v>
      </c>
      <c r="L4754" t="s">
        <v>33</v>
      </c>
      <c r="M4754" t="s">
        <v>34</v>
      </c>
      <c r="N4754" t="s">
        <v>35</v>
      </c>
      <c r="O4754">
        <v>0.82616266489329104</v>
      </c>
      <c r="P4754" t="s">
        <v>36</v>
      </c>
    </row>
    <row r="4755" spans="1:16">
      <c r="A4755">
        <v>4754</v>
      </c>
      <c r="B4755" t="s">
        <v>4820</v>
      </c>
      <c r="C4755">
        <v>44</v>
      </c>
      <c r="D4755">
        <v>78</v>
      </c>
      <c r="E4755">
        <v>53.920021418698397</v>
      </c>
      <c r="F4755">
        <v>0.56643356643356602</v>
      </c>
      <c r="G4755">
        <v>2283.4420449905501</v>
      </c>
      <c r="H4755">
        <v>333.22092903189002</v>
      </c>
      <c r="I4755">
        <v>0.64306459329260501</v>
      </c>
      <c r="J4755">
        <v>0.25842547054458498</v>
      </c>
      <c r="K4755">
        <v>0.77670250896057302</v>
      </c>
      <c r="L4755" t="s">
        <v>33</v>
      </c>
      <c r="M4755" t="s">
        <v>34</v>
      </c>
      <c r="N4755" t="s">
        <v>35</v>
      </c>
      <c r="O4755">
        <v>0.76782003696115297</v>
      </c>
      <c r="P4755" t="s">
        <v>36</v>
      </c>
    </row>
    <row r="4756" spans="1:16">
      <c r="A4756">
        <v>4755</v>
      </c>
      <c r="B4756" t="s">
        <v>4821</v>
      </c>
      <c r="C4756">
        <v>110</v>
      </c>
      <c r="D4756">
        <v>173</v>
      </c>
      <c r="E4756">
        <v>107.012193590015</v>
      </c>
      <c r="F4756">
        <v>0.632911392405063</v>
      </c>
      <c r="G4756">
        <v>8994.0731296786398</v>
      </c>
      <c r="H4756">
        <v>1192.2127133937499</v>
      </c>
      <c r="I4756">
        <v>0.57804219939188795</v>
      </c>
      <c r="J4756">
        <v>7.9516779247910105E-2</v>
      </c>
      <c r="K4756">
        <v>0.63628715349144305</v>
      </c>
      <c r="L4756" t="s">
        <v>33</v>
      </c>
      <c r="M4756" t="s">
        <v>34</v>
      </c>
      <c r="N4756" t="s">
        <v>35</v>
      </c>
      <c r="O4756">
        <v>0.80859426589443995</v>
      </c>
      <c r="P4756" t="s">
        <v>36</v>
      </c>
    </row>
    <row r="4757" spans="1:16">
      <c r="A4757">
        <v>4756</v>
      </c>
      <c r="B4757" t="s">
        <v>4822</v>
      </c>
      <c r="C4757">
        <v>172</v>
      </c>
      <c r="D4757">
        <v>84</v>
      </c>
      <c r="E4757">
        <v>71.755784973494599</v>
      </c>
      <c r="F4757">
        <v>2.0522875816993502</v>
      </c>
      <c r="G4757">
        <v>4043.9308521739099</v>
      </c>
      <c r="H4757">
        <v>697.55321553437602</v>
      </c>
      <c r="I4757">
        <v>0.64836771938117799</v>
      </c>
      <c r="J4757">
        <v>0.104438083786858</v>
      </c>
      <c r="K4757">
        <v>0.50904818752013303</v>
      </c>
      <c r="L4757" t="s">
        <v>47</v>
      </c>
      <c r="M4757" t="s">
        <v>34</v>
      </c>
      <c r="N4757" t="s">
        <v>35</v>
      </c>
      <c r="O4757">
        <v>0.90418089627076204</v>
      </c>
      <c r="P4757" t="s">
        <v>36</v>
      </c>
    </row>
    <row r="4758" spans="1:16">
      <c r="A4758">
        <v>4757</v>
      </c>
      <c r="B4758" t="s">
        <v>4823</v>
      </c>
      <c r="C4758">
        <v>64</v>
      </c>
      <c r="D4758">
        <v>92</v>
      </c>
      <c r="E4758">
        <v>54.373109061624596</v>
      </c>
      <c r="F4758">
        <v>0.69536086940467501</v>
      </c>
      <c r="G4758">
        <v>2321.9786105860098</v>
      </c>
      <c r="H4758">
        <v>421.92917772946203</v>
      </c>
      <c r="I4758">
        <v>0.69514932886978198</v>
      </c>
      <c r="J4758">
        <v>0.16390377653730201</v>
      </c>
      <c r="K4758">
        <v>0.53503295178633403</v>
      </c>
      <c r="L4758" t="s">
        <v>33</v>
      </c>
      <c r="M4758" t="s">
        <v>34</v>
      </c>
      <c r="N4758" t="s">
        <v>35</v>
      </c>
      <c r="O4758">
        <v>0.65370832792007505</v>
      </c>
      <c r="P4758" t="s">
        <v>36</v>
      </c>
    </row>
    <row r="4759" spans="1:16">
      <c r="A4759">
        <v>4758</v>
      </c>
      <c r="B4759" t="s">
        <v>4824</v>
      </c>
      <c r="C4759">
        <v>150</v>
      </c>
      <c r="D4759">
        <v>75</v>
      </c>
      <c r="E4759">
        <v>65.187705746970494</v>
      </c>
      <c r="F4759">
        <v>2</v>
      </c>
      <c r="G4759">
        <v>3337.5</v>
      </c>
      <c r="H4759">
        <v>624.05591070651997</v>
      </c>
      <c r="I4759">
        <v>0.70237575904368099</v>
      </c>
      <c r="J4759">
        <v>0.107692172088888</v>
      </c>
      <c r="K4759">
        <v>0.390922401171303</v>
      </c>
      <c r="L4759" t="s">
        <v>3853</v>
      </c>
      <c r="M4759" t="s">
        <v>34</v>
      </c>
      <c r="N4759" t="s">
        <v>35</v>
      </c>
      <c r="O4759">
        <v>0.59941258200404302</v>
      </c>
      <c r="P4759" t="s">
        <v>36</v>
      </c>
    </row>
    <row r="4760" spans="1:16">
      <c r="A4760">
        <v>4759</v>
      </c>
      <c r="B4760" t="s">
        <v>4825</v>
      </c>
      <c r="C4760">
        <v>70</v>
      </c>
      <c r="D4760">
        <v>60</v>
      </c>
      <c r="E4760">
        <v>65.187705746970494</v>
      </c>
      <c r="F4760">
        <v>1.1666666666666701</v>
      </c>
      <c r="G4760">
        <v>3337.5</v>
      </c>
      <c r="H4760">
        <v>227.78174459934201</v>
      </c>
      <c r="I4760">
        <v>0.63575536485755602</v>
      </c>
      <c r="J4760">
        <v>0.80833858269849501</v>
      </c>
      <c r="K4760">
        <v>0.95017793594306099</v>
      </c>
      <c r="L4760" t="s">
        <v>33</v>
      </c>
      <c r="M4760" t="s">
        <v>34</v>
      </c>
      <c r="N4760" t="s">
        <v>35</v>
      </c>
      <c r="O4760">
        <v>0.727920600535227</v>
      </c>
      <c r="P4760" t="s">
        <v>36</v>
      </c>
    </row>
    <row r="4761" spans="1:16">
      <c r="A4761">
        <v>4760</v>
      </c>
      <c r="B4761" t="s">
        <v>4826</v>
      </c>
      <c r="C4761">
        <v>58</v>
      </c>
      <c r="D4761">
        <v>149</v>
      </c>
      <c r="E4761">
        <v>64.943098108538294</v>
      </c>
      <c r="F4761">
        <v>0.38509316849437802</v>
      </c>
      <c r="G4761">
        <v>3312.5</v>
      </c>
      <c r="H4761">
        <v>453.34523379802698</v>
      </c>
      <c r="I4761">
        <v>0.70774117543046</v>
      </c>
      <c r="J4761">
        <v>0.20253852487754301</v>
      </c>
      <c r="K4761">
        <v>0.49718574108817998</v>
      </c>
      <c r="L4761" t="s">
        <v>47</v>
      </c>
      <c r="M4761" t="s">
        <v>34</v>
      </c>
      <c r="N4761" t="s">
        <v>35</v>
      </c>
      <c r="O4761">
        <v>0.96060326429095499</v>
      </c>
      <c r="P4761" t="s">
        <v>36</v>
      </c>
    </row>
    <row r="4762" spans="1:16">
      <c r="A4762">
        <v>4761</v>
      </c>
      <c r="B4762" t="s">
        <v>4827</v>
      </c>
      <c r="C4762">
        <v>93</v>
      </c>
      <c r="D4762">
        <v>110</v>
      </c>
      <c r="E4762">
        <v>71.571243429275299</v>
      </c>
      <c r="F4762">
        <v>0.84496210553450801</v>
      </c>
      <c r="G4762">
        <v>4023.15723478261</v>
      </c>
      <c r="H4762">
        <v>677.82693217775102</v>
      </c>
      <c r="I4762">
        <v>0.58686377886597596</v>
      </c>
      <c r="J4762">
        <v>0.110037123469027</v>
      </c>
      <c r="K4762">
        <v>0.55838539163863499</v>
      </c>
      <c r="L4762" t="s">
        <v>33</v>
      </c>
      <c r="M4762" t="s">
        <v>34</v>
      </c>
      <c r="N4762" t="s">
        <v>35</v>
      </c>
      <c r="O4762">
        <v>0.77996746256651295</v>
      </c>
      <c r="P4762" t="s">
        <v>36</v>
      </c>
    </row>
    <row r="4763" spans="1:16">
      <c r="A4763">
        <v>4762</v>
      </c>
      <c r="B4763" t="s">
        <v>4828</v>
      </c>
      <c r="C4763">
        <v>61</v>
      </c>
      <c r="D4763">
        <v>62</v>
      </c>
      <c r="E4763">
        <v>59.6367217734402</v>
      </c>
      <c r="F4763">
        <v>0.99088635099023104</v>
      </c>
      <c r="G4763">
        <v>2793.2988718336501</v>
      </c>
      <c r="H4763">
        <v>286.27098798275</v>
      </c>
      <c r="I4763">
        <v>0.66372035504680105</v>
      </c>
      <c r="J4763">
        <v>0.42832418409439299</v>
      </c>
      <c r="K4763">
        <v>0.89254449254449297</v>
      </c>
      <c r="L4763" t="s">
        <v>33</v>
      </c>
      <c r="M4763" t="s">
        <v>34</v>
      </c>
      <c r="N4763" t="s">
        <v>35</v>
      </c>
      <c r="O4763">
        <v>0.85868935230730403</v>
      </c>
      <c r="P4763" t="s">
        <v>36</v>
      </c>
    </row>
    <row r="4764" spans="1:16">
      <c r="A4764">
        <v>4763</v>
      </c>
      <c r="B4764" t="s">
        <v>4829</v>
      </c>
      <c r="C4764">
        <v>50</v>
      </c>
      <c r="D4764">
        <v>77</v>
      </c>
      <c r="E4764">
        <v>51.639493387319398</v>
      </c>
      <c r="F4764">
        <v>0.65018315796584603</v>
      </c>
      <c r="G4764">
        <v>2094.3720200378102</v>
      </c>
      <c r="H4764">
        <v>320.50678771464698</v>
      </c>
      <c r="I4764">
        <v>0.83085892307362597</v>
      </c>
      <c r="J4764">
        <v>0.25620596000687001</v>
      </c>
      <c r="K4764">
        <v>0.71118949036446399</v>
      </c>
      <c r="L4764" t="s">
        <v>33</v>
      </c>
      <c r="M4764" t="s">
        <v>34</v>
      </c>
      <c r="N4764" t="s">
        <v>35</v>
      </c>
      <c r="O4764">
        <v>0.77321682001502201</v>
      </c>
      <c r="P4764" t="s">
        <v>36</v>
      </c>
    </row>
    <row r="4765" spans="1:16">
      <c r="A4765">
        <v>4764</v>
      </c>
      <c r="B4765" t="s">
        <v>4830</v>
      </c>
      <c r="C4765">
        <v>72</v>
      </c>
      <c r="D4765">
        <v>72</v>
      </c>
      <c r="E4765">
        <v>64.451097854873396</v>
      </c>
      <c r="F4765">
        <v>1</v>
      </c>
      <c r="G4765">
        <v>3262.5</v>
      </c>
      <c r="H4765">
        <v>260.208150744438</v>
      </c>
      <c r="I4765">
        <v>0.642744971257599</v>
      </c>
      <c r="J4765">
        <v>0.60550619645936798</v>
      </c>
      <c r="K4765">
        <v>0.82857142857142896</v>
      </c>
      <c r="L4765" t="s">
        <v>33</v>
      </c>
      <c r="M4765" t="s">
        <v>34</v>
      </c>
      <c r="N4765" t="s">
        <v>35</v>
      </c>
      <c r="O4765">
        <v>0.72035548734045696</v>
      </c>
      <c r="P4765" t="s">
        <v>36</v>
      </c>
    </row>
    <row r="4766" spans="1:16">
      <c r="A4766">
        <v>4765</v>
      </c>
      <c r="B4766" t="s">
        <v>4831</v>
      </c>
      <c r="C4766">
        <v>88</v>
      </c>
      <c r="D4766">
        <v>83</v>
      </c>
      <c r="E4766">
        <v>77.264445436259393</v>
      </c>
      <c r="F4766">
        <v>1.05921052631579</v>
      </c>
      <c r="G4766">
        <v>4688.6656586011304</v>
      </c>
      <c r="H4766">
        <v>738.09371133109801</v>
      </c>
      <c r="I4766">
        <v>0.54707061840578697</v>
      </c>
      <c r="J4766">
        <v>0.10815238943046999</v>
      </c>
      <c r="K4766">
        <v>0.71962940714384704</v>
      </c>
      <c r="L4766" t="s">
        <v>101</v>
      </c>
      <c r="M4766" t="s">
        <v>34</v>
      </c>
      <c r="N4766" t="s">
        <v>35</v>
      </c>
      <c r="O4766">
        <v>0.77664447110499701</v>
      </c>
      <c r="P4766" t="s">
        <v>36</v>
      </c>
    </row>
    <row r="4767" spans="1:16">
      <c r="A4767">
        <v>4766</v>
      </c>
      <c r="B4767" t="s">
        <v>4832</v>
      </c>
      <c r="C4767">
        <v>93</v>
      </c>
      <c r="D4767">
        <v>63</v>
      </c>
      <c r="E4767">
        <v>77.187507338108901</v>
      </c>
      <c r="F4767">
        <v>1.48129418426121</v>
      </c>
      <c r="G4767">
        <v>4679.3325841209798</v>
      </c>
      <c r="H4767">
        <v>271.15093914063101</v>
      </c>
      <c r="I4767">
        <v>0.60112456842709105</v>
      </c>
      <c r="J4767">
        <v>0.79978186425667197</v>
      </c>
      <c r="K4767">
        <v>0.977423513505015</v>
      </c>
      <c r="L4767" t="s">
        <v>33</v>
      </c>
      <c r="M4767" t="s">
        <v>34</v>
      </c>
      <c r="N4767" t="s">
        <v>35</v>
      </c>
      <c r="O4767">
        <v>0.78717894816229494</v>
      </c>
      <c r="P4767" t="s">
        <v>36</v>
      </c>
    </row>
    <row r="4768" spans="1:16">
      <c r="A4768">
        <v>4767</v>
      </c>
      <c r="B4768" t="s">
        <v>4833</v>
      </c>
      <c r="C4768">
        <v>77</v>
      </c>
      <c r="D4768">
        <v>44</v>
      </c>
      <c r="E4768">
        <v>52.207950970162699</v>
      </c>
      <c r="F4768">
        <v>1.7490195039545799</v>
      </c>
      <c r="G4768">
        <v>2140.7363255198502</v>
      </c>
      <c r="H4768">
        <v>282.28637469696002</v>
      </c>
      <c r="I4768">
        <v>0.623701560333218</v>
      </c>
      <c r="J4768">
        <v>0.33759282671212798</v>
      </c>
      <c r="K4768">
        <v>0.76288825706775398</v>
      </c>
      <c r="L4768" t="s">
        <v>33</v>
      </c>
      <c r="M4768" t="s">
        <v>34</v>
      </c>
      <c r="N4768" t="s">
        <v>35</v>
      </c>
      <c r="O4768">
        <v>0.75375459741264905</v>
      </c>
      <c r="P4768" t="s">
        <v>36</v>
      </c>
    </row>
    <row r="4769" spans="1:16">
      <c r="A4769">
        <v>4768</v>
      </c>
      <c r="B4769" t="s">
        <v>4834</v>
      </c>
      <c r="C4769">
        <v>65</v>
      </c>
      <c r="D4769">
        <v>75</v>
      </c>
      <c r="E4769">
        <v>64.203683898045099</v>
      </c>
      <c r="F4769">
        <v>0.86666666666666703</v>
      </c>
      <c r="G4769">
        <v>3237.5</v>
      </c>
      <c r="H4769">
        <v>264.35028612613701</v>
      </c>
      <c r="I4769">
        <v>0.61528429692814701</v>
      </c>
      <c r="J4769">
        <v>0.58218373969175696</v>
      </c>
      <c r="K4769">
        <v>0.85478547854785503</v>
      </c>
      <c r="L4769" t="s">
        <v>33</v>
      </c>
      <c r="M4769" t="s">
        <v>34</v>
      </c>
      <c r="N4769" t="s">
        <v>35</v>
      </c>
      <c r="O4769">
        <v>0.87770453109334101</v>
      </c>
      <c r="P4769" t="s">
        <v>36</v>
      </c>
    </row>
    <row r="4770" spans="1:16">
      <c r="A4770">
        <v>4769</v>
      </c>
      <c r="B4770" t="s">
        <v>4835</v>
      </c>
      <c r="C4770">
        <v>69</v>
      </c>
      <c r="D4770">
        <v>88</v>
      </c>
      <c r="E4770">
        <v>60.850465041934498</v>
      </c>
      <c r="F4770">
        <v>0.77639751552795</v>
      </c>
      <c r="G4770">
        <v>2908.15590132325</v>
      </c>
      <c r="H4770">
        <v>652.30890695748099</v>
      </c>
      <c r="I4770">
        <v>0.53250054206462705</v>
      </c>
      <c r="J4770">
        <v>8.5885714175859607E-2</v>
      </c>
      <c r="K4770">
        <v>0.60483391252621999</v>
      </c>
      <c r="L4770" t="s">
        <v>40</v>
      </c>
      <c r="M4770" t="s">
        <v>34</v>
      </c>
      <c r="N4770" t="s">
        <v>35</v>
      </c>
      <c r="O4770">
        <v>0.848459486645043</v>
      </c>
      <c r="P4770" t="s">
        <v>36</v>
      </c>
    </row>
    <row r="4771" spans="1:16">
      <c r="A4771">
        <v>4770</v>
      </c>
      <c r="B4771" t="s">
        <v>4836</v>
      </c>
      <c r="C4771">
        <v>139</v>
      </c>
      <c r="D4771">
        <v>71</v>
      </c>
      <c r="E4771">
        <v>64.079618692458695</v>
      </c>
      <c r="F4771">
        <v>1.96794885169735</v>
      </c>
      <c r="G4771">
        <v>3225</v>
      </c>
      <c r="H4771">
        <v>647.69551992416405</v>
      </c>
      <c r="I4771">
        <v>0.73931387148022398</v>
      </c>
      <c r="J4771">
        <v>9.6604597828150299E-2</v>
      </c>
      <c r="K4771">
        <v>0.35149863760217998</v>
      </c>
      <c r="L4771" t="s">
        <v>40</v>
      </c>
      <c r="M4771" t="s">
        <v>34</v>
      </c>
      <c r="N4771" t="s">
        <v>35</v>
      </c>
      <c r="O4771">
        <v>0.62038763589587897</v>
      </c>
      <c r="P4771" t="s">
        <v>36</v>
      </c>
    </row>
    <row r="4772" spans="1:16">
      <c r="A4772">
        <v>4771</v>
      </c>
      <c r="B4772" t="s">
        <v>4837</v>
      </c>
      <c r="C4772">
        <v>83</v>
      </c>
      <c r="D4772">
        <v>74</v>
      </c>
      <c r="E4772">
        <v>61.516150610672703</v>
      </c>
      <c r="F4772">
        <v>1.1343283582089601</v>
      </c>
      <c r="G4772">
        <v>2972.1326215500899</v>
      </c>
      <c r="H4772">
        <v>530.77420609619298</v>
      </c>
      <c r="I4772">
        <v>0.53467124308755398</v>
      </c>
      <c r="J4772">
        <v>0.13257402129156201</v>
      </c>
      <c r="K4772">
        <v>0.64172652517307505</v>
      </c>
      <c r="L4772" t="s">
        <v>3124</v>
      </c>
      <c r="M4772" t="s">
        <v>34</v>
      </c>
      <c r="N4772" t="s">
        <v>35</v>
      </c>
      <c r="O4772">
        <v>0.74047924052111402</v>
      </c>
      <c r="P4772" t="s">
        <v>36</v>
      </c>
    </row>
    <row r="4773" spans="1:16">
      <c r="A4773">
        <v>4772</v>
      </c>
      <c r="B4773" t="s">
        <v>4838</v>
      </c>
      <c r="C4773">
        <v>44</v>
      </c>
      <c r="D4773">
        <v>69</v>
      </c>
      <c r="E4773">
        <v>52.837435804336998</v>
      </c>
      <c r="F4773">
        <v>0.64800000000000002</v>
      </c>
      <c r="G4773">
        <v>2192.67036899811</v>
      </c>
      <c r="H4773">
        <v>221.452456341204</v>
      </c>
      <c r="I4773">
        <v>0.66863444818449302</v>
      </c>
      <c r="J4773">
        <v>0.56185235831812097</v>
      </c>
      <c r="K4773">
        <v>0.89061449098135104</v>
      </c>
      <c r="L4773" t="s">
        <v>33</v>
      </c>
      <c r="M4773" t="s">
        <v>34</v>
      </c>
      <c r="N4773" t="s">
        <v>35</v>
      </c>
      <c r="O4773">
        <v>0.80864824717657102</v>
      </c>
      <c r="P4773" t="s">
        <v>36</v>
      </c>
    </row>
    <row r="4774" spans="1:16">
      <c r="A4774">
        <v>4773</v>
      </c>
      <c r="B4774" t="s">
        <v>4839</v>
      </c>
      <c r="C4774">
        <v>155</v>
      </c>
      <c r="D4774">
        <v>55</v>
      </c>
      <c r="E4774">
        <v>63.830764864229202</v>
      </c>
      <c r="F4774">
        <v>2.8181818181818201</v>
      </c>
      <c r="G4774">
        <v>3200</v>
      </c>
      <c r="H4774">
        <v>538.70057225227401</v>
      </c>
      <c r="I4774">
        <v>0.78903322365453099</v>
      </c>
      <c r="J4774">
        <v>0.13856864447182399</v>
      </c>
      <c r="K4774">
        <v>0.485768500948767</v>
      </c>
      <c r="L4774" t="s">
        <v>3853</v>
      </c>
      <c r="M4774" t="s">
        <v>34</v>
      </c>
      <c r="N4774" t="s">
        <v>35</v>
      </c>
      <c r="O4774">
        <v>0.61144163806876595</v>
      </c>
      <c r="P4774" t="s">
        <v>36</v>
      </c>
    </row>
    <row r="4775" spans="1:16">
      <c r="A4775">
        <v>4774</v>
      </c>
      <c r="B4775" t="s">
        <v>4840</v>
      </c>
      <c r="C4775">
        <v>85</v>
      </c>
      <c r="D4775">
        <v>55</v>
      </c>
      <c r="E4775">
        <v>63.830764864229202</v>
      </c>
      <c r="F4775">
        <v>1.5454545454545501</v>
      </c>
      <c r="G4775">
        <v>3200</v>
      </c>
      <c r="H4775">
        <v>267.27921843528702</v>
      </c>
      <c r="I4775">
        <v>0.74256834767954205</v>
      </c>
      <c r="J4775">
        <v>0.56289767774119703</v>
      </c>
      <c r="K4775">
        <v>0.86779661016949206</v>
      </c>
      <c r="L4775" t="s">
        <v>33</v>
      </c>
      <c r="M4775" t="s">
        <v>34</v>
      </c>
      <c r="N4775" t="s">
        <v>35</v>
      </c>
      <c r="O4775">
        <v>0.83541588139760703</v>
      </c>
      <c r="P4775" t="s">
        <v>36</v>
      </c>
    </row>
    <row r="4776" spans="1:16">
      <c r="A4776">
        <v>4775</v>
      </c>
      <c r="B4776" t="s">
        <v>4841</v>
      </c>
      <c r="C4776">
        <v>54</v>
      </c>
      <c r="D4776">
        <v>69</v>
      </c>
      <c r="E4776">
        <v>54.659641500915598</v>
      </c>
      <c r="F4776">
        <v>0.79200000000000004</v>
      </c>
      <c r="G4776">
        <v>2346.5155644612501</v>
      </c>
      <c r="H4776">
        <v>359.23690185152998</v>
      </c>
      <c r="I4776">
        <v>0.70104736756298502</v>
      </c>
      <c r="J4776">
        <v>0.22849222078175399</v>
      </c>
      <c r="K4776">
        <v>0.76739034116083304</v>
      </c>
      <c r="L4776" t="s">
        <v>33</v>
      </c>
      <c r="M4776" t="s">
        <v>34</v>
      </c>
      <c r="N4776" t="s">
        <v>35</v>
      </c>
      <c r="O4776">
        <v>0.77931404259779402</v>
      </c>
      <c r="P4776" t="s">
        <v>36</v>
      </c>
    </row>
    <row r="4777" spans="1:16">
      <c r="A4777">
        <v>4776</v>
      </c>
      <c r="B4777" t="s">
        <v>4842</v>
      </c>
      <c r="C4777">
        <v>54</v>
      </c>
      <c r="D4777">
        <v>64</v>
      </c>
      <c r="E4777">
        <v>55.632804125209397</v>
      </c>
      <c r="F4777">
        <v>0.84615382608969003</v>
      </c>
      <c r="G4777">
        <v>2430.8143017013199</v>
      </c>
      <c r="H4777">
        <v>363.17191273398998</v>
      </c>
      <c r="I4777">
        <v>0.52988250847185703</v>
      </c>
      <c r="J4777">
        <v>0.231599245476552</v>
      </c>
      <c r="K4777">
        <v>0.77956937337066701</v>
      </c>
      <c r="L4777" t="s">
        <v>47</v>
      </c>
      <c r="M4777" t="s">
        <v>34</v>
      </c>
      <c r="N4777" t="s">
        <v>35</v>
      </c>
      <c r="O4777">
        <v>0.94544195450734803</v>
      </c>
      <c r="P4777" t="s">
        <v>36</v>
      </c>
    </row>
    <row r="4778" spans="1:16">
      <c r="A4778">
        <v>4777</v>
      </c>
      <c r="B4778" t="s">
        <v>4843</v>
      </c>
      <c r="C4778">
        <v>83</v>
      </c>
      <c r="D4778">
        <v>79</v>
      </c>
      <c r="E4778">
        <v>66.916910983704199</v>
      </c>
      <c r="F4778">
        <v>1.0486111111111101</v>
      </c>
      <c r="G4778">
        <v>3516.91321096408</v>
      </c>
      <c r="H4778">
        <v>427.14986255075598</v>
      </c>
      <c r="I4778">
        <v>0.63708682037599296</v>
      </c>
      <c r="J4778">
        <v>0.24222054290997599</v>
      </c>
      <c r="K4778">
        <v>0.70053973013493298</v>
      </c>
      <c r="L4778" t="s">
        <v>33</v>
      </c>
      <c r="M4778" t="s">
        <v>34</v>
      </c>
      <c r="N4778" t="s">
        <v>35</v>
      </c>
      <c r="O4778">
        <v>0.76134366376654306</v>
      </c>
      <c r="P4778" t="s">
        <v>36</v>
      </c>
    </row>
    <row r="4779" spans="1:16">
      <c r="A4779">
        <v>4778</v>
      </c>
      <c r="B4779" t="s">
        <v>4844</v>
      </c>
      <c r="C4779">
        <v>107</v>
      </c>
      <c r="D4779">
        <v>108</v>
      </c>
      <c r="E4779">
        <v>100.40137982382799</v>
      </c>
      <c r="F4779">
        <v>0.99489795918367396</v>
      </c>
      <c r="G4779">
        <v>7917.1567614366704</v>
      </c>
      <c r="H4779">
        <v>526.69105276170001</v>
      </c>
      <c r="I4779">
        <v>0.63767793453584198</v>
      </c>
      <c r="J4779">
        <v>0.35864701998207199</v>
      </c>
      <c r="K4779">
        <v>0.84492425337767296</v>
      </c>
      <c r="L4779" t="s">
        <v>55</v>
      </c>
      <c r="M4779" t="s">
        <v>34</v>
      </c>
      <c r="N4779" t="s">
        <v>35</v>
      </c>
      <c r="O4779">
        <v>0.71572706327816904</v>
      </c>
      <c r="P4779" t="s">
        <v>36</v>
      </c>
    </row>
    <row r="4780" spans="1:16">
      <c r="A4780">
        <v>4779</v>
      </c>
      <c r="B4780" t="s">
        <v>4845</v>
      </c>
      <c r="C4780">
        <v>64</v>
      </c>
      <c r="D4780">
        <v>93</v>
      </c>
      <c r="E4780">
        <v>59.429065103804597</v>
      </c>
      <c r="F4780">
        <v>0.682352973911595</v>
      </c>
      <c r="G4780">
        <v>2773.8800555765602</v>
      </c>
      <c r="H4780">
        <v>623.21188514097901</v>
      </c>
      <c r="I4780">
        <v>0.73938307504086498</v>
      </c>
      <c r="J4780">
        <v>8.9748270415288101E-2</v>
      </c>
      <c r="K4780">
        <v>0.57014232673267295</v>
      </c>
      <c r="L4780" t="s">
        <v>33</v>
      </c>
      <c r="M4780" t="s">
        <v>34</v>
      </c>
      <c r="N4780" t="s">
        <v>35</v>
      </c>
      <c r="O4780">
        <v>0.80181674174334205</v>
      </c>
      <c r="P4780" t="s">
        <v>36</v>
      </c>
    </row>
    <row r="4781" spans="1:16">
      <c r="A4781">
        <v>4780</v>
      </c>
      <c r="B4781" t="s">
        <v>4846</v>
      </c>
      <c r="C4781">
        <v>114</v>
      </c>
      <c r="D4781">
        <v>29</v>
      </c>
      <c r="E4781">
        <v>51.134098415496503</v>
      </c>
      <c r="F4781">
        <v>3.9700372610970098</v>
      </c>
      <c r="G4781">
        <v>2053.5774525519901</v>
      </c>
      <c r="H4781">
        <v>306.75040187731997</v>
      </c>
      <c r="I4781">
        <v>0.76512400572624295</v>
      </c>
      <c r="J4781">
        <v>0.27425254763287898</v>
      </c>
      <c r="K4781">
        <v>0.77182461103253197</v>
      </c>
      <c r="L4781" t="s">
        <v>33</v>
      </c>
      <c r="M4781" t="s">
        <v>34</v>
      </c>
      <c r="N4781" t="s">
        <v>35</v>
      </c>
      <c r="O4781">
        <v>0.65315740152859303</v>
      </c>
      <c r="P4781" t="s">
        <v>36</v>
      </c>
    </row>
    <row r="4782" spans="1:16">
      <c r="A4782">
        <v>4781</v>
      </c>
      <c r="B4782" t="s">
        <v>4847</v>
      </c>
      <c r="C4782">
        <v>83</v>
      </c>
      <c r="D4782">
        <v>64</v>
      </c>
      <c r="E4782">
        <v>60.342808864216799</v>
      </c>
      <c r="F4782">
        <v>1.31034482758621</v>
      </c>
      <c r="G4782">
        <v>2859.8346608695701</v>
      </c>
      <c r="H4782">
        <v>543.34574934233797</v>
      </c>
      <c r="I4782">
        <v>0.66187249344257504</v>
      </c>
      <c r="J4782">
        <v>0.121730173702029</v>
      </c>
      <c r="K4782">
        <v>0.64601468988030497</v>
      </c>
      <c r="L4782" t="s">
        <v>393</v>
      </c>
      <c r="M4782" t="s">
        <v>34</v>
      </c>
      <c r="N4782" t="s">
        <v>35</v>
      </c>
      <c r="O4782">
        <v>0.74350660984577499</v>
      </c>
      <c r="P4782" t="s">
        <v>36</v>
      </c>
    </row>
    <row r="4783" spans="1:16">
      <c r="A4783">
        <v>4782</v>
      </c>
      <c r="B4783" t="s">
        <v>4848</v>
      </c>
      <c r="C4783">
        <v>102</v>
      </c>
      <c r="D4783">
        <v>48</v>
      </c>
      <c r="E4783">
        <v>60.545748993968303</v>
      </c>
      <c r="F4783">
        <v>2.1389964223175202</v>
      </c>
      <c r="G4783">
        <v>2879.1029436673002</v>
      </c>
      <c r="H4783">
        <v>340.43310722558402</v>
      </c>
      <c r="I4783">
        <v>0.73866892701176201</v>
      </c>
      <c r="J4783">
        <v>0.31217885263436701</v>
      </c>
      <c r="K4783">
        <v>0.80874455579517102</v>
      </c>
      <c r="L4783" t="s">
        <v>33</v>
      </c>
      <c r="M4783" t="s">
        <v>34</v>
      </c>
      <c r="N4783" t="s">
        <v>35</v>
      </c>
      <c r="O4783">
        <v>0.80365973709591998</v>
      </c>
      <c r="P4783" t="s">
        <v>36</v>
      </c>
    </row>
    <row r="4784" spans="1:16">
      <c r="A4784">
        <v>4783</v>
      </c>
      <c r="B4784" t="s">
        <v>4849</v>
      </c>
      <c r="C4784">
        <v>98</v>
      </c>
      <c r="D4784">
        <v>43</v>
      </c>
      <c r="E4784">
        <v>50.7578859894085</v>
      </c>
      <c r="F4784">
        <v>2.28818388407523</v>
      </c>
      <c r="G4784">
        <v>2023.47076068053</v>
      </c>
      <c r="H4784">
        <v>395.34052132647997</v>
      </c>
      <c r="I4784">
        <v>0.78990225805601999</v>
      </c>
      <c r="J4784">
        <v>0.162691227517716</v>
      </c>
      <c r="K4784">
        <v>0.58458728363920998</v>
      </c>
      <c r="L4784" t="s">
        <v>33</v>
      </c>
      <c r="M4784" t="s">
        <v>34</v>
      </c>
      <c r="N4784" t="s">
        <v>35</v>
      </c>
      <c r="O4784">
        <v>0.81460185391154605</v>
      </c>
      <c r="P4784" t="s">
        <v>36</v>
      </c>
    </row>
    <row r="4785" spans="1:16">
      <c r="A4785">
        <v>4784</v>
      </c>
      <c r="B4785" t="s">
        <v>4850</v>
      </c>
      <c r="C4785">
        <v>93</v>
      </c>
      <c r="D4785">
        <v>84</v>
      </c>
      <c r="E4785">
        <v>72.926844663976496</v>
      </c>
      <c r="F4785">
        <v>1.10457516339869</v>
      </c>
      <c r="G4785">
        <v>4177.0024302457496</v>
      </c>
      <c r="H4785">
        <v>430.13399803990899</v>
      </c>
      <c r="I4785">
        <v>0.65268950478409604</v>
      </c>
      <c r="J4785">
        <v>0.283705039540114</v>
      </c>
      <c r="K4785">
        <v>0.61762414583657899</v>
      </c>
      <c r="L4785" t="s">
        <v>33</v>
      </c>
      <c r="M4785" t="s">
        <v>34</v>
      </c>
      <c r="N4785" t="s">
        <v>35</v>
      </c>
      <c r="O4785">
        <v>0.86109234655576705</v>
      </c>
      <c r="P4785" t="s">
        <v>36</v>
      </c>
    </row>
    <row r="4786" spans="1:16">
      <c r="A4786">
        <v>4785</v>
      </c>
      <c r="B4786" t="s">
        <v>4851</v>
      </c>
      <c r="C4786">
        <v>81</v>
      </c>
      <c r="D4786">
        <v>43</v>
      </c>
      <c r="E4786">
        <v>53.409292037628497</v>
      </c>
      <c r="F4786">
        <v>1.8846153846153799</v>
      </c>
      <c r="G4786">
        <v>2240.38947561437</v>
      </c>
      <c r="H4786">
        <v>299.79340662220199</v>
      </c>
      <c r="I4786">
        <v>0.71830524743172197</v>
      </c>
      <c r="J4786">
        <v>0.313248668463041</v>
      </c>
      <c r="K4786">
        <v>0.881172291296625</v>
      </c>
      <c r="L4786" t="s">
        <v>33</v>
      </c>
      <c r="M4786" t="s">
        <v>34</v>
      </c>
      <c r="N4786" t="s">
        <v>35</v>
      </c>
      <c r="O4786">
        <v>0.70635845046915402</v>
      </c>
      <c r="P4786" t="s">
        <v>36</v>
      </c>
    </row>
    <row r="4787" spans="1:16">
      <c r="A4787">
        <v>4786</v>
      </c>
      <c r="B4787" t="s">
        <v>4852</v>
      </c>
      <c r="C4787">
        <v>95</v>
      </c>
      <c r="D4787">
        <v>41</v>
      </c>
      <c r="E4787">
        <v>56.174505634352599</v>
      </c>
      <c r="F4787">
        <v>2.2839562929555899</v>
      </c>
      <c r="G4787">
        <v>2478.38287485822</v>
      </c>
      <c r="H4787">
        <v>329.68532570009597</v>
      </c>
      <c r="I4787">
        <v>0.86634170197466398</v>
      </c>
      <c r="J4787">
        <v>0.28653589140924901</v>
      </c>
      <c r="K4787">
        <v>0.764132553606238</v>
      </c>
      <c r="L4787" t="s">
        <v>47</v>
      </c>
      <c r="M4787" t="s">
        <v>34</v>
      </c>
      <c r="N4787" t="s">
        <v>35</v>
      </c>
      <c r="O4787">
        <v>0.93836995799270395</v>
      </c>
      <c r="P4787" t="s">
        <v>36</v>
      </c>
    </row>
    <row r="4788" spans="1:16">
      <c r="A4788">
        <v>4787</v>
      </c>
      <c r="B4788" t="s">
        <v>4853</v>
      </c>
      <c r="C4788">
        <v>81</v>
      </c>
      <c r="D4788">
        <v>58</v>
      </c>
      <c r="E4788">
        <v>64.311292493512298</v>
      </c>
      <c r="F4788">
        <v>1.40166193672483</v>
      </c>
      <c r="G4788">
        <v>3248.3615194706999</v>
      </c>
      <c r="H4788">
        <v>304.46262360085598</v>
      </c>
      <c r="I4788">
        <v>0.57164295375586704</v>
      </c>
      <c r="J4788">
        <v>0.440358364704653</v>
      </c>
      <c r="K4788">
        <v>0.78919650367552896</v>
      </c>
      <c r="L4788" t="s">
        <v>40</v>
      </c>
      <c r="M4788" t="s">
        <v>34</v>
      </c>
      <c r="N4788" t="s">
        <v>35</v>
      </c>
      <c r="O4788">
        <v>0.748215162931955</v>
      </c>
      <c r="P4788" t="s">
        <v>36</v>
      </c>
    </row>
    <row r="4789" spans="1:16">
      <c r="A4789">
        <v>4788</v>
      </c>
      <c r="B4789" t="s">
        <v>4854</v>
      </c>
      <c r="C4789">
        <v>78</v>
      </c>
      <c r="D4789">
        <v>74</v>
      </c>
      <c r="E4789">
        <v>57.4497514279049</v>
      </c>
      <c r="F4789">
        <v>1.0671641791044799</v>
      </c>
      <c r="G4789">
        <v>2592.1861701323301</v>
      </c>
      <c r="H4789">
        <v>479.72935819273403</v>
      </c>
      <c r="I4789">
        <v>0.69508141254700895</v>
      </c>
      <c r="J4789">
        <v>0.141541390993774</v>
      </c>
      <c r="K4789">
        <v>0.58978662191320996</v>
      </c>
      <c r="L4789" t="s">
        <v>40</v>
      </c>
      <c r="M4789" t="s">
        <v>34</v>
      </c>
      <c r="N4789" t="s">
        <v>35</v>
      </c>
      <c r="O4789">
        <v>0.76533883199941</v>
      </c>
      <c r="P4789" t="s">
        <v>36</v>
      </c>
    </row>
    <row r="4790" spans="1:16">
      <c r="A4790">
        <v>4789</v>
      </c>
      <c r="B4790" t="s">
        <v>4855</v>
      </c>
      <c r="C4790">
        <v>58</v>
      </c>
      <c r="D4790">
        <v>103</v>
      </c>
      <c r="E4790">
        <v>62.952030014831102</v>
      </c>
      <c r="F4790">
        <v>0.56521737719530796</v>
      </c>
      <c r="G4790">
        <v>3112.5</v>
      </c>
      <c r="H4790">
        <v>345.06096303462999</v>
      </c>
      <c r="I4790">
        <v>0.83210356562071597</v>
      </c>
      <c r="J4790">
        <v>0.32849409265778101</v>
      </c>
      <c r="K4790">
        <v>0.70140845070422497</v>
      </c>
      <c r="L4790" t="s">
        <v>40</v>
      </c>
      <c r="M4790" t="s">
        <v>34</v>
      </c>
      <c r="N4790" t="s">
        <v>35</v>
      </c>
      <c r="O4790">
        <v>0.761647549272916</v>
      </c>
      <c r="P4790" t="s">
        <v>36</v>
      </c>
    </row>
    <row r="4791" spans="1:16">
      <c r="A4791">
        <v>4790</v>
      </c>
      <c r="B4791" t="s">
        <v>4856</v>
      </c>
      <c r="C4791">
        <v>62</v>
      </c>
      <c r="D4791">
        <v>70</v>
      </c>
      <c r="E4791">
        <v>55.472371822203399</v>
      </c>
      <c r="F4791">
        <v>0.87743614145928805</v>
      </c>
      <c r="G4791">
        <v>2416.8146899810999</v>
      </c>
      <c r="H4791">
        <v>411.13571164058601</v>
      </c>
      <c r="I4791">
        <v>0.582851480387927</v>
      </c>
      <c r="J4791">
        <v>0.17967299729347599</v>
      </c>
      <c r="K4791">
        <v>0.69169790185687796</v>
      </c>
      <c r="L4791" t="s">
        <v>101</v>
      </c>
      <c r="M4791" t="s">
        <v>34</v>
      </c>
      <c r="N4791" t="s">
        <v>35</v>
      </c>
      <c r="O4791">
        <v>0.75629416092758495</v>
      </c>
      <c r="P4791" t="s">
        <v>36</v>
      </c>
    </row>
    <row r="4792" spans="1:16">
      <c r="A4792">
        <v>4791</v>
      </c>
      <c r="B4792" t="s">
        <v>4857</v>
      </c>
      <c r="C4792">
        <v>91</v>
      </c>
      <c r="D4792">
        <v>164</v>
      </c>
      <c r="E4792">
        <v>87.738470556041406</v>
      </c>
      <c r="F4792">
        <v>0.55812755269597503</v>
      </c>
      <c r="G4792">
        <v>6046.0258616257097</v>
      </c>
      <c r="H4792">
        <v>599.63249780779302</v>
      </c>
      <c r="I4792">
        <v>0.68586537880573895</v>
      </c>
      <c r="J4792">
        <v>0.211304886649122</v>
      </c>
      <c r="K4792">
        <v>0.58577137356707398</v>
      </c>
      <c r="L4792" t="s">
        <v>33</v>
      </c>
      <c r="M4792" t="s">
        <v>34</v>
      </c>
      <c r="N4792" t="s">
        <v>35</v>
      </c>
      <c r="O4792">
        <v>0.74843873552316698</v>
      </c>
      <c r="P4792" t="s">
        <v>36</v>
      </c>
    </row>
    <row r="4793" spans="1:16">
      <c r="A4793">
        <v>4792</v>
      </c>
      <c r="B4793" t="s">
        <v>4858</v>
      </c>
      <c r="C4793">
        <v>74</v>
      </c>
      <c r="D4793">
        <v>53</v>
      </c>
      <c r="E4793">
        <v>62.825493143142197</v>
      </c>
      <c r="F4793">
        <v>1.3999998921040699</v>
      </c>
      <c r="G4793">
        <v>3100</v>
      </c>
      <c r="H4793">
        <v>217.27921843528699</v>
      </c>
      <c r="I4793">
        <v>0.55859841850078396</v>
      </c>
      <c r="J4793">
        <v>0.82515431866989197</v>
      </c>
      <c r="K4793">
        <v>0.96498054474708195</v>
      </c>
      <c r="L4793" t="s">
        <v>33</v>
      </c>
      <c r="M4793" t="s">
        <v>34</v>
      </c>
      <c r="N4793" t="s">
        <v>35</v>
      </c>
      <c r="O4793">
        <v>0.75502021496178195</v>
      </c>
      <c r="P4793" t="s">
        <v>36</v>
      </c>
    </row>
    <row r="4794" spans="1:16">
      <c r="A4794">
        <v>4793</v>
      </c>
      <c r="B4794" t="s">
        <v>4859</v>
      </c>
      <c r="C4794">
        <v>42</v>
      </c>
      <c r="D4794">
        <v>134</v>
      </c>
      <c r="E4794">
        <v>62.698700898581698</v>
      </c>
      <c r="F4794">
        <v>0.31216929668915799</v>
      </c>
      <c r="G4794">
        <v>3087.5</v>
      </c>
      <c r="H4794">
        <v>352.634556889534</v>
      </c>
      <c r="I4794">
        <v>0.92078587993805405</v>
      </c>
      <c r="J4794">
        <v>0.31200897852292903</v>
      </c>
      <c r="K4794">
        <v>0.69187675070027999</v>
      </c>
      <c r="L4794" t="s">
        <v>33</v>
      </c>
      <c r="M4794" t="s">
        <v>34</v>
      </c>
      <c r="N4794" t="s">
        <v>35</v>
      </c>
      <c r="O4794">
        <v>0.82399178152566199</v>
      </c>
      <c r="P4794" t="s">
        <v>36</v>
      </c>
    </row>
    <row r="4795" spans="1:16">
      <c r="A4795">
        <v>4794</v>
      </c>
      <c r="B4795" t="s">
        <v>4860</v>
      </c>
      <c r="C4795">
        <v>172</v>
      </c>
      <c r="D4795">
        <v>82</v>
      </c>
      <c r="E4795">
        <v>62.571651728723197</v>
      </c>
      <c r="F4795">
        <v>2.0882353995632399</v>
      </c>
      <c r="G4795">
        <v>3075</v>
      </c>
      <c r="H4795">
        <v>838.40619683265697</v>
      </c>
      <c r="I4795">
        <v>0.68300677892739303</v>
      </c>
      <c r="J4795">
        <v>5.4972567968133497E-2</v>
      </c>
      <c r="K4795">
        <v>0.26480086114101198</v>
      </c>
      <c r="L4795" t="s">
        <v>33</v>
      </c>
      <c r="M4795" t="s">
        <v>34</v>
      </c>
      <c r="N4795" t="s">
        <v>35</v>
      </c>
      <c r="O4795">
        <v>0.62956118835285702</v>
      </c>
      <c r="P4795" t="s">
        <v>36</v>
      </c>
    </row>
    <row r="4796" spans="1:16">
      <c r="A4796">
        <v>4795</v>
      </c>
      <c r="B4796" t="s">
        <v>4861</v>
      </c>
      <c r="C4796">
        <v>53</v>
      </c>
      <c r="D4796">
        <v>118</v>
      </c>
      <c r="E4796">
        <v>62.571651728723197</v>
      </c>
      <c r="F4796">
        <v>0.4493927167938</v>
      </c>
      <c r="G4796">
        <v>3075</v>
      </c>
      <c r="H4796">
        <v>309.70562458038302</v>
      </c>
      <c r="I4796">
        <v>0.92397136522196499</v>
      </c>
      <c r="J4796">
        <v>0.402862458560096</v>
      </c>
      <c r="K4796">
        <v>0.75229357798165097</v>
      </c>
      <c r="L4796" t="s">
        <v>33</v>
      </c>
      <c r="M4796" t="s">
        <v>34</v>
      </c>
      <c r="N4796" t="s">
        <v>35</v>
      </c>
      <c r="O4796">
        <v>0.81725950581201801</v>
      </c>
      <c r="P4796" t="s">
        <v>36</v>
      </c>
    </row>
    <row r="4797" spans="1:16">
      <c r="A4797">
        <v>4796</v>
      </c>
      <c r="B4797" t="s">
        <v>4862</v>
      </c>
      <c r="C4797">
        <v>68</v>
      </c>
      <c r="D4797">
        <v>64</v>
      </c>
      <c r="E4797">
        <v>52.367404106337901</v>
      </c>
      <c r="F4797">
        <v>1.0598290676317901</v>
      </c>
      <c r="G4797">
        <v>2153.8327364839301</v>
      </c>
      <c r="H4797">
        <v>393.10788983428</v>
      </c>
      <c r="I4797">
        <v>0.65553098720382696</v>
      </c>
      <c r="J4797">
        <v>0.17514523115563199</v>
      </c>
      <c r="K4797">
        <v>0.635572139303483</v>
      </c>
      <c r="L4797" t="s">
        <v>38</v>
      </c>
      <c r="M4797" t="s">
        <v>34</v>
      </c>
      <c r="N4797" t="s">
        <v>35</v>
      </c>
      <c r="O4797">
        <v>0.78906248732480599</v>
      </c>
      <c r="P4797" t="s">
        <v>36</v>
      </c>
    </row>
    <row r="4798" spans="1:16">
      <c r="A4798">
        <v>4797</v>
      </c>
      <c r="B4798" t="s">
        <v>4863</v>
      </c>
      <c r="C4798">
        <v>103</v>
      </c>
      <c r="D4798">
        <v>96</v>
      </c>
      <c r="E4798">
        <v>62.444344065347003</v>
      </c>
      <c r="F4798">
        <v>1.0694086420983699</v>
      </c>
      <c r="G4798">
        <v>3062.5</v>
      </c>
      <c r="H4798">
        <v>450.91882765293099</v>
      </c>
      <c r="I4798">
        <v>0.66677953337467299</v>
      </c>
      <c r="J4798">
        <v>0.189273242830133</v>
      </c>
      <c r="K4798">
        <v>0.417376490630324</v>
      </c>
      <c r="L4798" t="s">
        <v>47</v>
      </c>
      <c r="M4798" t="s">
        <v>34</v>
      </c>
      <c r="N4798" t="s">
        <v>35</v>
      </c>
      <c r="O4798">
        <v>0.62418910093736302</v>
      </c>
      <c r="P4798" t="s">
        <v>36</v>
      </c>
    </row>
    <row r="4799" spans="1:16">
      <c r="A4799">
        <v>4798</v>
      </c>
      <c r="B4799" t="s">
        <v>4864</v>
      </c>
      <c r="C4799">
        <v>115</v>
      </c>
      <c r="D4799">
        <v>68</v>
      </c>
      <c r="E4799">
        <v>62.444344065347003</v>
      </c>
      <c r="F4799">
        <v>1.6785713788100001</v>
      </c>
      <c r="G4799">
        <v>3062.5</v>
      </c>
      <c r="H4799">
        <v>594.05591070651997</v>
      </c>
      <c r="I4799">
        <v>0.59314520903580503</v>
      </c>
      <c r="J4799">
        <v>0.109051418395692</v>
      </c>
      <c r="K4799">
        <v>0.48611111111111099</v>
      </c>
      <c r="L4799" t="s">
        <v>283</v>
      </c>
      <c r="M4799" t="s">
        <v>34</v>
      </c>
      <c r="N4799" t="s">
        <v>35</v>
      </c>
      <c r="O4799">
        <v>0.62535856023341296</v>
      </c>
      <c r="P4799" t="s">
        <v>36</v>
      </c>
    </row>
    <row r="4800" spans="1:16">
      <c r="A4800">
        <v>4799</v>
      </c>
      <c r="B4800" t="s">
        <v>4865</v>
      </c>
      <c r="C4800">
        <v>59</v>
      </c>
      <c r="D4800">
        <v>120</v>
      </c>
      <c r="E4800">
        <v>61.964732027557098</v>
      </c>
      <c r="F4800">
        <v>0.49237179570084</v>
      </c>
      <c r="G4800">
        <v>3015.63679130435</v>
      </c>
      <c r="H4800">
        <v>478.01980788054698</v>
      </c>
      <c r="I4800">
        <v>0.75174929220074005</v>
      </c>
      <c r="J4800">
        <v>0.165842986968884</v>
      </c>
      <c r="K4800">
        <v>0.60572067849907796</v>
      </c>
      <c r="L4800" t="s">
        <v>101</v>
      </c>
      <c r="M4800" t="s">
        <v>34</v>
      </c>
      <c r="N4800" t="s">
        <v>35</v>
      </c>
      <c r="O4800">
        <v>0.74002532705898505</v>
      </c>
      <c r="P4800" t="s">
        <v>36</v>
      </c>
    </row>
    <row r="4801" spans="1:16">
      <c r="A4801">
        <v>4800</v>
      </c>
      <c r="B4801" t="s">
        <v>4866</v>
      </c>
      <c r="C4801">
        <v>66</v>
      </c>
      <c r="D4801">
        <v>64</v>
      </c>
      <c r="E4801">
        <v>50.840891582044499</v>
      </c>
      <c r="F4801">
        <v>1.0344827586206899</v>
      </c>
      <c r="G4801">
        <v>2030.0942328922499</v>
      </c>
      <c r="H4801">
        <v>532.02757553245704</v>
      </c>
      <c r="I4801">
        <v>0.59348618493679905</v>
      </c>
      <c r="J4801">
        <v>9.0127593657889402E-2</v>
      </c>
      <c r="K4801">
        <v>0.537483559842174</v>
      </c>
      <c r="L4801" t="s">
        <v>33</v>
      </c>
      <c r="M4801" t="s">
        <v>34</v>
      </c>
      <c r="N4801" t="s">
        <v>35</v>
      </c>
      <c r="O4801">
        <v>0.79999461073385003</v>
      </c>
      <c r="P4801" t="s">
        <v>36</v>
      </c>
    </row>
    <row r="4802" spans="1:16">
      <c r="A4802">
        <v>4801</v>
      </c>
      <c r="B4802" t="s">
        <v>4867</v>
      </c>
      <c r="C4802">
        <v>56</v>
      </c>
      <c r="D4802">
        <v>92</v>
      </c>
      <c r="E4802">
        <v>71.659561721571507</v>
      </c>
      <c r="F4802">
        <v>0.61044459941149298</v>
      </c>
      <c r="G4802">
        <v>4033.0924431001899</v>
      </c>
      <c r="H4802">
        <v>257.738814069706</v>
      </c>
      <c r="I4802">
        <v>0.80701921808659804</v>
      </c>
      <c r="J4802">
        <v>0.76293649340837699</v>
      </c>
      <c r="K4802">
        <v>0.97262760473389998</v>
      </c>
      <c r="L4802" t="s">
        <v>179</v>
      </c>
      <c r="M4802" t="s">
        <v>34</v>
      </c>
      <c r="N4802" t="s">
        <v>35</v>
      </c>
      <c r="O4802">
        <v>0.77125039981868404</v>
      </c>
      <c r="P4802" t="s">
        <v>36</v>
      </c>
    </row>
    <row r="4803" spans="1:16">
      <c r="A4803">
        <v>4802</v>
      </c>
      <c r="B4803" t="s">
        <v>4868</v>
      </c>
      <c r="C4803">
        <v>87</v>
      </c>
      <c r="D4803">
        <v>48</v>
      </c>
      <c r="E4803">
        <v>51.672886991706498</v>
      </c>
      <c r="F4803">
        <v>1.8052275407627301</v>
      </c>
      <c r="G4803">
        <v>2097.0816223062402</v>
      </c>
      <c r="H4803">
        <v>330.195026819291</v>
      </c>
      <c r="I4803">
        <v>0.67952676310357696</v>
      </c>
      <c r="J4803">
        <v>0.24170416966167299</v>
      </c>
      <c r="K4803">
        <v>0.684099391082302</v>
      </c>
      <c r="L4803" t="s">
        <v>393</v>
      </c>
      <c r="M4803" t="s">
        <v>34</v>
      </c>
      <c r="N4803" t="s">
        <v>35</v>
      </c>
      <c r="O4803">
        <v>0.78104062861169699</v>
      </c>
      <c r="P4803" t="s">
        <v>36</v>
      </c>
    </row>
    <row r="4804" spans="1:16">
      <c r="A4804">
        <v>4803</v>
      </c>
      <c r="B4804" t="s">
        <v>4869</v>
      </c>
      <c r="C4804">
        <v>131</v>
      </c>
      <c r="D4804">
        <v>93</v>
      </c>
      <c r="E4804">
        <v>96.369782614612106</v>
      </c>
      <c r="F4804">
        <v>1.4000000718060801</v>
      </c>
      <c r="G4804">
        <v>7294.0987731569003</v>
      </c>
      <c r="H4804">
        <v>710.79043803163199</v>
      </c>
      <c r="I4804">
        <v>0.60516351121271805</v>
      </c>
      <c r="J4804">
        <v>0.18142550911385</v>
      </c>
      <c r="K4804">
        <v>0.72221725391999003</v>
      </c>
      <c r="L4804" t="s">
        <v>33</v>
      </c>
      <c r="M4804" t="s">
        <v>34</v>
      </c>
      <c r="N4804" t="s">
        <v>35</v>
      </c>
      <c r="O4804">
        <v>0.63061479707633805</v>
      </c>
      <c r="P4804" t="s">
        <v>36</v>
      </c>
    </row>
    <row r="4805" spans="1:16">
      <c r="A4805">
        <v>4804</v>
      </c>
      <c r="B4805" t="s">
        <v>4870</v>
      </c>
      <c r="C4805">
        <v>74</v>
      </c>
      <c r="D4805">
        <v>59</v>
      </c>
      <c r="E4805">
        <v>59.912477750827101</v>
      </c>
      <c r="F4805">
        <v>1.26168224299065</v>
      </c>
      <c r="G4805">
        <v>2819.1906268430998</v>
      </c>
      <c r="H4805">
        <v>372.139325803259</v>
      </c>
      <c r="I4805">
        <v>0.50902143353896301</v>
      </c>
      <c r="J4805">
        <v>0.25581333162521802</v>
      </c>
      <c r="K4805">
        <v>0.81066574322569496</v>
      </c>
      <c r="L4805" t="s">
        <v>33</v>
      </c>
      <c r="M4805" t="s">
        <v>34</v>
      </c>
      <c r="N4805" t="s">
        <v>35</v>
      </c>
      <c r="O4805">
        <v>0.79468320424236905</v>
      </c>
      <c r="P4805" t="s">
        <v>36</v>
      </c>
    </row>
    <row r="4806" spans="1:16">
      <c r="A4806">
        <v>4805</v>
      </c>
      <c r="B4806" t="s">
        <v>4871</v>
      </c>
      <c r="C4806">
        <v>40</v>
      </c>
      <c r="D4806">
        <v>93</v>
      </c>
      <c r="E4806">
        <v>54.154118126169699</v>
      </c>
      <c r="F4806">
        <v>0.42352941176470599</v>
      </c>
      <c r="G4806">
        <v>2303.3124616257101</v>
      </c>
      <c r="H4806">
        <v>410.304592036683</v>
      </c>
      <c r="I4806">
        <v>0.81679428711546398</v>
      </c>
      <c r="J4806">
        <v>0.17192932821540699</v>
      </c>
      <c r="K4806">
        <v>0.70037076028745404</v>
      </c>
      <c r="L4806" t="s">
        <v>33</v>
      </c>
      <c r="M4806" t="s">
        <v>34</v>
      </c>
      <c r="N4806" t="s">
        <v>35</v>
      </c>
      <c r="O4806">
        <v>0.85744514062216504</v>
      </c>
      <c r="P4806" t="s">
        <v>36</v>
      </c>
    </row>
    <row r="4807" spans="1:16">
      <c r="A4807">
        <v>4806</v>
      </c>
      <c r="B4807" t="s">
        <v>4872</v>
      </c>
      <c r="C4807">
        <v>58</v>
      </c>
      <c r="D4807">
        <v>74</v>
      </c>
      <c r="E4807">
        <v>55.624190502582799</v>
      </c>
      <c r="F4807">
        <v>0.776150773532717</v>
      </c>
      <c r="G4807">
        <v>2430.0616344045402</v>
      </c>
      <c r="H4807">
        <v>412.20079844236398</v>
      </c>
      <c r="I4807">
        <v>0.707322948030082</v>
      </c>
      <c r="J4807">
        <v>0.17972541518046101</v>
      </c>
      <c r="K4807">
        <v>0.71986622073578599</v>
      </c>
      <c r="L4807" t="s">
        <v>40</v>
      </c>
      <c r="M4807" t="s">
        <v>34</v>
      </c>
      <c r="N4807" t="s">
        <v>35</v>
      </c>
      <c r="O4807">
        <v>0.79980811732832402</v>
      </c>
      <c r="P4807" t="s">
        <v>36</v>
      </c>
    </row>
    <row r="4808" spans="1:16">
      <c r="A4808">
        <v>4807</v>
      </c>
      <c r="B4808" t="s">
        <v>4873</v>
      </c>
      <c r="C4808">
        <v>45</v>
      </c>
      <c r="D4808">
        <v>91</v>
      </c>
      <c r="E4808">
        <v>51.922654455908699</v>
      </c>
      <c r="F4808">
        <v>0.48854306992524499</v>
      </c>
      <c r="G4808">
        <v>2117.4036393194701</v>
      </c>
      <c r="H4808">
        <v>366.08752137806101</v>
      </c>
      <c r="I4808">
        <v>0.73062724677510504</v>
      </c>
      <c r="J4808">
        <v>0.19853801161999299</v>
      </c>
      <c r="K4808">
        <v>0.68614634146341502</v>
      </c>
      <c r="L4808" t="s">
        <v>33</v>
      </c>
      <c r="M4808" t="s">
        <v>34</v>
      </c>
      <c r="N4808" t="s">
        <v>35</v>
      </c>
      <c r="O4808">
        <v>0.72514304172226196</v>
      </c>
      <c r="P4808" t="s">
        <v>36</v>
      </c>
    </row>
    <row r="4809" spans="1:16">
      <c r="A4809">
        <v>4808</v>
      </c>
      <c r="B4809" t="s">
        <v>4874</v>
      </c>
      <c r="C4809">
        <v>190</v>
      </c>
      <c r="D4809">
        <v>75</v>
      </c>
      <c r="E4809">
        <v>61.6749798532298</v>
      </c>
      <c r="F4809">
        <v>2.5333333333333301</v>
      </c>
      <c r="G4809">
        <v>2987.5</v>
      </c>
      <c r="H4809">
        <v>923.76153528690304</v>
      </c>
      <c r="I4809">
        <v>0.85787305044651097</v>
      </c>
      <c r="J4809">
        <v>4.3994463784026001E-2</v>
      </c>
      <c r="K4809">
        <v>0.30176767676767702</v>
      </c>
      <c r="L4809" t="s">
        <v>613</v>
      </c>
      <c r="M4809" t="s">
        <v>34</v>
      </c>
      <c r="N4809" t="s">
        <v>35</v>
      </c>
      <c r="O4809">
        <v>0.59762551363861804</v>
      </c>
      <c r="P4809" t="s">
        <v>36</v>
      </c>
    </row>
    <row r="4810" spans="1:16">
      <c r="A4810">
        <v>4809</v>
      </c>
      <c r="B4810" t="s">
        <v>4875</v>
      </c>
      <c r="C4810">
        <v>49</v>
      </c>
      <c r="D4810">
        <v>108</v>
      </c>
      <c r="E4810">
        <v>61.6749798532298</v>
      </c>
      <c r="F4810">
        <v>0.455882329461896</v>
      </c>
      <c r="G4810">
        <v>2987.5</v>
      </c>
      <c r="H4810">
        <v>302.634556889534</v>
      </c>
      <c r="I4810">
        <v>0.85516638532933897</v>
      </c>
      <c r="J4810">
        <v>0.40990266649604601</v>
      </c>
      <c r="K4810">
        <v>0.73765432098765404</v>
      </c>
      <c r="L4810" t="s">
        <v>33</v>
      </c>
      <c r="M4810" t="s">
        <v>34</v>
      </c>
      <c r="N4810" t="s">
        <v>35</v>
      </c>
      <c r="O4810">
        <v>0.83487349778846398</v>
      </c>
      <c r="P4810" t="s">
        <v>36</v>
      </c>
    </row>
    <row r="4811" spans="1:16">
      <c r="A4811">
        <v>4810</v>
      </c>
      <c r="B4811" t="s">
        <v>4876</v>
      </c>
      <c r="C4811">
        <v>73</v>
      </c>
      <c r="D4811">
        <v>86</v>
      </c>
      <c r="E4811">
        <v>59.710595215025698</v>
      </c>
      <c r="F4811">
        <v>0.84186026991144303</v>
      </c>
      <c r="G4811">
        <v>2800.2234109640799</v>
      </c>
      <c r="H4811">
        <v>428.72465047172898</v>
      </c>
      <c r="I4811">
        <v>0.67364621703289496</v>
      </c>
      <c r="J4811">
        <v>0.191445708830802</v>
      </c>
      <c r="K4811">
        <v>0.57477444073662098</v>
      </c>
      <c r="L4811" t="s">
        <v>33</v>
      </c>
      <c r="M4811" t="s">
        <v>34</v>
      </c>
      <c r="N4811" t="s">
        <v>35</v>
      </c>
      <c r="O4811">
        <v>0.75673813994418204</v>
      </c>
      <c r="P4811" t="s">
        <v>36</v>
      </c>
    </row>
    <row r="4812" spans="1:16">
      <c r="A4812">
        <v>4811</v>
      </c>
      <c r="B4812" t="s">
        <v>4877</v>
      </c>
      <c r="C4812">
        <v>98</v>
      </c>
      <c r="D4812">
        <v>78</v>
      </c>
      <c r="E4812">
        <v>76.586739617244106</v>
      </c>
      <c r="F4812">
        <v>1.2517482517482501</v>
      </c>
      <c r="G4812">
        <v>4606.7754567107704</v>
      </c>
      <c r="H4812">
        <v>454.99905931192899</v>
      </c>
      <c r="I4812">
        <v>0.57880705963986201</v>
      </c>
      <c r="J4812">
        <v>0.27963138315511998</v>
      </c>
      <c r="K4812">
        <v>0.76651221039449002</v>
      </c>
      <c r="L4812" t="s">
        <v>33</v>
      </c>
      <c r="M4812" t="s">
        <v>34</v>
      </c>
      <c r="N4812" t="s">
        <v>35</v>
      </c>
      <c r="O4812">
        <v>0.80546001483056595</v>
      </c>
      <c r="P4812" t="s">
        <v>36</v>
      </c>
    </row>
    <row r="4813" spans="1:16">
      <c r="A4813">
        <v>4812</v>
      </c>
      <c r="B4813" t="s">
        <v>4878</v>
      </c>
      <c r="C4813">
        <v>82</v>
      </c>
      <c r="D4813">
        <v>54</v>
      </c>
      <c r="E4813">
        <v>59.941262607673004</v>
      </c>
      <c r="F4813">
        <v>1.50392338289983</v>
      </c>
      <c r="G4813">
        <v>2821.9002291115298</v>
      </c>
      <c r="H4813">
        <v>293.95272711318501</v>
      </c>
      <c r="I4813">
        <v>0.66348251901320898</v>
      </c>
      <c r="J4813">
        <v>0.41038977486887301</v>
      </c>
      <c r="K4813">
        <v>0.82186856065588099</v>
      </c>
      <c r="L4813" t="s">
        <v>33</v>
      </c>
      <c r="M4813" t="s">
        <v>34</v>
      </c>
      <c r="N4813" t="s">
        <v>35</v>
      </c>
      <c r="O4813">
        <v>0.76039106902546605</v>
      </c>
      <c r="P4813" t="s">
        <v>36</v>
      </c>
    </row>
    <row r="4814" spans="1:16">
      <c r="A4814">
        <v>4813</v>
      </c>
      <c r="B4814" t="s">
        <v>4879</v>
      </c>
      <c r="C4814">
        <v>54</v>
      </c>
      <c r="D4814">
        <v>64</v>
      </c>
      <c r="E4814">
        <v>50.636907689008702</v>
      </c>
      <c r="F4814">
        <v>0.84482758620689702</v>
      </c>
      <c r="G4814">
        <v>2013.83661928166</v>
      </c>
      <c r="H4814">
        <v>423.04157563562001</v>
      </c>
      <c r="I4814">
        <v>0.69988290258552699</v>
      </c>
      <c r="J4814">
        <v>0.141406051545137</v>
      </c>
      <c r="K4814">
        <v>0.67480453972257204</v>
      </c>
      <c r="L4814" t="s">
        <v>55</v>
      </c>
      <c r="M4814" t="s">
        <v>34</v>
      </c>
      <c r="N4814" t="s">
        <v>35</v>
      </c>
      <c r="O4814">
        <v>0.80122565958533098</v>
      </c>
      <c r="P4814" t="s">
        <v>36</v>
      </c>
    </row>
    <row r="4815" spans="1:16">
      <c r="A4815">
        <v>4814</v>
      </c>
      <c r="B4815" t="s">
        <v>4880</v>
      </c>
      <c r="C4815">
        <v>70</v>
      </c>
      <c r="D4815">
        <v>80</v>
      </c>
      <c r="E4815">
        <v>61.286676015009398</v>
      </c>
      <c r="F4815">
        <v>0.875</v>
      </c>
      <c r="G4815">
        <v>2950</v>
      </c>
      <c r="H4815">
        <v>357.27921843528702</v>
      </c>
      <c r="I4815">
        <v>0.55608404039390003</v>
      </c>
      <c r="J4815">
        <v>0.29041321095603401</v>
      </c>
      <c r="K4815">
        <v>0.68405797101449295</v>
      </c>
      <c r="L4815" t="s">
        <v>3853</v>
      </c>
      <c r="M4815" t="s">
        <v>34</v>
      </c>
      <c r="N4815" t="s">
        <v>35</v>
      </c>
      <c r="O4815">
        <v>0.57514184424190395</v>
      </c>
      <c r="P4815" t="s">
        <v>36</v>
      </c>
    </row>
    <row r="4816" spans="1:16">
      <c r="A4816">
        <v>4815</v>
      </c>
      <c r="B4816" t="s">
        <v>4881</v>
      </c>
      <c r="C4816">
        <v>50</v>
      </c>
      <c r="D4816">
        <v>59</v>
      </c>
      <c r="E4816">
        <v>51.416315104331098</v>
      </c>
      <c r="F4816">
        <v>0.842592592592593</v>
      </c>
      <c r="G4816">
        <v>2076.3080049149298</v>
      </c>
      <c r="H4816">
        <v>329.66248341840202</v>
      </c>
      <c r="I4816">
        <v>0.67346449424817001</v>
      </c>
      <c r="J4816">
        <v>0.24008365299127901</v>
      </c>
      <c r="K4816">
        <v>0.79553581727996303</v>
      </c>
      <c r="L4816" t="s">
        <v>47</v>
      </c>
      <c r="M4816" t="s">
        <v>34</v>
      </c>
      <c r="N4816" t="s">
        <v>35</v>
      </c>
      <c r="O4816">
        <v>0.82171673684436197</v>
      </c>
      <c r="P4816" t="s">
        <v>36</v>
      </c>
    </row>
    <row r="4817" spans="1:16">
      <c r="A4817">
        <v>4816</v>
      </c>
      <c r="B4817" t="s">
        <v>4882</v>
      </c>
      <c r="C4817">
        <v>44</v>
      </c>
      <c r="D4817">
        <v>82</v>
      </c>
      <c r="E4817">
        <v>50.230270529907102</v>
      </c>
      <c r="F4817">
        <v>0.53901809975074699</v>
      </c>
      <c r="G4817">
        <v>1981.62245897921</v>
      </c>
      <c r="H4817">
        <v>328.16568456338803</v>
      </c>
      <c r="I4817">
        <v>0.73697954246359398</v>
      </c>
      <c r="J4817">
        <v>0.231230142954929</v>
      </c>
      <c r="K4817">
        <v>0.65577363754109796</v>
      </c>
      <c r="L4817" t="s">
        <v>47</v>
      </c>
      <c r="M4817" t="s">
        <v>34</v>
      </c>
      <c r="N4817" t="s">
        <v>35</v>
      </c>
      <c r="O4817">
        <v>0.96180864899554896</v>
      </c>
      <c r="P4817" t="s">
        <v>36</v>
      </c>
    </row>
    <row r="4818" spans="1:16">
      <c r="A4818">
        <v>4817</v>
      </c>
      <c r="B4818" t="s">
        <v>4883</v>
      </c>
      <c r="C4818">
        <v>64</v>
      </c>
      <c r="D4818">
        <v>54</v>
      </c>
      <c r="E4818">
        <v>56.164268822306902</v>
      </c>
      <c r="F4818">
        <v>1.1836734979860699</v>
      </c>
      <c r="G4818">
        <v>2477.47967410208</v>
      </c>
      <c r="H4818">
        <v>252.445684563388</v>
      </c>
      <c r="I4818">
        <v>0.59292740595198601</v>
      </c>
      <c r="J4818">
        <v>0.48852192758187502</v>
      </c>
      <c r="K4818">
        <v>0.87047125403289805</v>
      </c>
      <c r="L4818" t="s">
        <v>47</v>
      </c>
      <c r="M4818" t="s">
        <v>34</v>
      </c>
      <c r="N4818" t="s">
        <v>35</v>
      </c>
      <c r="O4818">
        <v>0.72229021164107798</v>
      </c>
      <c r="P4818" t="s">
        <v>36</v>
      </c>
    </row>
    <row r="4819" spans="1:16">
      <c r="A4819">
        <v>4818</v>
      </c>
      <c r="B4819" t="s">
        <v>4884</v>
      </c>
      <c r="C4819">
        <v>49</v>
      </c>
      <c r="D4819">
        <v>116</v>
      </c>
      <c r="E4819">
        <v>51.992742970260402</v>
      </c>
      <c r="F4819">
        <v>0.42491032159051201</v>
      </c>
      <c r="G4819">
        <v>2123.1239107750498</v>
      </c>
      <c r="H4819">
        <v>550.28219361471099</v>
      </c>
      <c r="I4819">
        <v>0.83343291879214798</v>
      </c>
      <c r="J4819">
        <v>8.8107785476972206E-2</v>
      </c>
      <c r="K4819">
        <v>0.56820562404318797</v>
      </c>
      <c r="L4819" t="s">
        <v>33</v>
      </c>
      <c r="M4819" t="s">
        <v>34</v>
      </c>
      <c r="N4819" t="s">
        <v>35</v>
      </c>
      <c r="O4819">
        <v>0.83226228998808804</v>
      </c>
      <c r="P4819" t="s">
        <v>36</v>
      </c>
    </row>
    <row r="4820" spans="1:16">
      <c r="A4820">
        <v>4819</v>
      </c>
      <c r="B4820" t="s">
        <v>4885</v>
      </c>
      <c r="C4820">
        <v>54</v>
      </c>
      <c r="D4820">
        <v>88</v>
      </c>
      <c r="E4820">
        <v>52.759387987232003</v>
      </c>
      <c r="F4820">
        <v>0.61354741761059595</v>
      </c>
      <c r="G4820">
        <v>2186.1974302457502</v>
      </c>
      <c r="H4820">
        <v>338.70788555362901</v>
      </c>
      <c r="I4820">
        <v>0.60665175638601299</v>
      </c>
      <c r="J4820">
        <v>0.23946862917462799</v>
      </c>
      <c r="K4820">
        <v>0.73378132578819699</v>
      </c>
      <c r="L4820" t="s">
        <v>33</v>
      </c>
      <c r="M4820" t="s">
        <v>34</v>
      </c>
      <c r="N4820" t="s">
        <v>35</v>
      </c>
      <c r="O4820">
        <v>0.74127311583959798</v>
      </c>
      <c r="P4820" t="s">
        <v>36</v>
      </c>
    </row>
    <row r="4821" spans="1:16">
      <c r="A4821">
        <v>4820</v>
      </c>
      <c r="B4821" t="s">
        <v>4886</v>
      </c>
      <c r="C4821">
        <v>73</v>
      </c>
      <c r="D4821">
        <v>49</v>
      </c>
      <c r="E4821">
        <v>54.797974014703399</v>
      </c>
      <c r="F4821">
        <v>1.47795149050332</v>
      </c>
      <c r="G4821">
        <v>2358.4077077504699</v>
      </c>
      <c r="H4821">
        <v>273.429255196219</v>
      </c>
      <c r="I4821">
        <v>0.59747158304932602</v>
      </c>
      <c r="J4821">
        <v>0.39640469592206601</v>
      </c>
      <c r="K4821">
        <v>0.82501316482359099</v>
      </c>
      <c r="L4821" t="s">
        <v>55</v>
      </c>
      <c r="M4821" t="s">
        <v>34</v>
      </c>
      <c r="N4821" t="s">
        <v>35</v>
      </c>
      <c r="O4821">
        <v>0.72826393081976504</v>
      </c>
      <c r="P4821" t="s">
        <v>36</v>
      </c>
    </row>
    <row r="4822" spans="1:16">
      <c r="A4822">
        <v>4821</v>
      </c>
      <c r="B4822" t="s">
        <v>4887</v>
      </c>
      <c r="C4822">
        <v>94</v>
      </c>
      <c r="D4822">
        <v>71</v>
      </c>
      <c r="E4822">
        <v>67.660344261631096</v>
      </c>
      <c r="F4822">
        <v>1.32558147237177</v>
      </c>
      <c r="G4822">
        <v>3595.4916767485802</v>
      </c>
      <c r="H4822">
        <v>463.36377559423403</v>
      </c>
      <c r="I4822">
        <v>0.639506714580373</v>
      </c>
      <c r="J4822">
        <v>0.21043791679771301</v>
      </c>
      <c r="K4822">
        <v>0.674526969782547</v>
      </c>
      <c r="L4822" t="s">
        <v>33</v>
      </c>
      <c r="M4822" t="s">
        <v>34</v>
      </c>
      <c r="N4822" t="s">
        <v>35</v>
      </c>
      <c r="O4822">
        <v>0.81290475016179498</v>
      </c>
      <c r="P4822" t="s">
        <v>36</v>
      </c>
    </row>
    <row r="4823" spans="1:16">
      <c r="A4823">
        <v>4822</v>
      </c>
      <c r="B4823" t="s">
        <v>4888</v>
      </c>
      <c r="C4823">
        <v>64</v>
      </c>
      <c r="D4823">
        <v>169</v>
      </c>
      <c r="E4823">
        <v>60.895896200328302</v>
      </c>
      <c r="F4823">
        <v>0.37937379521640902</v>
      </c>
      <c r="G4823">
        <v>2912.5</v>
      </c>
      <c r="H4823">
        <v>760.62445223331497</v>
      </c>
      <c r="I4823">
        <v>0.82206633202599999</v>
      </c>
      <c r="J4823">
        <v>6.3260880507621201E-2</v>
      </c>
      <c r="K4823">
        <v>0.34518518518518498</v>
      </c>
      <c r="L4823" t="s">
        <v>3742</v>
      </c>
      <c r="M4823" t="s">
        <v>34</v>
      </c>
      <c r="N4823" t="s">
        <v>35</v>
      </c>
      <c r="O4823">
        <v>0.66856013516085899</v>
      </c>
      <c r="P4823" t="s">
        <v>36</v>
      </c>
    </row>
    <row r="4824" spans="1:16">
      <c r="A4824">
        <v>4823</v>
      </c>
      <c r="B4824" t="s">
        <v>4889</v>
      </c>
      <c r="C4824">
        <v>52</v>
      </c>
      <c r="D4824">
        <v>93</v>
      </c>
      <c r="E4824">
        <v>55.765285901131101</v>
      </c>
      <c r="F4824">
        <v>0.55621306289582595</v>
      </c>
      <c r="G4824">
        <v>2442.40537807183</v>
      </c>
      <c r="H4824">
        <v>441.67438552783898</v>
      </c>
      <c r="I4824">
        <v>0.76078613626072</v>
      </c>
      <c r="J4824">
        <v>0.15733421753051599</v>
      </c>
      <c r="K4824">
        <v>0.59622239370888896</v>
      </c>
      <c r="L4824" t="s">
        <v>33</v>
      </c>
      <c r="M4824" t="s">
        <v>34</v>
      </c>
      <c r="N4824" t="s">
        <v>35</v>
      </c>
      <c r="O4824">
        <v>0.80365860542060397</v>
      </c>
      <c r="P4824" t="s">
        <v>36</v>
      </c>
    </row>
    <row r="4825" spans="1:16">
      <c r="A4825">
        <v>4824</v>
      </c>
      <c r="B4825" t="s">
        <v>4890</v>
      </c>
      <c r="C4825">
        <v>67</v>
      </c>
      <c r="D4825">
        <v>97</v>
      </c>
      <c r="E4825">
        <v>72.655637434904605</v>
      </c>
      <c r="F4825">
        <v>0.69263523214354805</v>
      </c>
      <c r="G4825">
        <v>4145.99253761815</v>
      </c>
      <c r="H4825">
        <v>326.27731383758999</v>
      </c>
      <c r="I4825">
        <v>0.63043492221638098</v>
      </c>
      <c r="J4825">
        <v>0.48940074223574898</v>
      </c>
      <c r="K4825">
        <v>0.84375957355554199</v>
      </c>
      <c r="L4825" t="s">
        <v>38</v>
      </c>
      <c r="M4825" t="s">
        <v>34</v>
      </c>
      <c r="N4825" t="s">
        <v>35</v>
      </c>
      <c r="O4825">
        <v>0.70827814695047797</v>
      </c>
      <c r="P4825" t="s">
        <v>36</v>
      </c>
    </row>
    <row r="4826" spans="1:16">
      <c r="A4826">
        <v>4825</v>
      </c>
      <c r="B4826" t="s">
        <v>4891</v>
      </c>
      <c r="C4826">
        <v>135</v>
      </c>
      <c r="D4826">
        <v>75</v>
      </c>
      <c r="E4826">
        <v>60.633977153266002</v>
      </c>
      <c r="F4826">
        <v>1.8</v>
      </c>
      <c r="G4826">
        <v>2887.5</v>
      </c>
      <c r="H4826">
        <v>700.62445223331497</v>
      </c>
      <c r="I4826">
        <v>0.71079484749740496</v>
      </c>
      <c r="J4826">
        <v>7.39198839048405E-2</v>
      </c>
      <c r="K4826">
        <v>0.38693467336683401</v>
      </c>
      <c r="L4826" t="s">
        <v>3853</v>
      </c>
      <c r="M4826" t="s">
        <v>34</v>
      </c>
      <c r="N4826" t="s">
        <v>35</v>
      </c>
      <c r="O4826">
        <v>0.60330230366057402</v>
      </c>
      <c r="P4826" t="s">
        <v>36</v>
      </c>
    </row>
    <row r="4827" spans="1:16">
      <c r="A4827">
        <v>4826</v>
      </c>
      <c r="B4827" t="s">
        <v>4892</v>
      </c>
      <c r="C4827">
        <v>71</v>
      </c>
      <c r="D4827">
        <v>53</v>
      </c>
      <c r="E4827">
        <v>51.752573381889199</v>
      </c>
      <c r="F4827">
        <v>1.33863657470804</v>
      </c>
      <c r="G4827">
        <v>2103.5545610586</v>
      </c>
      <c r="H4827">
        <v>279.26439032430198</v>
      </c>
      <c r="I4827">
        <v>0.75539322742684101</v>
      </c>
      <c r="J4827">
        <v>0.338947568264928</v>
      </c>
      <c r="K4827">
        <v>0.73944332733622598</v>
      </c>
      <c r="L4827" t="s">
        <v>40</v>
      </c>
      <c r="M4827" t="s">
        <v>34</v>
      </c>
      <c r="N4827" t="s">
        <v>35</v>
      </c>
      <c r="O4827">
        <v>0.72475645710898995</v>
      </c>
      <c r="P4827" t="s">
        <v>36</v>
      </c>
    </row>
    <row r="4828" spans="1:16">
      <c r="A4828">
        <v>4827</v>
      </c>
      <c r="B4828" t="s">
        <v>4893</v>
      </c>
      <c r="C4828">
        <v>79</v>
      </c>
      <c r="D4828">
        <v>55</v>
      </c>
      <c r="E4828">
        <v>60.502592432999002</v>
      </c>
      <c r="F4828">
        <v>1.43749986439738</v>
      </c>
      <c r="G4828">
        <v>2875</v>
      </c>
      <c r="H4828">
        <v>261.42135381698603</v>
      </c>
      <c r="I4828">
        <v>0.50522671160791199</v>
      </c>
      <c r="J4828">
        <v>0.52864678365397999</v>
      </c>
      <c r="K4828">
        <v>0.84558823529411797</v>
      </c>
      <c r="L4828" t="s">
        <v>297</v>
      </c>
      <c r="M4828" t="s">
        <v>34</v>
      </c>
      <c r="N4828" t="s">
        <v>35</v>
      </c>
      <c r="O4828">
        <v>0.65886038985497197</v>
      </c>
      <c r="P4828" t="s">
        <v>36</v>
      </c>
    </row>
    <row r="4829" spans="1:16">
      <c r="A4829">
        <v>4828</v>
      </c>
      <c r="B4829" t="s">
        <v>4894</v>
      </c>
      <c r="C4829">
        <v>77</v>
      </c>
      <c r="D4829">
        <v>44</v>
      </c>
      <c r="E4829">
        <v>50.8352364152802</v>
      </c>
      <c r="F4829">
        <v>1.74695870057167</v>
      </c>
      <c r="G4829">
        <v>2029.6426325141799</v>
      </c>
      <c r="H4829">
        <v>354.149352880457</v>
      </c>
      <c r="I4829">
        <v>0.67997351761244296</v>
      </c>
      <c r="J4829">
        <v>0.203355786841418</v>
      </c>
      <c r="K4829">
        <v>0.72236806857755198</v>
      </c>
      <c r="L4829" t="s">
        <v>33</v>
      </c>
      <c r="M4829" t="s">
        <v>34</v>
      </c>
      <c r="N4829" t="s">
        <v>35</v>
      </c>
      <c r="O4829">
        <v>0.73499748666098597</v>
      </c>
      <c r="P4829" t="s">
        <v>36</v>
      </c>
    </row>
    <row r="4830" spans="1:16">
      <c r="A4830">
        <v>4829</v>
      </c>
      <c r="B4830" t="s">
        <v>4895</v>
      </c>
      <c r="C4830">
        <v>56</v>
      </c>
      <c r="D4830">
        <v>103</v>
      </c>
      <c r="E4830">
        <v>60.502592432999002</v>
      </c>
      <c r="F4830">
        <v>0.54183265638838296</v>
      </c>
      <c r="G4830">
        <v>2875</v>
      </c>
      <c r="H4830">
        <v>289.70562458038302</v>
      </c>
      <c r="I4830">
        <v>0.73423487447704505</v>
      </c>
      <c r="J4830">
        <v>0.43046104829805398</v>
      </c>
      <c r="K4830">
        <v>0.737179487179487</v>
      </c>
      <c r="L4830" t="s">
        <v>33</v>
      </c>
      <c r="M4830" t="s">
        <v>34</v>
      </c>
      <c r="N4830" t="s">
        <v>35</v>
      </c>
      <c r="O4830">
        <v>0.77064657368644596</v>
      </c>
      <c r="P4830" t="s">
        <v>36</v>
      </c>
    </row>
    <row r="4831" spans="1:16">
      <c r="A4831">
        <v>4830</v>
      </c>
      <c r="B4831" t="s">
        <v>4896</v>
      </c>
      <c r="C4831">
        <v>82</v>
      </c>
      <c r="D4831">
        <v>73</v>
      </c>
      <c r="E4831">
        <v>60.502592432999002</v>
      </c>
      <c r="F4831">
        <v>1.1235954309178899</v>
      </c>
      <c r="G4831">
        <v>2875</v>
      </c>
      <c r="H4831">
        <v>412.13203072547901</v>
      </c>
      <c r="I4831">
        <v>0.68367632890352903</v>
      </c>
      <c r="J4831">
        <v>0.212703665937435</v>
      </c>
      <c r="K4831">
        <v>0.61007957559681703</v>
      </c>
      <c r="L4831" t="s">
        <v>3742</v>
      </c>
      <c r="M4831" t="s">
        <v>34</v>
      </c>
      <c r="N4831" t="s">
        <v>35</v>
      </c>
      <c r="O4831">
        <v>0.63312615406149397</v>
      </c>
      <c r="P4831" t="s">
        <v>36</v>
      </c>
    </row>
    <row r="4832" spans="1:16">
      <c r="A4832">
        <v>4831</v>
      </c>
      <c r="B4832" t="s">
        <v>4897</v>
      </c>
      <c r="C4832">
        <v>139</v>
      </c>
      <c r="D4832">
        <v>41</v>
      </c>
      <c r="E4832">
        <v>53.749128877405902</v>
      </c>
      <c r="F4832">
        <v>3.4281046973427798</v>
      </c>
      <c r="G4832">
        <v>2268.9908328922502</v>
      </c>
      <c r="H4832">
        <v>463.67573185806702</v>
      </c>
      <c r="I4832">
        <v>0.66651675330015103</v>
      </c>
      <c r="J4832">
        <v>0.13262148088419201</v>
      </c>
      <c r="K4832">
        <v>0.472641184033113</v>
      </c>
      <c r="L4832" t="s">
        <v>101</v>
      </c>
      <c r="M4832" t="s">
        <v>34</v>
      </c>
      <c r="N4832" t="s">
        <v>35</v>
      </c>
      <c r="O4832">
        <v>0.74368871245731505</v>
      </c>
      <c r="P4832" t="s">
        <v>36</v>
      </c>
    </row>
    <row r="4833" spans="1:16">
      <c r="A4833">
        <v>4832</v>
      </c>
      <c r="B4833" t="s">
        <v>4898</v>
      </c>
      <c r="C4833">
        <v>59</v>
      </c>
      <c r="D4833">
        <v>88</v>
      </c>
      <c r="E4833">
        <v>56.590927239377102</v>
      </c>
      <c r="F4833">
        <v>0.66459627329192505</v>
      </c>
      <c r="G4833">
        <v>2515.26357240076</v>
      </c>
      <c r="H4833">
        <v>391.49296173085298</v>
      </c>
      <c r="I4833">
        <v>0.67123137461070703</v>
      </c>
      <c r="J4833">
        <v>0.206226963738674</v>
      </c>
      <c r="K4833">
        <v>0.68124923553634797</v>
      </c>
      <c r="L4833" t="s">
        <v>33</v>
      </c>
      <c r="M4833" t="s">
        <v>34</v>
      </c>
      <c r="N4833" t="s">
        <v>35</v>
      </c>
      <c r="O4833">
        <v>0.80301386385807705</v>
      </c>
      <c r="P4833" t="s">
        <v>36</v>
      </c>
    </row>
    <row r="4834" spans="1:16">
      <c r="A4834">
        <v>4833</v>
      </c>
      <c r="B4834" t="s">
        <v>4899</v>
      </c>
      <c r="C4834">
        <v>58</v>
      </c>
      <c r="D4834">
        <v>64</v>
      </c>
      <c r="E4834">
        <v>52.581078685852901</v>
      </c>
      <c r="F4834">
        <v>0.91379310344827602</v>
      </c>
      <c r="G4834">
        <v>2171.4451512287301</v>
      </c>
      <c r="H4834">
        <v>374.27896162769099</v>
      </c>
      <c r="I4834">
        <v>0.45574467006692299</v>
      </c>
      <c r="J4834">
        <v>0.19479055549871099</v>
      </c>
      <c r="K4834">
        <v>0.72505654687107302</v>
      </c>
      <c r="L4834" t="s">
        <v>38</v>
      </c>
      <c r="M4834" t="s">
        <v>34</v>
      </c>
      <c r="N4834" t="s">
        <v>35</v>
      </c>
      <c r="O4834">
        <v>0.69228252949911295</v>
      </c>
      <c r="P4834" t="s">
        <v>36</v>
      </c>
    </row>
    <row r="4835" spans="1:16">
      <c r="A4835">
        <v>4834</v>
      </c>
      <c r="B4835" t="s">
        <v>4900</v>
      </c>
      <c r="C4835">
        <v>123</v>
      </c>
      <c r="D4835">
        <v>59</v>
      </c>
      <c r="E4835">
        <v>60.370921781967198</v>
      </c>
      <c r="F4835">
        <v>2.0915491670636102</v>
      </c>
      <c r="G4835">
        <v>2862.5</v>
      </c>
      <c r="H4835">
        <v>459.20309841632798</v>
      </c>
      <c r="I4835">
        <v>0.43647744338803302</v>
      </c>
      <c r="J4835">
        <v>0.17058692468436901</v>
      </c>
      <c r="K4835">
        <v>0.51809954751131204</v>
      </c>
      <c r="L4835" t="s">
        <v>33</v>
      </c>
      <c r="M4835" t="s">
        <v>34</v>
      </c>
      <c r="N4835" t="s">
        <v>35</v>
      </c>
      <c r="O4835">
        <v>0.65396828721661104</v>
      </c>
      <c r="P4835" t="s">
        <v>36</v>
      </c>
    </row>
    <row r="4836" spans="1:16">
      <c r="A4836">
        <v>4835</v>
      </c>
      <c r="B4836" t="s">
        <v>4901</v>
      </c>
      <c r="C4836">
        <v>91</v>
      </c>
      <c r="D4836">
        <v>53</v>
      </c>
      <c r="E4836">
        <v>63.466801249952802</v>
      </c>
      <c r="F4836">
        <v>1.7285792067711101</v>
      </c>
      <c r="G4836">
        <v>3163.6111818525501</v>
      </c>
      <c r="H4836">
        <v>271.582651193868</v>
      </c>
      <c r="I4836">
        <v>0.68261813929003401</v>
      </c>
      <c r="J4836">
        <v>0.53900019056318604</v>
      </c>
      <c r="K4836">
        <v>0.86226562179460897</v>
      </c>
      <c r="L4836" t="s">
        <v>1281</v>
      </c>
      <c r="M4836" t="s">
        <v>34</v>
      </c>
      <c r="N4836" t="s">
        <v>35</v>
      </c>
      <c r="O4836">
        <v>0.69241944757115104</v>
      </c>
      <c r="P4836" t="s">
        <v>36</v>
      </c>
    </row>
    <row r="4837" spans="1:16">
      <c r="A4837">
        <v>4836</v>
      </c>
      <c r="B4837" t="s">
        <v>4902</v>
      </c>
      <c r="C4837">
        <v>162</v>
      </c>
      <c r="D4837">
        <v>45</v>
      </c>
      <c r="E4837">
        <v>60.2389633252035</v>
      </c>
      <c r="F4837">
        <v>3.5714289024407999</v>
      </c>
      <c r="G4837">
        <v>2850</v>
      </c>
      <c r="H4837">
        <v>645.26911377906799</v>
      </c>
      <c r="I4837">
        <v>0.82832610993356803</v>
      </c>
      <c r="J4837">
        <v>8.6014757324171798E-2</v>
      </c>
      <c r="K4837">
        <v>0.45783132530120502</v>
      </c>
      <c r="L4837" t="s">
        <v>297</v>
      </c>
      <c r="M4837" t="s">
        <v>34</v>
      </c>
      <c r="N4837" t="s">
        <v>35</v>
      </c>
      <c r="O4837">
        <v>0.61718391209596701</v>
      </c>
      <c r="P4837" t="s">
        <v>36</v>
      </c>
    </row>
    <row r="4838" spans="1:16">
      <c r="A4838">
        <v>4837</v>
      </c>
      <c r="B4838" t="s">
        <v>4903</v>
      </c>
      <c r="C4838">
        <v>104</v>
      </c>
      <c r="D4838">
        <v>69</v>
      </c>
      <c r="E4838">
        <v>71.427828712721094</v>
      </c>
      <c r="F4838">
        <v>1.512</v>
      </c>
      <c r="G4838">
        <v>4007.0501546313799</v>
      </c>
      <c r="H4838">
        <v>694.88658068998996</v>
      </c>
      <c r="I4838">
        <v>0.70304253906122605</v>
      </c>
      <c r="J4838">
        <v>0.104281385494812</v>
      </c>
      <c r="K4838">
        <v>0.68766953421684895</v>
      </c>
      <c r="L4838" t="s">
        <v>33</v>
      </c>
      <c r="M4838" t="s">
        <v>34</v>
      </c>
      <c r="N4838" t="s">
        <v>35</v>
      </c>
      <c r="O4838">
        <v>0.82523388258543795</v>
      </c>
      <c r="P4838" t="s">
        <v>36</v>
      </c>
    </row>
    <row r="4839" spans="1:16">
      <c r="A4839">
        <v>4838</v>
      </c>
      <c r="B4839" t="s">
        <v>4904</v>
      </c>
      <c r="C4839">
        <v>84</v>
      </c>
      <c r="D4839">
        <v>74</v>
      </c>
      <c r="E4839">
        <v>59.4935322975752</v>
      </c>
      <c r="F4839">
        <v>1.1417910447761199</v>
      </c>
      <c r="G4839">
        <v>2779.90139395085</v>
      </c>
      <c r="H4839">
        <v>444.77827680639598</v>
      </c>
      <c r="I4839">
        <v>0.45501477734759299</v>
      </c>
      <c r="J4839">
        <v>0.17658431274979</v>
      </c>
      <c r="K4839">
        <v>0.63784885327438501</v>
      </c>
      <c r="L4839" t="s">
        <v>47</v>
      </c>
      <c r="M4839" t="s">
        <v>34</v>
      </c>
      <c r="N4839" t="s">
        <v>35</v>
      </c>
      <c r="O4839">
        <v>0.94893927633241004</v>
      </c>
      <c r="P4839" t="s">
        <v>36</v>
      </c>
    </row>
    <row r="4840" spans="1:16">
      <c r="A4840">
        <v>4839</v>
      </c>
      <c r="B4840" t="s">
        <v>4905</v>
      </c>
      <c r="C4840">
        <v>95</v>
      </c>
      <c r="D4840">
        <v>57</v>
      </c>
      <c r="E4840">
        <v>65.586134469125994</v>
      </c>
      <c r="F4840">
        <v>1.6782670224349201</v>
      </c>
      <c r="G4840">
        <v>3378.4224283553899</v>
      </c>
      <c r="H4840">
        <v>325.26737382007701</v>
      </c>
      <c r="I4840">
        <v>0.60619192307468095</v>
      </c>
      <c r="J4840">
        <v>0.40127565204529397</v>
      </c>
      <c r="K4840">
        <v>0.78406232532140896</v>
      </c>
      <c r="L4840" t="s">
        <v>33</v>
      </c>
      <c r="M4840" t="s">
        <v>34</v>
      </c>
      <c r="N4840" t="s">
        <v>35</v>
      </c>
      <c r="O4840">
        <v>0.87314838238747094</v>
      </c>
      <c r="P4840" t="s">
        <v>36</v>
      </c>
    </row>
    <row r="4841" spans="1:16">
      <c r="A4841">
        <v>4840</v>
      </c>
      <c r="B4841" t="s">
        <v>4906</v>
      </c>
      <c r="C4841">
        <v>70</v>
      </c>
      <c r="D4841">
        <v>136</v>
      </c>
      <c r="E4841">
        <v>57.599685788391398</v>
      </c>
      <c r="F4841">
        <v>0.51686073754498796</v>
      </c>
      <c r="G4841">
        <v>2605.73418147448</v>
      </c>
      <c r="H4841">
        <v>562.39918252592497</v>
      </c>
      <c r="I4841">
        <v>0.86570931929027495</v>
      </c>
      <c r="J4841">
        <v>0.103526280881178</v>
      </c>
      <c r="K4841">
        <v>0.39967674901870198</v>
      </c>
      <c r="L4841" t="s">
        <v>33</v>
      </c>
      <c r="M4841" t="s">
        <v>34</v>
      </c>
      <c r="N4841" t="s">
        <v>35</v>
      </c>
      <c r="O4841">
        <v>0.75482756446248001</v>
      </c>
      <c r="P4841" t="s">
        <v>36</v>
      </c>
    </row>
    <row r="4842" spans="1:16">
      <c r="A4842">
        <v>4841</v>
      </c>
      <c r="B4842" t="s">
        <v>4907</v>
      </c>
      <c r="C4842">
        <v>74</v>
      </c>
      <c r="D4842">
        <v>49</v>
      </c>
      <c r="E4842">
        <v>54.4330010585319</v>
      </c>
      <c r="F4842">
        <v>1.5</v>
      </c>
      <c r="G4842">
        <v>2327.0967482041601</v>
      </c>
      <c r="H4842">
        <v>280.39016829127797</v>
      </c>
      <c r="I4842">
        <v>0.64146611632989003</v>
      </c>
      <c r="J4842">
        <v>0.37196214263141097</v>
      </c>
      <c r="K4842">
        <v>0.80052819636476602</v>
      </c>
      <c r="L4842" t="s">
        <v>33</v>
      </c>
      <c r="M4842" t="s">
        <v>34</v>
      </c>
      <c r="N4842" t="s">
        <v>35</v>
      </c>
      <c r="O4842">
        <v>0.772603503258392</v>
      </c>
      <c r="P4842" t="s">
        <v>36</v>
      </c>
    </row>
    <row r="4843" spans="1:16">
      <c r="A4843">
        <v>4842</v>
      </c>
      <c r="B4843" t="s">
        <v>4908</v>
      </c>
      <c r="C4843">
        <v>134</v>
      </c>
      <c r="D4843">
        <v>42</v>
      </c>
      <c r="E4843">
        <v>54.0673368820162</v>
      </c>
      <c r="F4843">
        <v>3.1536374591328298</v>
      </c>
      <c r="G4843">
        <v>2295.9363221171998</v>
      </c>
      <c r="H4843">
        <v>498.30702130068897</v>
      </c>
      <c r="I4843">
        <v>0.73023688504626005</v>
      </c>
      <c r="J4843">
        <v>0.11619185616722701</v>
      </c>
      <c r="K4843">
        <v>0.54701958252636096</v>
      </c>
      <c r="L4843" t="s">
        <v>33</v>
      </c>
      <c r="M4843" t="s">
        <v>34</v>
      </c>
      <c r="N4843" t="s">
        <v>35</v>
      </c>
      <c r="O4843">
        <v>0.76631099423730298</v>
      </c>
      <c r="P4843" t="s">
        <v>36</v>
      </c>
    </row>
    <row r="4844" spans="1:16">
      <c r="A4844">
        <v>4843</v>
      </c>
      <c r="B4844" t="s">
        <v>4909</v>
      </c>
      <c r="C4844">
        <v>105</v>
      </c>
      <c r="D4844">
        <v>45</v>
      </c>
      <c r="E4844">
        <v>59.7082132144185</v>
      </c>
      <c r="F4844">
        <v>2.3333333333333299</v>
      </c>
      <c r="G4844">
        <v>2800</v>
      </c>
      <c r="H4844">
        <v>422.13203072547901</v>
      </c>
      <c r="I4844">
        <v>0.79741290465060999</v>
      </c>
      <c r="J4844">
        <v>0.197456430289285</v>
      </c>
      <c r="K4844">
        <v>0.64367816091954</v>
      </c>
      <c r="L4844" t="s">
        <v>38</v>
      </c>
      <c r="M4844" t="s">
        <v>34</v>
      </c>
      <c r="N4844" t="s">
        <v>35</v>
      </c>
      <c r="O4844">
        <v>0.65489381845894101</v>
      </c>
      <c r="P4844" t="s">
        <v>36</v>
      </c>
    </row>
    <row r="4845" spans="1:16">
      <c r="A4845">
        <v>4844</v>
      </c>
      <c r="B4845" t="s">
        <v>4910</v>
      </c>
      <c r="C4845">
        <v>67</v>
      </c>
      <c r="D4845">
        <v>56</v>
      </c>
      <c r="E4845">
        <v>56.616322938807798</v>
      </c>
      <c r="F4845">
        <v>1.19141666737415</v>
      </c>
      <c r="G4845">
        <v>2517.52157429112</v>
      </c>
      <c r="H4845">
        <v>232.797390272721</v>
      </c>
      <c r="I4845">
        <v>0.74663450752881499</v>
      </c>
      <c r="J4845">
        <v>0.58374994162571403</v>
      </c>
      <c r="K4845">
        <v>0.88782714869671397</v>
      </c>
      <c r="L4845" t="s">
        <v>40</v>
      </c>
      <c r="M4845" t="s">
        <v>34</v>
      </c>
      <c r="N4845" t="s">
        <v>35</v>
      </c>
      <c r="O4845">
        <v>0.71923028391434596</v>
      </c>
      <c r="P4845" t="s">
        <v>36</v>
      </c>
    </row>
    <row r="4846" spans="1:16">
      <c r="A4846">
        <v>4845</v>
      </c>
      <c r="B4846" t="s">
        <v>4911</v>
      </c>
      <c r="C4846">
        <v>75</v>
      </c>
      <c r="D4846">
        <v>70</v>
      </c>
      <c r="E4846">
        <v>59.574786872881603</v>
      </c>
      <c r="F4846">
        <v>1.0714285714285701</v>
      </c>
      <c r="G4846">
        <v>2787.5</v>
      </c>
      <c r="H4846">
        <v>272.634556889534</v>
      </c>
      <c r="I4846">
        <v>0.82350540078171997</v>
      </c>
      <c r="J4846">
        <v>0.47126255662114902</v>
      </c>
      <c r="K4846">
        <v>0.76369863013698602</v>
      </c>
      <c r="L4846" t="s">
        <v>33</v>
      </c>
      <c r="M4846" t="s">
        <v>34</v>
      </c>
      <c r="N4846" t="s">
        <v>35</v>
      </c>
      <c r="O4846">
        <v>0.81042322836877601</v>
      </c>
      <c r="P4846" t="s">
        <v>36</v>
      </c>
    </row>
    <row r="4847" spans="1:16">
      <c r="A4847">
        <v>4846</v>
      </c>
      <c r="B4847" t="s">
        <v>4912</v>
      </c>
      <c r="C4847">
        <v>120</v>
      </c>
      <c r="D4847">
        <v>40</v>
      </c>
      <c r="E4847">
        <v>59.441061032253401</v>
      </c>
      <c r="F4847">
        <v>3</v>
      </c>
      <c r="G4847">
        <v>2775</v>
      </c>
      <c r="H4847">
        <v>339.70562458038302</v>
      </c>
      <c r="I4847">
        <v>0.88318808929940695</v>
      </c>
      <c r="J4847">
        <v>0.30218115456407801</v>
      </c>
      <c r="K4847">
        <v>0.70926517571884995</v>
      </c>
      <c r="L4847" t="s">
        <v>297</v>
      </c>
      <c r="M4847" t="s">
        <v>34</v>
      </c>
      <c r="N4847" t="s">
        <v>35</v>
      </c>
      <c r="O4847">
        <v>0.59593738400581098</v>
      </c>
      <c r="P4847" t="s">
        <v>36</v>
      </c>
    </row>
    <row r="4848" spans="1:16">
      <c r="A4848">
        <v>4847</v>
      </c>
      <c r="B4848" t="s">
        <v>4913</v>
      </c>
      <c r="C4848">
        <v>65</v>
      </c>
      <c r="D4848">
        <v>134</v>
      </c>
      <c r="E4848">
        <v>67.789112064910896</v>
      </c>
      <c r="F4848">
        <v>0.48315454200796398</v>
      </c>
      <c r="G4848">
        <v>3609.19022155009</v>
      </c>
      <c r="H4848">
        <v>489.64602011431799</v>
      </c>
      <c r="I4848">
        <v>0.62760373920891799</v>
      </c>
      <c r="J4848">
        <v>0.18917126949641899</v>
      </c>
      <c r="K4848">
        <v>0.60159582476037499</v>
      </c>
      <c r="L4848" t="s">
        <v>40</v>
      </c>
      <c r="M4848" t="s">
        <v>34</v>
      </c>
      <c r="N4848" t="s">
        <v>35</v>
      </c>
      <c r="O4848">
        <v>0.76356768251774099</v>
      </c>
      <c r="P4848" t="s">
        <v>36</v>
      </c>
    </row>
    <row r="4849" spans="1:16">
      <c r="A4849">
        <v>4848</v>
      </c>
      <c r="B4849" t="s">
        <v>4914</v>
      </c>
      <c r="C4849">
        <v>114</v>
      </c>
      <c r="D4849">
        <v>55</v>
      </c>
      <c r="E4849">
        <v>60.605866028499896</v>
      </c>
      <c r="F4849">
        <v>2.0704224581580299</v>
      </c>
      <c r="G4849">
        <v>2884.8232151228699</v>
      </c>
      <c r="H4849">
        <v>474.43068430548101</v>
      </c>
      <c r="I4849">
        <v>0.68268938606112095</v>
      </c>
      <c r="J4849">
        <v>0.16105845507686001</v>
      </c>
      <c r="K4849">
        <v>0.54573413828454298</v>
      </c>
      <c r="L4849" t="s">
        <v>47</v>
      </c>
      <c r="M4849" t="s">
        <v>34</v>
      </c>
      <c r="N4849" t="s">
        <v>35</v>
      </c>
      <c r="O4849">
        <v>0.68237385655011595</v>
      </c>
      <c r="P4849" t="s">
        <v>36</v>
      </c>
    </row>
    <row r="4850" spans="1:16">
      <c r="A4850">
        <v>4849</v>
      </c>
      <c r="B4850" t="s">
        <v>4915</v>
      </c>
      <c r="C4850">
        <v>74</v>
      </c>
      <c r="D4850">
        <v>74</v>
      </c>
      <c r="E4850">
        <v>60.167860313998702</v>
      </c>
      <c r="F4850">
        <v>1</v>
      </c>
      <c r="G4850">
        <v>2843.27598034026</v>
      </c>
      <c r="H4850">
        <v>387.847064830531</v>
      </c>
      <c r="I4850">
        <v>0.68008208316555496</v>
      </c>
      <c r="J4850">
        <v>0.237524198878523</v>
      </c>
      <c r="K4850">
        <v>0.70556593201344797</v>
      </c>
      <c r="L4850" t="s">
        <v>33</v>
      </c>
      <c r="M4850" t="s">
        <v>34</v>
      </c>
      <c r="N4850" t="s">
        <v>35</v>
      </c>
      <c r="O4850">
        <v>0.78875704863798402</v>
      </c>
      <c r="P4850" t="s">
        <v>36</v>
      </c>
    </row>
    <row r="4851" spans="1:16">
      <c r="A4851">
        <v>4850</v>
      </c>
      <c r="B4851" t="s">
        <v>4916</v>
      </c>
      <c r="C4851">
        <v>81</v>
      </c>
      <c r="D4851">
        <v>70</v>
      </c>
      <c r="E4851">
        <v>59.3070336665971</v>
      </c>
      <c r="F4851">
        <v>1.1551724605481599</v>
      </c>
      <c r="G4851">
        <v>2762.5</v>
      </c>
      <c r="H4851">
        <v>352.634556889534</v>
      </c>
      <c r="I4851">
        <v>0.55524318794877203</v>
      </c>
      <c r="J4851">
        <v>0.27916592815209501</v>
      </c>
      <c r="K4851">
        <v>0.63872832369942201</v>
      </c>
      <c r="L4851" t="s">
        <v>33</v>
      </c>
      <c r="M4851" t="s">
        <v>34</v>
      </c>
      <c r="N4851" t="s">
        <v>35</v>
      </c>
      <c r="O4851">
        <v>0.83803140591271996</v>
      </c>
      <c r="P4851" t="s">
        <v>36</v>
      </c>
    </row>
    <row r="4852" spans="1:16">
      <c r="A4852">
        <v>4851</v>
      </c>
      <c r="B4852" t="s">
        <v>4917</v>
      </c>
      <c r="C4852">
        <v>93</v>
      </c>
      <c r="D4852">
        <v>60</v>
      </c>
      <c r="E4852">
        <v>64.855866761861407</v>
      </c>
      <c r="F4852">
        <v>1.5504448013587</v>
      </c>
      <c r="G4852">
        <v>3303.60729905482</v>
      </c>
      <c r="H4852">
        <v>384.78331373442802</v>
      </c>
      <c r="I4852">
        <v>0.56464031252184299</v>
      </c>
      <c r="J4852">
        <v>0.28039213023552101</v>
      </c>
      <c r="K4852">
        <v>0.778061405374743</v>
      </c>
      <c r="L4852" t="s">
        <v>33</v>
      </c>
      <c r="M4852" t="s">
        <v>34</v>
      </c>
      <c r="N4852" t="s">
        <v>35</v>
      </c>
      <c r="O4852">
        <v>0.69470523494714198</v>
      </c>
      <c r="P4852" t="s">
        <v>36</v>
      </c>
    </row>
    <row r="4853" spans="1:16">
      <c r="A4853">
        <v>4852</v>
      </c>
      <c r="B4853" t="s">
        <v>4918</v>
      </c>
      <c r="C4853">
        <v>65</v>
      </c>
      <c r="D4853">
        <v>60</v>
      </c>
      <c r="E4853">
        <v>59.172702727031997</v>
      </c>
      <c r="F4853">
        <v>1.0833333333333299</v>
      </c>
      <c r="G4853">
        <v>2750</v>
      </c>
      <c r="H4853">
        <v>228.99494767189</v>
      </c>
      <c r="I4853">
        <v>0.72210171689617397</v>
      </c>
      <c r="J4853">
        <v>0.659008106161172</v>
      </c>
      <c r="K4853">
        <v>0.859375</v>
      </c>
      <c r="L4853" t="s">
        <v>47</v>
      </c>
      <c r="M4853" t="s">
        <v>34</v>
      </c>
      <c r="N4853" t="s">
        <v>35</v>
      </c>
      <c r="O4853">
        <v>0.96002683006315503</v>
      </c>
      <c r="P4853" t="s">
        <v>36</v>
      </c>
    </row>
    <row r="4854" spans="1:16">
      <c r="A4854">
        <v>4853</v>
      </c>
      <c r="B4854" t="s">
        <v>4919</v>
      </c>
      <c r="C4854">
        <v>77</v>
      </c>
      <c r="D4854">
        <v>97</v>
      </c>
      <c r="E4854">
        <v>57.185582491682901</v>
      </c>
      <c r="F4854">
        <v>0.79317067574497302</v>
      </c>
      <c r="G4854">
        <v>2568.40188355388</v>
      </c>
      <c r="H4854">
        <v>575.64586724405694</v>
      </c>
      <c r="I4854">
        <v>0.53779875426778101</v>
      </c>
      <c r="J4854">
        <v>9.7400696311535195E-2</v>
      </c>
      <c r="K4854">
        <v>0.46853031634446402</v>
      </c>
      <c r="L4854" t="s">
        <v>33</v>
      </c>
      <c r="M4854" t="s">
        <v>34</v>
      </c>
      <c r="N4854" t="s">
        <v>35</v>
      </c>
      <c r="O4854">
        <v>0.750884126988275</v>
      </c>
      <c r="P4854" t="s">
        <v>36</v>
      </c>
    </row>
    <row r="4855" spans="1:16">
      <c r="A4855">
        <v>4854</v>
      </c>
      <c r="B4855" t="s">
        <v>4920</v>
      </c>
      <c r="C4855">
        <v>161</v>
      </c>
      <c r="D4855">
        <v>76</v>
      </c>
      <c r="E4855">
        <v>59.0380661413677</v>
      </c>
      <c r="F4855">
        <v>2.1172412978514799</v>
      </c>
      <c r="G4855">
        <v>2737.5</v>
      </c>
      <c r="H4855">
        <v>626.48231685161602</v>
      </c>
      <c r="I4855">
        <v>0.520680309965736</v>
      </c>
      <c r="J4855">
        <v>8.7648877335747305E-2</v>
      </c>
      <c r="K4855">
        <v>0.30586592178770899</v>
      </c>
      <c r="L4855" t="s">
        <v>3853</v>
      </c>
      <c r="M4855" t="s">
        <v>34</v>
      </c>
      <c r="N4855" t="s">
        <v>35</v>
      </c>
      <c r="O4855">
        <v>0.63029496162611298</v>
      </c>
      <c r="P4855" t="s">
        <v>36</v>
      </c>
    </row>
    <row r="4856" spans="1:16">
      <c r="A4856">
        <v>4855</v>
      </c>
      <c r="B4856" t="s">
        <v>4921</v>
      </c>
      <c r="C4856">
        <v>142</v>
      </c>
      <c r="D4856">
        <v>62</v>
      </c>
      <c r="E4856">
        <v>58.903121813731701</v>
      </c>
      <c r="F4856">
        <v>2.30158755887852</v>
      </c>
      <c r="G4856">
        <v>2725</v>
      </c>
      <c r="H4856">
        <v>552.84270763397205</v>
      </c>
      <c r="I4856">
        <v>0.77005750514593896</v>
      </c>
      <c r="J4856">
        <v>0.11204002575208</v>
      </c>
      <c r="K4856">
        <v>0.44040404040404002</v>
      </c>
      <c r="L4856" t="s">
        <v>40</v>
      </c>
      <c r="M4856" t="s">
        <v>34</v>
      </c>
      <c r="N4856" t="s">
        <v>35</v>
      </c>
      <c r="O4856">
        <v>0.66783997134665096</v>
      </c>
      <c r="P4856" t="s">
        <v>36</v>
      </c>
    </row>
    <row r="4857" spans="1:16">
      <c r="A4857">
        <v>4856</v>
      </c>
      <c r="B4857" t="s">
        <v>4922</v>
      </c>
      <c r="C4857">
        <v>35</v>
      </c>
      <c r="D4857">
        <v>150</v>
      </c>
      <c r="E4857">
        <v>58.903121813731701</v>
      </c>
      <c r="F4857">
        <v>0.23043477084943501</v>
      </c>
      <c r="G4857">
        <v>2725</v>
      </c>
      <c r="H4857">
        <v>407.98989534378097</v>
      </c>
      <c r="I4857">
        <v>0.93986824965527804</v>
      </c>
      <c r="J4857">
        <v>0.20572049302413201</v>
      </c>
      <c r="K4857">
        <v>0.64688427299703299</v>
      </c>
      <c r="L4857" t="s">
        <v>2007</v>
      </c>
      <c r="M4857" t="s">
        <v>34</v>
      </c>
      <c r="N4857" t="s">
        <v>35</v>
      </c>
      <c r="O4857">
        <v>0.67126195056763405</v>
      </c>
      <c r="P4857" t="s">
        <v>36</v>
      </c>
    </row>
    <row r="4858" spans="1:16">
      <c r="A4858">
        <v>4857</v>
      </c>
      <c r="B4858" t="s">
        <v>4923</v>
      </c>
      <c r="C4858">
        <v>84</v>
      </c>
      <c r="D4858">
        <v>171</v>
      </c>
      <c r="E4858">
        <v>87.669631634095495</v>
      </c>
      <c r="F4858">
        <v>0.49517684887459801</v>
      </c>
      <c r="G4858">
        <v>6036.5422536861997</v>
      </c>
      <c r="H4858">
        <v>806.73141590564103</v>
      </c>
      <c r="I4858">
        <v>0.71229134173102404</v>
      </c>
      <c r="J4858">
        <v>0.116557485441646</v>
      </c>
      <c r="K4858">
        <v>0.54737919737919705</v>
      </c>
      <c r="L4858" t="s">
        <v>33</v>
      </c>
      <c r="M4858" t="s">
        <v>34</v>
      </c>
      <c r="N4858" t="s">
        <v>35</v>
      </c>
      <c r="O4858">
        <v>0.75725812320391295</v>
      </c>
      <c r="P4858" t="s">
        <v>36</v>
      </c>
    </row>
    <row r="4859" spans="1:16">
      <c r="A4859">
        <v>4858</v>
      </c>
      <c r="B4859" t="s">
        <v>4924</v>
      </c>
      <c r="C4859">
        <v>85</v>
      </c>
      <c r="D4859">
        <v>53</v>
      </c>
      <c r="E4859">
        <v>58.669536280652601</v>
      </c>
      <c r="F4859">
        <v>1.60506902041947</v>
      </c>
      <c r="G4859">
        <v>2703.43039659735</v>
      </c>
      <c r="H4859">
        <v>273.00146098292402</v>
      </c>
      <c r="I4859">
        <v>0.665033685056163</v>
      </c>
      <c r="J4859">
        <v>0.45582182352157902</v>
      </c>
      <c r="K4859">
        <v>0.79534986713906097</v>
      </c>
      <c r="L4859" t="s">
        <v>57</v>
      </c>
      <c r="M4859" t="s">
        <v>34</v>
      </c>
      <c r="N4859" t="s">
        <v>35</v>
      </c>
      <c r="O4859">
        <v>0.71488136089750998</v>
      </c>
      <c r="P4859" t="s">
        <v>36</v>
      </c>
    </row>
    <row r="4860" spans="1:16">
      <c r="A4860">
        <v>4859</v>
      </c>
      <c r="B4860" t="s">
        <v>4925</v>
      </c>
      <c r="C4860">
        <v>93</v>
      </c>
      <c r="D4860">
        <v>54</v>
      </c>
      <c r="E4860">
        <v>53.063667104101199</v>
      </c>
      <c r="F4860">
        <v>1.7346938775510199</v>
      </c>
      <c r="G4860">
        <v>2211.4870514177701</v>
      </c>
      <c r="H4860">
        <v>352.33113554073401</v>
      </c>
      <c r="I4860">
        <v>0.61957734356571803</v>
      </c>
      <c r="J4860">
        <v>0.223868102299776</v>
      </c>
      <c r="K4860">
        <v>0.598094695273379</v>
      </c>
      <c r="L4860" t="s">
        <v>33</v>
      </c>
      <c r="M4860" t="s">
        <v>34</v>
      </c>
      <c r="N4860" t="s">
        <v>35</v>
      </c>
      <c r="O4860">
        <v>0.76699218964018501</v>
      </c>
      <c r="P4860" t="s">
        <v>36</v>
      </c>
    </row>
    <row r="4861" spans="1:16">
      <c r="A4861">
        <v>4860</v>
      </c>
      <c r="B4861" t="s">
        <v>4926</v>
      </c>
      <c r="C4861">
        <v>96</v>
      </c>
      <c r="D4861">
        <v>154</v>
      </c>
      <c r="E4861">
        <v>94.299017945432993</v>
      </c>
      <c r="F4861">
        <v>0.62730276239913796</v>
      </c>
      <c r="G4861">
        <v>6983.9998468809099</v>
      </c>
      <c r="H4861">
        <v>1105.5550226927801</v>
      </c>
      <c r="I4861">
        <v>0.54540247655489105</v>
      </c>
      <c r="J4861">
        <v>7.1804780878348198E-2</v>
      </c>
      <c r="K4861">
        <v>0.639816308799801</v>
      </c>
      <c r="L4861" t="s">
        <v>40</v>
      </c>
      <c r="M4861" t="s">
        <v>34</v>
      </c>
      <c r="N4861" t="s">
        <v>35</v>
      </c>
      <c r="O4861">
        <v>0.87758922144243301</v>
      </c>
      <c r="P4861" t="s">
        <v>36</v>
      </c>
    </row>
    <row r="4862" spans="1:16">
      <c r="A4862">
        <v>4861</v>
      </c>
      <c r="B4862" t="s">
        <v>4927</v>
      </c>
      <c r="C4862">
        <v>81</v>
      </c>
      <c r="D4862">
        <v>94</v>
      </c>
      <c r="E4862">
        <v>58.767867624188398</v>
      </c>
      <c r="F4862">
        <v>0.86224485700877596</v>
      </c>
      <c r="G4862">
        <v>2712.5</v>
      </c>
      <c r="H4862">
        <v>439.20309841632798</v>
      </c>
      <c r="I4862">
        <v>0.68225622601604097</v>
      </c>
      <c r="J4862">
        <v>0.17670499268833001</v>
      </c>
      <c r="K4862">
        <v>0.52542372881355903</v>
      </c>
      <c r="L4862" t="s">
        <v>613</v>
      </c>
      <c r="M4862" t="s">
        <v>34</v>
      </c>
      <c r="N4862" t="s">
        <v>35</v>
      </c>
      <c r="O4862">
        <v>0.64058161499055399</v>
      </c>
      <c r="P4862" t="s">
        <v>36</v>
      </c>
    </row>
    <row r="4863" spans="1:16">
      <c r="A4863">
        <v>4862</v>
      </c>
      <c r="B4863" t="s">
        <v>4928</v>
      </c>
      <c r="C4863">
        <v>108</v>
      </c>
      <c r="D4863">
        <v>77</v>
      </c>
      <c r="E4863">
        <v>69.877474513882106</v>
      </c>
      <c r="F4863">
        <v>1.4090909585913101</v>
      </c>
      <c r="G4863">
        <v>3834.9904105860101</v>
      </c>
      <c r="H4863">
        <v>503.12667203032498</v>
      </c>
      <c r="I4863">
        <v>0.58813895772749003</v>
      </c>
      <c r="J4863">
        <v>0.190379185463317</v>
      </c>
      <c r="K4863">
        <v>0.61017436290477101</v>
      </c>
      <c r="L4863" t="s">
        <v>33</v>
      </c>
      <c r="M4863" t="s">
        <v>34</v>
      </c>
      <c r="N4863" t="s">
        <v>35</v>
      </c>
      <c r="O4863">
        <v>0.86324781119903404</v>
      </c>
      <c r="P4863" t="s">
        <v>36</v>
      </c>
    </row>
    <row r="4864" spans="1:16">
      <c r="A4864">
        <v>4863</v>
      </c>
      <c r="B4864" t="s">
        <v>4929</v>
      </c>
      <c r="C4864">
        <v>54</v>
      </c>
      <c r="D4864">
        <v>106</v>
      </c>
      <c r="E4864">
        <v>69.426185795916695</v>
      </c>
      <c r="F4864">
        <v>0.50812351621368501</v>
      </c>
      <c r="G4864">
        <v>3785.6154359168199</v>
      </c>
      <c r="H4864">
        <v>332.18652019169002</v>
      </c>
      <c r="I4864">
        <v>0.54967241209661399</v>
      </c>
      <c r="J4864">
        <v>0.43110429273128997</v>
      </c>
      <c r="K4864">
        <v>0.84225333244021705</v>
      </c>
      <c r="L4864" t="s">
        <v>101</v>
      </c>
      <c r="M4864" t="s">
        <v>34</v>
      </c>
      <c r="N4864" t="s">
        <v>35</v>
      </c>
      <c r="O4864">
        <v>0.87552963389322902</v>
      </c>
      <c r="P4864" t="s">
        <v>36</v>
      </c>
    </row>
    <row r="4865" spans="1:16">
      <c r="A4865">
        <v>4864</v>
      </c>
      <c r="B4865" t="s">
        <v>4930</v>
      </c>
      <c r="C4865">
        <v>62</v>
      </c>
      <c r="D4865">
        <v>78</v>
      </c>
      <c r="E4865">
        <v>58.4964210569822</v>
      </c>
      <c r="F4865">
        <v>0.79120876904874304</v>
      </c>
      <c r="G4865">
        <v>2687.5</v>
      </c>
      <c r="H4865">
        <v>360.91882765293099</v>
      </c>
      <c r="I4865">
        <v>0.73469162797834597</v>
      </c>
      <c r="J4865">
        <v>0.25926223519656399</v>
      </c>
      <c r="K4865">
        <v>0.67398119122257005</v>
      </c>
      <c r="L4865" t="s">
        <v>297</v>
      </c>
      <c r="M4865" t="s">
        <v>34</v>
      </c>
      <c r="N4865" t="s">
        <v>35</v>
      </c>
      <c r="O4865">
        <v>0.60092710563597995</v>
      </c>
      <c r="P4865" t="s">
        <v>36</v>
      </c>
    </row>
    <row r="4866" spans="1:16">
      <c r="A4866">
        <v>4865</v>
      </c>
      <c r="B4866" t="s">
        <v>4931</v>
      </c>
      <c r="C4866">
        <v>128</v>
      </c>
      <c r="D4866">
        <v>98</v>
      </c>
      <c r="E4866">
        <v>96.616085406085205</v>
      </c>
      <c r="F4866">
        <v>1.30898881702017</v>
      </c>
      <c r="G4866">
        <v>7331.4310710774998</v>
      </c>
      <c r="H4866">
        <v>778.27723105855603</v>
      </c>
      <c r="I4866">
        <v>0.595895344134731</v>
      </c>
      <c r="J4866">
        <v>0.15210026460206</v>
      </c>
      <c r="K4866">
        <v>0.71030831607502298</v>
      </c>
      <c r="L4866" t="s">
        <v>613</v>
      </c>
      <c r="M4866" t="s">
        <v>34</v>
      </c>
      <c r="N4866" t="s">
        <v>35</v>
      </c>
      <c r="O4866">
        <v>0.597110156025907</v>
      </c>
      <c r="P4866" t="s">
        <v>36</v>
      </c>
    </row>
    <row r="4867" spans="1:16">
      <c r="A4867">
        <v>4866</v>
      </c>
      <c r="B4867" t="s">
        <v>4932</v>
      </c>
      <c r="C4867">
        <v>49</v>
      </c>
      <c r="D4867">
        <v>54</v>
      </c>
      <c r="E4867">
        <v>50.228362628642401</v>
      </c>
      <c r="F4867">
        <v>0.90909090909090895</v>
      </c>
      <c r="G4867">
        <v>1981.4719255198499</v>
      </c>
      <c r="H4867">
        <v>281.67584223011301</v>
      </c>
      <c r="I4867">
        <v>0.66914406632215895</v>
      </c>
      <c r="J4867">
        <v>0.31383298262756498</v>
      </c>
      <c r="K4867">
        <v>0.82625070617036001</v>
      </c>
      <c r="L4867" t="s">
        <v>33</v>
      </c>
      <c r="M4867" t="s">
        <v>34</v>
      </c>
      <c r="N4867" t="s">
        <v>35</v>
      </c>
      <c r="O4867">
        <v>0.84449779612303</v>
      </c>
      <c r="P4867" t="s">
        <v>36</v>
      </c>
    </row>
    <row r="4868" spans="1:16">
      <c r="A4868">
        <v>4867</v>
      </c>
      <c r="B4868" t="s">
        <v>4933</v>
      </c>
      <c r="C4868">
        <v>75</v>
      </c>
      <c r="D4868">
        <v>50</v>
      </c>
      <c r="E4868">
        <v>58.360224315594898</v>
      </c>
      <c r="F4868">
        <v>1.5</v>
      </c>
      <c r="G4868">
        <v>2675</v>
      </c>
      <c r="H4868">
        <v>247.27921843528699</v>
      </c>
      <c r="I4868">
        <v>0.68169034285117203</v>
      </c>
      <c r="J4868">
        <v>0.54974135882380504</v>
      </c>
      <c r="K4868">
        <v>0.83921568627451004</v>
      </c>
      <c r="L4868" t="s">
        <v>33</v>
      </c>
      <c r="M4868" t="s">
        <v>34</v>
      </c>
      <c r="N4868" t="s">
        <v>35</v>
      </c>
      <c r="O4868">
        <v>0.72773606366395105</v>
      </c>
      <c r="P4868" t="s">
        <v>36</v>
      </c>
    </row>
    <row r="4869" spans="1:16">
      <c r="A4869">
        <v>4868</v>
      </c>
      <c r="B4869" t="s">
        <v>4934</v>
      </c>
      <c r="C4869">
        <v>108</v>
      </c>
      <c r="D4869">
        <v>38</v>
      </c>
      <c r="E4869">
        <v>56.034440665510601</v>
      </c>
      <c r="F4869">
        <v>2.8228103551961299</v>
      </c>
      <c r="G4869">
        <v>2466.0391311909302</v>
      </c>
      <c r="H4869">
        <v>307.57597710028898</v>
      </c>
      <c r="I4869">
        <v>0.79098789612878395</v>
      </c>
      <c r="J4869">
        <v>0.327570665519478</v>
      </c>
      <c r="K4869">
        <v>0.774196597353497</v>
      </c>
      <c r="L4869" t="s">
        <v>55</v>
      </c>
      <c r="M4869" t="s">
        <v>34</v>
      </c>
      <c r="N4869" t="s">
        <v>35</v>
      </c>
      <c r="O4869">
        <v>0.77057198985965802</v>
      </c>
      <c r="P4869" t="s">
        <v>36</v>
      </c>
    </row>
    <row r="4870" spans="1:16">
      <c r="A4870">
        <v>4869</v>
      </c>
      <c r="B4870" t="s">
        <v>4935</v>
      </c>
      <c r="C4870">
        <v>55</v>
      </c>
      <c r="D4870">
        <v>80</v>
      </c>
      <c r="E4870">
        <v>58.086872816051802</v>
      </c>
      <c r="F4870">
        <v>0.6875</v>
      </c>
      <c r="G4870">
        <v>2650</v>
      </c>
      <c r="H4870">
        <v>278.99494767188997</v>
      </c>
      <c r="I4870">
        <v>0.63903947172308895</v>
      </c>
      <c r="J4870">
        <v>0.42782194771874499</v>
      </c>
      <c r="K4870">
        <v>0.773722627737226</v>
      </c>
      <c r="L4870" t="s">
        <v>613</v>
      </c>
      <c r="M4870" t="s">
        <v>34</v>
      </c>
      <c r="N4870" t="s">
        <v>35</v>
      </c>
      <c r="O4870">
        <v>0.67008233117742899</v>
      </c>
      <c r="P4870" t="s">
        <v>36</v>
      </c>
    </row>
    <row r="4871" spans="1:16">
      <c r="A4871">
        <v>4870</v>
      </c>
      <c r="B4871" t="s">
        <v>4936</v>
      </c>
      <c r="C4871">
        <v>88</v>
      </c>
      <c r="D4871">
        <v>59</v>
      </c>
      <c r="E4871">
        <v>61.495895301740198</v>
      </c>
      <c r="F4871">
        <v>1.50467289719626</v>
      </c>
      <c r="G4871">
        <v>2970.17568657845</v>
      </c>
      <c r="H4871">
        <v>599.02359188193896</v>
      </c>
      <c r="I4871">
        <v>0.69384253872816803</v>
      </c>
      <c r="J4871">
        <v>0.104016958064132</v>
      </c>
      <c r="K4871">
        <v>0.676831778265642</v>
      </c>
      <c r="L4871" t="s">
        <v>47</v>
      </c>
      <c r="M4871" t="s">
        <v>34</v>
      </c>
      <c r="N4871" t="s">
        <v>35</v>
      </c>
      <c r="O4871">
        <v>0.91630807592118602</v>
      </c>
      <c r="P4871" t="s">
        <v>36</v>
      </c>
    </row>
    <row r="4872" spans="1:16">
      <c r="A4872">
        <v>4871</v>
      </c>
      <c r="B4872" t="s">
        <v>4937</v>
      </c>
      <c r="C4872">
        <v>111</v>
      </c>
      <c r="D4872">
        <v>85</v>
      </c>
      <c r="E4872">
        <v>76.156336162078802</v>
      </c>
      <c r="F4872">
        <v>1.30322580645161</v>
      </c>
      <c r="G4872">
        <v>4555.1424801512303</v>
      </c>
      <c r="H4872">
        <v>550.20420454875295</v>
      </c>
      <c r="I4872">
        <v>0.64078541029209501</v>
      </c>
      <c r="J4872">
        <v>0.189088022559215</v>
      </c>
      <c r="K4872">
        <v>0.66837478464460798</v>
      </c>
      <c r="L4872" t="s">
        <v>40</v>
      </c>
      <c r="M4872" t="s">
        <v>34</v>
      </c>
      <c r="N4872" t="s">
        <v>35</v>
      </c>
      <c r="O4872">
        <v>0.775399011763792</v>
      </c>
      <c r="P4872" t="s">
        <v>36</v>
      </c>
    </row>
    <row r="4873" spans="1:16">
      <c r="A4873">
        <v>4872</v>
      </c>
      <c r="B4873" t="s">
        <v>4938</v>
      </c>
      <c r="C4873">
        <v>99</v>
      </c>
      <c r="D4873">
        <v>49</v>
      </c>
      <c r="E4873">
        <v>59.888479801581703</v>
      </c>
      <c r="F4873">
        <v>2.0055091744263001</v>
      </c>
      <c r="G4873">
        <v>2816.9326249527398</v>
      </c>
      <c r="H4873">
        <v>426.577178967414</v>
      </c>
      <c r="I4873">
        <v>0.66143807713940095</v>
      </c>
      <c r="J4873">
        <v>0.19453201622095201</v>
      </c>
      <c r="K4873">
        <v>0.70275649692053499</v>
      </c>
      <c r="L4873" t="s">
        <v>33</v>
      </c>
      <c r="M4873" t="s">
        <v>34</v>
      </c>
      <c r="N4873" t="s">
        <v>35</v>
      </c>
      <c r="O4873">
        <v>0.72565341100438097</v>
      </c>
      <c r="P4873" t="s">
        <v>36</v>
      </c>
    </row>
    <row r="4874" spans="1:16">
      <c r="A4874">
        <v>4873</v>
      </c>
      <c r="B4874" t="s">
        <v>4939</v>
      </c>
      <c r="C4874">
        <v>75</v>
      </c>
      <c r="D4874">
        <v>55</v>
      </c>
      <c r="E4874">
        <v>57.812228852811103</v>
      </c>
      <c r="F4874">
        <v>1.36363636363636</v>
      </c>
      <c r="G4874">
        <v>2625</v>
      </c>
      <c r="H4874">
        <v>248.99494767189</v>
      </c>
      <c r="I4874">
        <v>0.76965955900392302</v>
      </c>
      <c r="J4874">
        <v>0.53205692708091101</v>
      </c>
      <c r="K4874">
        <v>0.8203125</v>
      </c>
      <c r="L4874" t="s">
        <v>47</v>
      </c>
      <c r="M4874" t="s">
        <v>34</v>
      </c>
      <c r="N4874" t="s">
        <v>35</v>
      </c>
      <c r="O4874">
        <v>0.79047736383229605</v>
      </c>
      <c r="P4874" t="s">
        <v>36</v>
      </c>
    </row>
    <row r="4875" spans="1:16">
      <c r="A4875">
        <v>4874</v>
      </c>
      <c r="B4875" t="s">
        <v>4940</v>
      </c>
      <c r="C4875">
        <v>132</v>
      </c>
      <c r="D4875">
        <v>57</v>
      </c>
      <c r="E4875">
        <v>57.812228852811103</v>
      </c>
      <c r="F4875">
        <v>2.3070535602039999</v>
      </c>
      <c r="G4875">
        <v>2625</v>
      </c>
      <c r="H4875">
        <v>568.70057225227401</v>
      </c>
      <c r="I4875">
        <v>0.72186823301835001</v>
      </c>
      <c r="J4875">
        <v>0.10199334640775</v>
      </c>
      <c r="K4875">
        <v>0.41584158415841599</v>
      </c>
      <c r="L4875" t="s">
        <v>3853</v>
      </c>
      <c r="M4875" t="s">
        <v>34</v>
      </c>
      <c r="N4875" t="s">
        <v>35</v>
      </c>
      <c r="O4875">
        <v>0.59660162779542303</v>
      </c>
      <c r="P4875" t="s">
        <v>36</v>
      </c>
    </row>
    <row r="4876" spans="1:16">
      <c r="A4876">
        <v>4875</v>
      </c>
      <c r="B4876" t="s">
        <v>4941</v>
      </c>
      <c r="C4876">
        <v>50</v>
      </c>
      <c r="D4876">
        <v>100</v>
      </c>
      <c r="E4876">
        <v>57.812228852811103</v>
      </c>
      <c r="F4876">
        <v>0.5</v>
      </c>
      <c r="G4876">
        <v>2625</v>
      </c>
      <c r="H4876">
        <v>372.13203072547901</v>
      </c>
      <c r="I4876">
        <v>0.77443536024284199</v>
      </c>
      <c r="J4876">
        <v>0.238201814814337</v>
      </c>
      <c r="K4876">
        <v>0.625</v>
      </c>
      <c r="L4876" t="s">
        <v>283</v>
      </c>
      <c r="M4876" t="s">
        <v>34</v>
      </c>
      <c r="N4876" t="s">
        <v>35</v>
      </c>
      <c r="O4876">
        <v>0.60987241368790701</v>
      </c>
      <c r="P4876" t="s">
        <v>36</v>
      </c>
    </row>
    <row r="4877" spans="1:16">
      <c r="A4877">
        <v>4876</v>
      </c>
      <c r="B4877" t="s">
        <v>4942</v>
      </c>
      <c r="C4877">
        <v>88</v>
      </c>
      <c r="D4877">
        <v>65</v>
      </c>
      <c r="E4877">
        <v>57.299424738253002</v>
      </c>
      <c r="F4877">
        <v>1.3599624867400999</v>
      </c>
      <c r="G4877">
        <v>2578.6381587901701</v>
      </c>
      <c r="H4877">
        <v>480.159443704978</v>
      </c>
      <c r="I4877">
        <v>0.54946805235427598</v>
      </c>
      <c r="J4877">
        <v>0.14054950462758001</v>
      </c>
      <c r="K4877">
        <v>0.55874486267858303</v>
      </c>
      <c r="L4877" t="s">
        <v>33</v>
      </c>
      <c r="M4877" t="s">
        <v>34</v>
      </c>
      <c r="N4877" t="s">
        <v>35</v>
      </c>
      <c r="O4877">
        <v>0.74201575682602805</v>
      </c>
      <c r="P4877" t="s">
        <v>36</v>
      </c>
    </row>
    <row r="4878" spans="1:16">
      <c r="A4878">
        <v>4877</v>
      </c>
      <c r="B4878" t="s">
        <v>4943</v>
      </c>
      <c r="C4878">
        <v>55</v>
      </c>
      <c r="D4878">
        <v>61</v>
      </c>
      <c r="E4878">
        <v>59.338693367226398</v>
      </c>
      <c r="F4878">
        <v>0.90402883711025706</v>
      </c>
      <c r="G4878">
        <v>2765.45018185255</v>
      </c>
      <c r="H4878">
        <v>207.268276290583</v>
      </c>
      <c r="I4878">
        <v>0.66002253152316104</v>
      </c>
      <c r="J4878">
        <v>0.80892830494045598</v>
      </c>
      <c r="K4878">
        <v>0.96289113685203598</v>
      </c>
      <c r="L4878" t="s">
        <v>101</v>
      </c>
      <c r="M4878" t="s">
        <v>34</v>
      </c>
      <c r="N4878" t="s">
        <v>35</v>
      </c>
      <c r="O4878">
        <v>0.67499336974747604</v>
      </c>
      <c r="P4878" t="s">
        <v>36</v>
      </c>
    </row>
    <row r="4879" spans="1:16">
      <c r="A4879">
        <v>4878</v>
      </c>
      <c r="B4879" t="s">
        <v>4944</v>
      </c>
      <c r="C4879">
        <v>81</v>
      </c>
      <c r="D4879">
        <v>52</v>
      </c>
      <c r="E4879">
        <v>50.882343600004504</v>
      </c>
      <c r="F4879">
        <v>1.56936077127881</v>
      </c>
      <c r="G4879">
        <v>2033.40596899811</v>
      </c>
      <c r="H4879">
        <v>452.749129918969</v>
      </c>
      <c r="I4879">
        <v>0.53894045465833096</v>
      </c>
      <c r="J4879">
        <v>0.124657585097309</v>
      </c>
      <c r="K4879">
        <v>0.63053727302432006</v>
      </c>
      <c r="L4879" t="s">
        <v>33</v>
      </c>
      <c r="M4879" t="s">
        <v>34</v>
      </c>
      <c r="N4879" t="s">
        <v>35</v>
      </c>
      <c r="O4879">
        <v>0.85427509195259299</v>
      </c>
      <c r="P4879" t="s">
        <v>36</v>
      </c>
    </row>
    <row r="4880" spans="1:16">
      <c r="A4880">
        <v>4879</v>
      </c>
      <c r="B4880" t="s">
        <v>4945</v>
      </c>
      <c r="C4880">
        <v>67</v>
      </c>
      <c r="D4880">
        <v>58</v>
      </c>
      <c r="E4880">
        <v>59.572409534551603</v>
      </c>
      <c r="F4880">
        <v>1.15066500898682</v>
      </c>
      <c r="G4880">
        <v>2787.2775334593598</v>
      </c>
      <c r="H4880">
        <v>221.93377079777099</v>
      </c>
      <c r="I4880">
        <v>0.57215467396419994</v>
      </c>
      <c r="J4880">
        <v>0.71112065617233</v>
      </c>
      <c r="K4880">
        <v>0.93534047282279298</v>
      </c>
      <c r="L4880" t="s">
        <v>40</v>
      </c>
      <c r="M4880" t="s">
        <v>34</v>
      </c>
      <c r="N4880" t="s">
        <v>35</v>
      </c>
      <c r="O4880">
        <v>0.82851294023550204</v>
      </c>
      <c r="P4880" t="s">
        <v>36</v>
      </c>
    </row>
    <row r="4881" spans="1:16">
      <c r="A4881">
        <v>4880</v>
      </c>
      <c r="B4881" t="s">
        <v>4946</v>
      </c>
      <c r="C4881">
        <v>64</v>
      </c>
      <c r="D4881">
        <v>78</v>
      </c>
      <c r="E4881">
        <v>67.876704060017005</v>
      </c>
      <c r="F4881">
        <v>0.823943661971831</v>
      </c>
      <c r="G4881">
        <v>3618.5232960302501</v>
      </c>
      <c r="H4881">
        <v>251.939901284135</v>
      </c>
      <c r="I4881">
        <v>0.60099457688841496</v>
      </c>
      <c r="J4881">
        <v>0.716386391311155</v>
      </c>
      <c r="K4881">
        <v>0.914444402175981</v>
      </c>
      <c r="L4881" t="s">
        <v>33</v>
      </c>
      <c r="M4881" t="s">
        <v>34</v>
      </c>
      <c r="N4881" t="s">
        <v>35</v>
      </c>
      <c r="O4881">
        <v>0.78188338341270402</v>
      </c>
      <c r="P4881" t="s">
        <v>36</v>
      </c>
    </row>
    <row r="4882" spans="1:16">
      <c r="A4882">
        <v>4881</v>
      </c>
      <c r="B4882" t="s">
        <v>4947</v>
      </c>
      <c r="C4882">
        <v>51</v>
      </c>
      <c r="D4882">
        <v>69</v>
      </c>
      <c r="E4882">
        <v>52.048009339160501</v>
      </c>
      <c r="F4882">
        <v>0.74767596127911196</v>
      </c>
      <c r="G4882">
        <v>2127.6399145557698</v>
      </c>
      <c r="H4882">
        <v>279.79693372519102</v>
      </c>
      <c r="I4882">
        <v>0.70279963421146596</v>
      </c>
      <c r="J4882">
        <v>0.34152467880007698</v>
      </c>
      <c r="K4882">
        <v>0.79235340284785305</v>
      </c>
      <c r="L4882" t="s">
        <v>47</v>
      </c>
      <c r="M4882" t="s">
        <v>34</v>
      </c>
      <c r="N4882" t="s">
        <v>35</v>
      </c>
      <c r="O4882">
        <v>0.96159757572039894</v>
      </c>
      <c r="P4882" t="s">
        <v>36</v>
      </c>
    </row>
    <row r="4883" spans="1:16">
      <c r="A4883">
        <v>4882</v>
      </c>
      <c r="B4883" t="s">
        <v>4948</v>
      </c>
      <c r="C4883">
        <v>134</v>
      </c>
      <c r="D4883">
        <v>74</v>
      </c>
      <c r="E4883">
        <v>57.258989055807199</v>
      </c>
      <c r="F4883">
        <v>1.8095237177755601</v>
      </c>
      <c r="G4883">
        <v>2575</v>
      </c>
      <c r="H4883">
        <v>623.55338454246498</v>
      </c>
      <c r="I4883">
        <v>0.55329263825762298</v>
      </c>
      <c r="J4883">
        <v>8.3222319462706307E-2</v>
      </c>
      <c r="K4883">
        <v>0.37937384898710902</v>
      </c>
      <c r="L4883" t="s">
        <v>33</v>
      </c>
      <c r="M4883" t="s">
        <v>34</v>
      </c>
      <c r="N4883" t="s">
        <v>35</v>
      </c>
      <c r="O4883">
        <v>0.65259157624200204</v>
      </c>
      <c r="P4883" t="s">
        <v>36</v>
      </c>
    </row>
    <row r="4884" spans="1:16">
      <c r="A4884">
        <v>4883</v>
      </c>
      <c r="B4884" t="s">
        <v>4949</v>
      </c>
      <c r="C4884">
        <v>80</v>
      </c>
      <c r="D4884">
        <v>98</v>
      </c>
      <c r="E4884">
        <v>57.1198418536313</v>
      </c>
      <c r="F4884">
        <v>0.82075463868524801</v>
      </c>
      <c r="G4884">
        <v>2562.5</v>
      </c>
      <c r="H4884">
        <v>513.34523379802704</v>
      </c>
      <c r="I4884">
        <v>0.63379552745046197</v>
      </c>
      <c r="J4884">
        <v>0.122195347234622</v>
      </c>
      <c r="K4884">
        <v>0.42797494780793299</v>
      </c>
      <c r="L4884" t="s">
        <v>33</v>
      </c>
      <c r="M4884" t="s">
        <v>34</v>
      </c>
      <c r="N4884" t="s">
        <v>35</v>
      </c>
      <c r="O4884">
        <v>0.63684115930292695</v>
      </c>
      <c r="P4884" t="s">
        <v>36</v>
      </c>
    </row>
    <row r="4885" spans="1:16">
      <c r="A4885">
        <v>4884</v>
      </c>
      <c r="B4885" t="s">
        <v>4950</v>
      </c>
      <c r="C4885">
        <v>59</v>
      </c>
      <c r="D4885">
        <v>59</v>
      </c>
      <c r="E4885">
        <v>54.815459567978699</v>
      </c>
      <c r="F4885">
        <v>1</v>
      </c>
      <c r="G4885">
        <v>2359.9130423440502</v>
      </c>
      <c r="H4885">
        <v>289.24728779201899</v>
      </c>
      <c r="I4885">
        <v>0.55363050661161795</v>
      </c>
      <c r="J4885">
        <v>0.35446003315050401</v>
      </c>
      <c r="K4885">
        <v>0.81270088128564</v>
      </c>
      <c r="L4885" t="s">
        <v>33</v>
      </c>
      <c r="M4885" t="s">
        <v>34</v>
      </c>
      <c r="N4885" t="s">
        <v>35</v>
      </c>
      <c r="O4885">
        <v>0.81316549394340099</v>
      </c>
      <c r="P4885" t="s">
        <v>36</v>
      </c>
    </row>
    <row r="4886" spans="1:16">
      <c r="A4886">
        <v>4885</v>
      </c>
      <c r="B4886" t="s">
        <v>4951</v>
      </c>
      <c r="C4886">
        <v>74</v>
      </c>
      <c r="D4886">
        <v>94</v>
      </c>
      <c r="E4886">
        <v>71.4197782389043</v>
      </c>
      <c r="F4886">
        <v>0.78545671547335905</v>
      </c>
      <c r="G4886">
        <v>4006.1469538752399</v>
      </c>
      <c r="H4886">
        <v>446.71462339453097</v>
      </c>
      <c r="I4886">
        <v>0.69121512221534598</v>
      </c>
      <c r="J4886">
        <v>0.25227626994369401</v>
      </c>
      <c r="K4886">
        <v>0.73148809851025198</v>
      </c>
      <c r="L4886" t="s">
        <v>33</v>
      </c>
      <c r="M4886" t="s">
        <v>34</v>
      </c>
      <c r="N4886" t="s">
        <v>35</v>
      </c>
      <c r="O4886">
        <v>0.82589639349712396</v>
      </c>
      <c r="P4886" t="s">
        <v>36</v>
      </c>
    </row>
    <row r="4887" spans="1:16">
      <c r="A4887">
        <v>4886</v>
      </c>
      <c r="B4887" t="s">
        <v>4952</v>
      </c>
      <c r="C4887">
        <v>101</v>
      </c>
      <c r="D4887">
        <v>96</v>
      </c>
      <c r="E4887">
        <v>73.1132075921075</v>
      </c>
      <c r="F4887">
        <v>1.0492707310554299</v>
      </c>
      <c r="G4887">
        <v>4198.3781814744798</v>
      </c>
      <c r="H4887">
        <v>544.71724802701397</v>
      </c>
      <c r="I4887">
        <v>0.56189479302462797</v>
      </c>
      <c r="J4887">
        <v>0.17780712763843801</v>
      </c>
      <c r="K4887">
        <v>0.60413733347774301</v>
      </c>
      <c r="L4887" t="s">
        <v>33</v>
      </c>
      <c r="M4887" t="s">
        <v>34</v>
      </c>
      <c r="N4887" t="s">
        <v>35</v>
      </c>
      <c r="O4887">
        <v>0.83981269789280999</v>
      </c>
      <c r="P4887" t="s">
        <v>36</v>
      </c>
    </row>
    <row r="4888" spans="1:16">
      <c r="A4888">
        <v>4887</v>
      </c>
      <c r="B4888" t="s">
        <v>4953</v>
      </c>
      <c r="C4888">
        <v>82</v>
      </c>
      <c r="D4888">
        <v>70</v>
      </c>
      <c r="E4888">
        <v>61.0658433317369</v>
      </c>
      <c r="F4888">
        <v>1.18540800131769</v>
      </c>
      <c r="G4888">
        <v>2928.7789852552</v>
      </c>
      <c r="H4888">
        <v>337.660096652611</v>
      </c>
      <c r="I4888">
        <v>0.50342578153537998</v>
      </c>
      <c r="J4888">
        <v>0.32280256935186402</v>
      </c>
      <c r="K4888">
        <v>0.69704786471768398</v>
      </c>
      <c r="L4888" t="s">
        <v>47</v>
      </c>
      <c r="M4888" t="s">
        <v>34</v>
      </c>
      <c r="N4888" t="s">
        <v>35</v>
      </c>
      <c r="O4888">
        <v>0.95533924478629695</v>
      </c>
      <c r="P4888" t="s">
        <v>36</v>
      </c>
    </row>
    <row r="4889" spans="1:16">
      <c r="A4889">
        <v>4888</v>
      </c>
      <c r="B4889" t="s">
        <v>4954</v>
      </c>
      <c r="C4889">
        <v>55</v>
      </c>
      <c r="D4889">
        <v>60</v>
      </c>
      <c r="E4889">
        <v>56.980354852130098</v>
      </c>
      <c r="F4889">
        <v>0.91666666666666696</v>
      </c>
      <c r="G4889">
        <v>2550</v>
      </c>
      <c r="H4889">
        <v>194.85281229019199</v>
      </c>
      <c r="I4889">
        <v>0.75304615826015697</v>
      </c>
      <c r="J4889">
        <v>0.84398880858362602</v>
      </c>
      <c r="K4889">
        <v>0.95774647887323905</v>
      </c>
      <c r="L4889" t="s">
        <v>33</v>
      </c>
      <c r="M4889" t="s">
        <v>34</v>
      </c>
      <c r="N4889" t="s">
        <v>35</v>
      </c>
      <c r="O4889">
        <v>0.72904686049638301</v>
      </c>
      <c r="P4889" t="s">
        <v>36</v>
      </c>
    </row>
    <row r="4890" spans="1:16">
      <c r="A4890">
        <v>4889</v>
      </c>
      <c r="B4890" t="s">
        <v>4955</v>
      </c>
      <c r="C4890">
        <v>49</v>
      </c>
      <c r="D4890">
        <v>88</v>
      </c>
      <c r="E4890">
        <v>56.980354852130098</v>
      </c>
      <c r="F4890">
        <v>0.55999995684162696</v>
      </c>
      <c r="G4890">
        <v>2550</v>
      </c>
      <c r="H4890">
        <v>251.421353816986</v>
      </c>
      <c r="I4890">
        <v>0.83009563306645295</v>
      </c>
      <c r="J4890">
        <v>0.50692735018026402</v>
      </c>
      <c r="K4890">
        <v>0.81274900398406402</v>
      </c>
      <c r="L4890" t="s">
        <v>38</v>
      </c>
      <c r="M4890" t="s">
        <v>34</v>
      </c>
      <c r="N4890" t="s">
        <v>35</v>
      </c>
      <c r="O4890">
        <v>0.83531143958054199</v>
      </c>
      <c r="P4890" t="s">
        <v>36</v>
      </c>
    </row>
    <row r="4891" spans="1:16">
      <c r="A4891">
        <v>4890</v>
      </c>
      <c r="B4891" t="s">
        <v>4956</v>
      </c>
      <c r="C4891">
        <v>84</v>
      </c>
      <c r="D4891">
        <v>59</v>
      </c>
      <c r="E4891">
        <v>56.980354852130098</v>
      </c>
      <c r="F4891">
        <v>1.4315789047713701</v>
      </c>
      <c r="G4891">
        <v>2550</v>
      </c>
      <c r="H4891">
        <v>299.70562458038302</v>
      </c>
      <c r="I4891">
        <v>0.67562963092196204</v>
      </c>
      <c r="J4891">
        <v>0.35674694078077701</v>
      </c>
      <c r="K4891">
        <v>0.69387755102040805</v>
      </c>
      <c r="L4891" t="s">
        <v>283</v>
      </c>
      <c r="M4891" t="s">
        <v>34</v>
      </c>
      <c r="N4891" t="s">
        <v>35</v>
      </c>
      <c r="O4891">
        <v>0.59706301396942996</v>
      </c>
      <c r="P4891" t="s">
        <v>36</v>
      </c>
    </row>
    <row r="4892" spans="1:16">
      <c r="A4892">
        <v>4891</v>
      </c>
      <c r="B4892" t="s">
        <v>4957</v>
      </c>
      <c r="C4892">
        <v>62</v>
      </c>
      <c r="D4892">
        <v>92</v>
      </c>
      <c r="E4892">
        <v>56.558742983738099</v>
      </c>
      <c r="F4892">
        <v>0.66744639644817405</v>
      </c>
      <c r="G4892">
        <v>2512.4034366729702</v>
      </c>
      <c r="H4892">
        <v>514.12505389648902</v>
      </c>
      <c r="I4892">
        <v>0.66865497617932801</v>
      </c>
      <c r="J4892">
        <v>0.119443276095428</v>
      </c>
      <c r="K4892">
        <v>0.50592621783018599</v>
      </c>
      <c r="L4892" t="s">
        <v>33</v>
      </c>
      <c r="M4892" t="s">
        <v>34</v>
      </c>
      <c r="N4892" t="s">
        <v>35</v>
      </c>
      <c r="O4892">
        <v>0.75582159905256097</v>
      </c>
      <c r="P4892" t="s">
        <v>36</v>
      </c>
    </row>
    <row r="4893" spans="1:16">
      <c r="A4893">
        <v>4892</v>
      </c>
      <c r="B4893" t="s">
        <v>4958</v>
      </c>
      <c r="C4893">
        <v>45</v>
      </c>
      <c r="D4893">
        <v>110</v>
      </c>
      <c r="E4893">
        <v>56.840525549694497</v>
      </c>
      <c r="F4893">
        <v>0.40909090909090901</v>
      </c>
      <c r="G4893">
        <v>2537.5</v>
      </c>
      <c r="H4893">
        <v>306.776692271233</v>
      </c>
      <c r="I4893">
        <v>0.71642796543985099</v>
      </c>
      <c r="J4893">
        <v>0.33882168192012801</v>
      </c>
      <c r="K4893">
        <v>0.76603773584905699</v>
      </c>
      <c r="L4893" t="s">
        <v>33</v>
      </c>
      <c r="M4893" t="s">
        <v>34</v>
      </c>
      <c r="N4893" t="s">
        <v>35</v>
      </c>
      <c r="O4893">
        <v>0.65154050745221403</v>
      </c>
      <c r="P4893" t="s">
        <v>36</v>
      </c>
    </row>
    <row r="4894" spans="1:16">
      <c r="A4894">
        <v>4893</v>
      </c>
      <c r="B4894" t="s">
        <v>4959</v>
      </c>
      <c r="C4894">
        <v>98</v>
      </c>
      <c r="D4894">
        <v>49</v>
      </c>
      <c r="E4894">
        <v>62.308661873160297</v>
      </c>
      <c r="F4894">
        <v>1.99234050890019</v>
      </c>
      <c r="G4894">
        <v>3049.2057527410202</v>
      </c>
      <c r="H4894">
        <v>281.56946650152599</v>
      </c>
      <c r="I4894">
        <v>0.77809151694663503</v>
      </c>
      <c r="J4894">
        <v>0.48330966332995501</v>
      </c>
      <c r="K4894">
        <v>0.83050430504304995</v>
      </c>
      <c r="L4894" t="s">
        <v>380</v>
      </c>
      <c r="M4894" t="s">
        <v>34</v>
      </c>
      <c r="N4894" t="s">
        <v>35</v>
      </c>
      <c r="O4894">
        <v>0.735799296948635</v>
      </c>
      <c r="P4894" t="s">
        <v>36</v>
      </c>
    </row>
    <row r="4895" spans="1:16">
      <c r="A4895">
        <v>4894</v>
      </c>
      <c r="B4895" t="s">
        <v>4960</v>
      </c>
      <c r="C4895">
        <v>68</v>
      </c>
      <c r="D4895">
        <v>80</v>
      </c>
      <c r="E4895">
        <v>66.341592642151696</v>
      </c>
      <c r="F4895">
        <v>0.85730059889606003</v>
      </c>
      <c r="G4895">
        <v>3456.6998272211699</v>
      </c>
      <c r="H4895">
        <v>309.82590649324902</v>
      </c>
      <c r="I4895">
        <v>0.56602660853581099</v>
      </c>
      <c r="J4895">
        <v>0.452518223898558</v>
      </c>
      <c r="K4895">
        <v>0.79002958783458299</v>
      </c>
      <c r="L4895" t="s">
        <v>33</v>
      </c>
      <c r="M4895" t="s">
        <v>34</v>
      </c>
      <c r="N4895" t="s">
        <v>35</v>
      </c>
      <c r="O4895">
        <v>0.79191467355449296</v>
      </c>
      <c r="P4895" t="s">
        <v>36</v>
      </c>
    </row>
    <row r="4896" spans="1:16">
      <c r="A4896">
        <v>4895</v>
      </c>
      <c r="B4896" t="s">
        <v>4961</v>
      </c>
      <c r="C4896">
        <v>38</v>
      </c>
      <c r="D4896">
        <v>88</v>
      </c>
      <c r="E4896">
        <v>50.306527246849797</v>
      </c>
      <c r="F4896">
        <v>0.434782608695652</v>
      </c>
      <c r="G4896">
        <v>1987.6437973535001</v>
      </c>
      <c r="H4896">
        <v>489.60587993186499</v>
      </c>
      <c r="I4896">
        <v>0.79528194387389595</v>
      </c>
      <c r="J4896">
        <v>0.104196989687939</v>
      </c>
      <c r="K4896">
        <v>0.62238981852462905</v>
      </c>
      <c r="L4896" t="s">
        <v>179</v>
      </c>
      <c r="M4896" t="s">
        <v>34</v>
      </c>
      <c r="N4896" t="s">
        <v>35</v>
      </c>
      <c r="O4896">
        <v>0.62017832642495396</v>
      </c>
      <c r="P4896" t="s">
        <v>36</v>
      </c>
    </row>
    <row r="4897" spans="1:16">
      <c r="A4897">
        <v>4896</v>
      </c>
      <c r="B4897" t="s">
        <v>4962</v>
      </c>
      <c r="C4897">
        <v>87</v>
      </c>
      <c r="D4897">
        <v>57</v>
      </c>
      <c r="E4897">
        <v>56.559829880818199</v>
      </c>
      <c r="F4897">
        <v>1.52040811490554</v>
      </c>
      <c r="G4897">
        <v>2512.5</v>
      </c>
      <c r="H4897">
        <v>270.208150744438</v>
      </c>
      <c r="I4897">
        <v>0.675359277603236</v>
      </c>
      <c r="J4897">
        <v>0.43243321444562</v>
      </c>
      <c r="K4897">
        <v>0.75849056603773601</v>
      </c>
      <c r="L4897" t="s">
        <v>33</v>
      </c>
      <c r="M4897" t="s">
        <v>34</v>
      </c>
      <c r="N4897" t="s">
        <v>35</v>
      </c>
      <c r="O4897">
        <v>0.76486208859032201</v>
      </c>
      <c r="P4897" t="s">
        <v>36</v>
      </c>
    </row>
    <row r="4898" spans="1:16">
      <c r="A4898">
        <v>4897</v>
      </c>
      <c r="B4898" t="s">
        <v>4963</v>
      </c>
      <c r="C4898">
        <v>64</v>
      </c>
      <c r="D4898">
        <v>103</v>
      </c>
      <c r="E4898">
        <v>71.953173104768595</v>
      </c>
      <c r="F4898">
        <v>0.61702127659574502</v>
      </c>
      <c r="G4898">
        <v>4066.2098041587901</v>
      </c>
      <c r="H4898">
        <v>838.43371664337496</v>
      </c>
      <c r="I4898">
        <v>0.70718949692034605</v>
      </c>
      <c r="J4898">
        <v>7.2687909357873795E-2</v>
      </c>
      <c r="K4898">
        <v>0.65345816096959097</v>
      </c>
      <c r="L4898" t="s">
        <v>40</v>
      </c>
      <c r="M4898" t="s">
        <v>34</v>
      </c>
      <c r="N4898" t="s">
        <v>35</v>
      </c>
      <c r="O4898">
        <v>0.80968308577520298</v>
      </c>
      <c r="P4898" t="s">
        <v>36</v>
      </c>
    </row>
    <row r="4899" spans="1:16">
      <c r="A4899">
        <v>4898</v>
      </c>
      <c r="B4899" t="s">
        <v>4964</v>
      </c>
      <c r="C4899">
        <v>53</v>
      </c>
      <c r="D4899">
        <v>72</v>
      </c>
      <c r="E4899">
        <v>60.196523051780403</v>
      </c>
      <c r="F4899">
        <v>0.743842367702367</v>
      </c>
      <c r="G4899">
        <v>2845.9855826087</v>
      </c>
      <c r="H4899">
        <v>228.031259786357</v>
      </c>
      <c r="I4899">
        <v>0.58297026970806798</v>
      </c>
      <c r="J4899">
        <v>0.68778672076067704</v>
      </c>
      <c r="K4899">
        <v>0.92895047169811296</v>
      </c>
      <c r="L4899" t="s">
        <v>33</v>
      </c>
      <c r="M4899" t="s">
        <v>34</v>
      </c>
      <c r="N4899" t="s">
        <v>35</v>
      </c>
      <c r="O4899">
        <v>0.73862573646535201</v>
      </c>
      <c r="P4899" t="s">
        <v>36</v>
      </c>
    </row>
    <row r="4900" spans="1:16">
      <c r="A4900">
        <v>4899</v>
      </c>
      <c r="B4900" t="s">
        <v>4965</v>
      </c>
      <c r="C4900">
        <v>93</v>
      </c>
      <c r="D4900">
        <v>83</v>
      </c>
      <c r="E4900">
        <v>83.798734388536204</v>
      </c>
      <c r="F4900">
        <v>1.1184210764074001</v>
      </c>
      <c r="G4900">
        <v>5515.2448839319504</v>
      </c>
      <c r="H4900">
        <v>747.38254288507505</v>
      </c>
      <c r="I4900">
        <v>0.56601478089090296</v>
      </c>
      <c r="J4900">
        <v>0.124076280351818</v>
      </c>
      <c r="K4900">
        <v>0.73701997545814801</v>
      </c>
      <c r="L4900" t="s">
        <v>40</v>
      </c>
      <c r="M4900" t="s">
        <v>34</v>
      </c>
      <c r="N4900" t="s">
        <v>35</v>
      </c>
      <c r="O4900">
        <v>0.86584401491395102</v>
      </c>
      <c r="P4900" t="s">
        <v>36</v>
      </c>
    </row>
    <row r="4901" spans="1:16">
      <c r="A4901">
        <v>4900</v>
      </c>
      <c r="B4901" t="s">
        <v>4966</v>
      </c>
      <c r="C4901">
        <v>84</v>
      </c>
      <c r="D4901">
        <v>56</v>
      </c>
      <c r="E4901">
        <v>55.851919256200603</v>
      </c>
      <c r="F4901">
        <v>1.50617275485012</v>
      </c>
      <c r="G4901">
        <v>2450</v>
      </c>
      <c r="H4901">
        <v>311.42135381698603</v>
      </c>
      <c r="I4901">
        <v>0.76491494497301304</v>
      </c>
      <c r="J4901">
        <v>0.317452807092372</v>
      </c>
      <c r="K4901">
        <v>0.66440677966101702</v>
      </c>
      <c r="L4901" t="s">
        <v>101</v>
      </c>
      <c r="M4901" t="s">
        <v>34</v>
      </c>
      <c r="N4901" t="s">
        <v>35</v>
      </c>
      <c r="O4901">
        <v>0.58924052424095097</v>
      </c>
      <c r="P4901" t="s">
        <v>36</v>
      </c>
    </row>
    <row r="4902" spans="1:16">
      <c r="A4902">
        <v>4901</v>
      </c>
      <c r="B4902" t="s">
        <v>4967</v>
      </c>
      <c r="C4902">
        <v>59</v>
      </c>
      <c r="D4902">
        <v>54</v>
      </c>
      <c r="E4902">
        <v>51.552196995819699</v>
      </c>
      <c r="F4902">
        <v>1.09183673469388</v>
      </c>
      <c r="G4902">
        <v>2087.2969474480201</v>
      </c>
      <c r="H4902">
        <v>370.55507566141</v>
      </c>
      <c r="I4902">
        <v>0.62384260263072699</v>
      </c>
      <c r="J4902">
        <v>0.19102427904170299</v>
      </c>
      <c r="K4902">
        <v>0.75518762594629896</v>
      </c>
      <c r="L4902" t="s">
        <v>33</v>
      </c>
      <c r="M4902" t="s">
        <v>34</v>
      </c>
      <c r="N4902" t="s">
        <v>35</v>
      </c>
      <c r="O4902">
        <v>0.75505136385678595</v>
      </c>
      <c r="P4902" t="s">
        <v>36</v>
      </c>
    </row>
    <row r="4903" spans="1:16">
      <c r="A4903">
        <v>4902</v>
      </c>
      <c r="B4903" t="s">
        <v>4968</v>
      </c>
      <c r="C4903">
        <v>123</v>
      </c>
      <c r="D4903">
        <v>76</v>
      </c>
      <c r="E4903">
        <v>55.851919256200603</v>
      </c>
      <c r="F4903">
        <v>1.6176470809600101</v>
      </c>
      <c r="G4903">
        <v>2450</v>
      </c>
      <c r="H4903">
        <v>576.984843015671</v>
      </c>
      <c r="I4903">
        <v>0.740582676916688</v>
      </c>
      <c r="J4903">
        <v>9.2479854755406501E-2</v>
      </c>
      <c r="K4903">
        <v>0.38356164383561597</v>
      </c>
      <c r="L4903" t="s">
        <v>3853</v>
      </c>
      <c r="M4903" t="s">
        <v>34</v>
      </c>
      <c r="N4903" t="s">
        <v>35</v>
      </c>
      <c r="O4903">
        <v>0.58389776479630595</v>
      </c>
      <c r="P4903" t="s">
        <v>36</v>
      </c>
    </row>
    <row r="4904" spans="1:16">
      <c r="A4904">
        <v>4903</v>
      </c>
      <c r="B4904" t="s">
        <v>4969</v>
      </c>
      <c r="C4904">
        <v>59</v>
      </c>
      <c r="D4904">
        <v>88</v>
      </c>
      <c r="E4904">
        <v>59.219062042458198</v>
      </c>
      <c r="F4904">
        <v>0.670807453416149</v>
      </c>
      <c r="G4904">
        <v>2754.3107058601099</v>
      </c>
      <c r="H4904">
        <v>357.17525509305602</v>
      </c>
      <c r="I4904">
        <v>0.69241299143924795</v>
      </c>
      <c r="J4904">
        <v>0.27130641772203601</v>
      </c>
      <c r="K4904">
        <v>0.79697708859656802</v>
      </c>
      <c r="L4904" t="s">
        <v>136</v>
      </c>
      <c r="M4904" t="s">
        <v>34</v>
      </c>
      <c r="N4904" t="s">
        <v>35</v>
      </c>
      <c r="O4904">
        <v>0.66793827466753897</v>
      </c>
      <c r="P4904" t="s">
        <v>36</v>
      </c>
    </row>
    <row r="4905" spans="1:16">
      <c r="A4905">
        <v>4904</v>
      </c>
      <c r="B4905" t="s">
        <v>4970</v>
      </c>
      <c r="C4905">
        <v>57</v>
      </c>
      <c r="D4905">
        <v>88</v>
      </c>
      <c r="E4905">
        <v>55.709257671341803</v>
      </c>
      <c r="F4905">
        <v>0.64210522332426401</v>
      </c>
      <c r="G4905">
        <v>2437.5</v>
      </c>
      <c r="H4905">
        <v>324.35028612613701</v>
      </c>
      <c r="I4905">
        <v>0.73528527638747598</v>
      </c>
      <c r="J4905">
        <v>0.29115611622845</v>
      </c>
      <c r="K4905">
        <v>0.65436241610738299</v>
      </c>
      <c r="L4905" t="s">
        <v>4196</v>
      </c>
      <c r="M4905" t="s">
        <v>34</v>
      </c>
      <c r="N4905" t="s">
        <v>35</v>
      </c>
      <c r="O4905">
        <v>0.58624573619703502</v>
      </c>
      <c r="P4905" t="s">
        <v>36</v>
      </c>
    </row>
    <row r="4906" spans="1:16">
      <c r="A4906">
        <v>4905</v>
      </c>
      <c r="B4906" t="s">
        <v>4971</v>
      </c>
      <c r="C4906">
        <v>50</v>
      </c>
      <c r="D4906">
        <v>84</v>
      </c>
      <c r="E4906">
        <v>57.247554144991</v>
      </c>
      <c r="F4906">
        <v>0.59684011273529003</v>
      </c>
      <c r="G4906">
        <v>2573.9716215500898</v>
      </c>
      <c r="H4906">
        <v>430.78629723020202</v>
      </c>
      <c r="I4906">
        <v>0.68896433354644404</v>
      </c>
      <c r="J4906">
        <v>0.17429697808040601</v>
      </c>
      <c r="K4906">
        <v>0.67611704230921299</v>
      </c>
      <c r="L4906" t="s">
        <v>33</v>
      </c>
      <c r="M4906" t="s">
        <v>34</v>
      </c>
      <c r="N4906" t="s">
        <v>35</v>
      </c>
      <c r="O4906">
        <v>0.81281117222049704</v>
      </c>
      <c r="P4906" t="s">
        <v>36</v>
      </c>
    </row>
    <row r="4907" spans="1:16">
      <c r="A4907">
        <v>4906</v>
      </c>
      <c r="B4907" t="s">
        <v>4972</v>
      </c>
      <c r="C4907">
        <v>79</v>
      </c>
      <c r="D4907">
        <v>53</v>
      </c>
      <c r="E4907">
        <v>55.422832855002802</v>
      </c>
      <c r="F4907">
        <v>1.4883720784690699</v>
      </c>
      <c r="G4907">
        <v>2412.5</v>
      </c>
      <c r="H4907">
        <v>294.35028612613701</v>
      </c>
      <c r="I4907">
        <v>0.65773932664061996</v>
      </c>
      <c r="J4907">
        <v>0.34990347967534002</v>
      </c>
      <c r="K4907">
        <v>0.72284644194756598</v>
      </c>
      <c r="L4907" t="s">
        <v>297</v>
      </c>
      <c r="M4907" t="s">
        <v>34</v>
      </c>
      <c r="N4907" t="s">
        <v>35</v>
      </c>
      <c r="O4907">
        <v>0.62408943222836299</v>
      </c>
      <c r="P4907" t="s">
        <v>36</v>
      </c>
    </row>
    <row r="4908" spans="1:16">
      <c r="A4908">
        <v>4907</v>
      </c>
      <c r="B4908" t="s">
        <v>4973</v>
      </c>
      <c r="C4908">
        <v>71</v>
      </c>
      <c r="D4908">
        <v>74</v>
      </c>
      <c r="E4908">
        <v>68.984448176957798</v>
      </c>
      <c r="F4908">
        <v>0.96180059837866705</v>
      </c>
      <c r="G4908">
        <v>3737.5952623818498</v>
      </c>
      <c r="H4908">
        <v>288.33263474122299</v>
      </c>
      <c r="I4908">
        <v>0.66041799382839195</v>
      </c>
      <c r="J4908">
        <v>0.564955880672524</v>
      </c>
      <c r="K4908">
        <v>0.86394794530081098</v>
      </c>
      <c r="L4908" t="s">
        <v>179</v>
      </c>
      <c r="M4908" t="s">
        <v>34</v>
      </c>
      <c r="N4908" t="s">
        <v>35</v>
      </c>
      <c r="O4908">
        <v>0.723873500580133</v>
      </c>
      <c r="P4908" t="s">
        <v>36</v>
      </c>
    </row>
    <row r="4909" spans="1:16">
      <c r="A4909">
        <v>4908</v>
      </c>
      <c r="B4909" t="s">
        <v>4974</v>
      </c>
      <c r="C4909">
        <v>49</v>
      </c>
      <c r="D4909">
        <v>89</v>
      </c>
      <c r="E4909">
        <v>59.936466091539302</v>
      </c>
      <c r="F4909">
        <v>0.55555555555555602</v>
      </c>
      <c r="G4909">
        <v>2821.4486287334598</v>
      </c>
      <c r="H4909">
        <v>516.07640708643498</v>
      </c>
      <c r="I4909">
        <v>0.64143874057757</v>
      </c>
      <c r="J4909">
        <v>0.133123277256223</v>
      </c>
      <c r="K4909">
        <v>0.72565720701536995</v>
      </c>
      <c r="L4909" t="s">
        <v>179</v>
      </c>
      <c r="M4909" t="s">
        <v>34</v>
      </c>
      <c r="N4909" t="s">
        <v>35</v>
      </c>
      <c r="O4909">
        <v>0.80409411746324</v>
      </c>
      <c r="P4909" t="s">
        <v>36</v>
      </c>
    </row>
    <row r="4910" spans="1:16">
      <c r="A4910">
        <v>4909</v>
      </c>
      <c r="B4910" t="s">
        <v>4975</v>
      </c>
      <c r="C4910">
        <v>69</v>
      </c>
      <c r="D4910">
        <v>64</v>
      </c>
      <c r="E4910">
        <v>63.551302972351003</v>
      </c>
      <c r="F4910">
        <v>1.07758620689655</v>
      </c>
      <c r="G4910">
        <v>3172.0410555765602</v>
      </c>
      <c r="H4910">
        <v>408.61951054718202</v>
      </c>
      <c r="I4910">
        <v>0.59236107394992898</v>
      </c>
      <c r="J4910">
        <v>0.238731905918139</v>
      </c>
      <c r="K4910">
        <v>0.73843566021867102</v>
      </c>
      <c r="L4910" t="s">
        <v>33</v>
      </c>
      <c r="M4910" t="s">
        <v>34</v>
      </c>
      <c r="N4910" t="s">
        <v>35</v>
      </c>
      <c r="O4910">
        <v>0.81968887886518904</v>
      </c>
      <c r="P4910" t="s">
        <v>36</v>
      </c>
    </row>
    <row r="4911" spans="1:16">
      <c r="A4911">
        <v>4910</v>
      </c>
      <c r="B4911" t="s">
        <v>4976</v>
      </c>
      <c r="C4911">
        <v>112</v>
      </c>
      <c r="D4911">
        <v>67</v>
      </c>
      <c r="E4911">
        <v>71.540440224306806</v>
      </c>
      <c r="F4911">
        <v>1.65853658536585</v>
      </c>
      <c r="G4911">
        <v>4019.6949652173898</v>
      </c>
      <c r="H4911">
        <v>451.55874294685299</v>
      </c>
      <c r="I4911">
        <v>0.63144750717229103</v>
      </c>
      <c r="J4911">
        <v>0.247727631909857</v>
      </c>
      <c r="K4911">
        <v>0.68269673262770403</v>
      </c>
      <c r="L4911" t="s">
        <v>2007</v>
      </c>
      <c r="M4911" t="s">
        <v>34</v>
      </c>
      <c r="N4911" t="s">
        <v>35</v>
      </c>
      <c r="O4911">
        <v>0.64403112168383903</v>
      </c>
      <c r="P4911" t="s">
        <v>36</v>
      </c>
    </row>
    <row r="4912" spans="1:16">
      <c r="A4912">
        <v>4911</v>
      </c>
      <c r="B4912" t="s">
        <v>4977</v>
      </c>
      <c r="C4912">
        <v>57</v>
      </c>
      <c r="D4912">
        <v>72</v>
      </c>
      <c r="E4912">
        <v>53.072696297636597</v>
      </c>
      <c r="F4912">
        <v>0.79134431290994001</v>
      </c>
      <c r="G4912">
        <v>2212.2397187145598</v>
      </c>
      <c r="H4912">
        <v>275.21908587331399</v>
      </c>
      <c r="I4912">
        <v>0.62694463184029203</v>
      </c>
      <c r="J4912">
        <v>0.36701596257769697</v>
      </c>
      <c r="K4912">
        <v>0.74686181836662102</v>
      </c>
      <c r="L4912" t="s">
        <v>47</v>
      </c>
      <c r="M4912" t="s">
        <v>34</v>
      </c>
      <c r="N4912" t="s">
        <v>35</v>
      </c>
      <c r="O4912">
        <v>0.79323735646123605</v>
      </c>
      <c r="P4912" t="s">
        <v>36</v>
      </c>
    </row>
    <row r="4913" spans="1:16">
      <c r="A4913">
        <v>4912</v>
      </c>
      <c r="B4913" t="s">
        <v>4978</v>
      </c>
      <c r="C4913">
        <v>64</v>
      </c>
      <c r="D4913">
        <v>69</v>
      </c>
      <c r="E4913">
        <v>55.339188815701</v>
      </c>
      <c r="F4913">
        <v>0.92800000000000005</v>
      </c>
      <c r="G4913">
        <v>2405.2236136105898</v>
      </c>
      <c r="H4913">
        <v>512.57310825721095</v>
      </c>
      <c r="I4913">
        <v>0.58029596876066503</v>
      </c>
      <c r="J4913">
        <v>0.11504127541352099</v>
      </c>
      <c r="K4913">
        <v>0.640400801603206</v>
      </c>
      <c r="L4913" t="s">
        <v>33</v>
      </c>
      <c r="M4913" t="s">
        <v>34</v>
      </c>
      <c r="N4913" t="s">
        <v>35</v>
      </c>
      <c r="O4913">
        <v>0.78907542238555795</v>
      </c>
      <c r="P4913" t="s">
        <v>36</v>
      </c>
    </row>
    <row r="4914" spans="1:16">
      <c r="A4914">
        <v>4913</v>
      </c>
      <c r="B4914" t="s">
        <v>4979</v>
      </c>
      <c r="C4914">
        <v>64</v>
      </c>
      <c r="D4914">
        <v>42</v>
      </c>
      <c r="E4914">
        <v>52.024067787678497</v>
      </c>
      <c r="F4914">
        <v>1.5278567473618201</v>
      </c>
      <c r="G4914">
        <v>2125.6829795841199</v>
      </c>
      <c r="H4914">
        <v>194.28786327289501</v>
      </c>
      <c r="I4914">
        <v>0.61112322730336999</v>
      </c>
      <c r="J4914">
        <v>0.70764756249997796</v>
      </c>
      <c r="K4914">
        <v>0.93590933191940595</v>
      </c>
      <c r="L4914" t="s">
        <v>33</v>
      </c>
      <c r="M4914" t="s">
        <v>34</v>
      </c>
      <c r="N4914" t="s">
        <v>35</v>
      </c>
      <c r="O4914">
        <v>0.79206194634054505</v>
      </c>
      <c r="P4914" t="s">
        <v>36</v>
      </c>
    </row>
    <row r="4915" spans="1:16">
      <c r="A4915">
        <v>4914</v>
      </c>
      <c r="B4915" t="s">
        <v>4980</v>
      </c>
      <c r="C4915">
        <v>52</v>
      </c>
      <c r="D4915">
        <v>94</v>
      </c>
      <c r="E4915">
        <v>54.208948797907802</v>
      </c>
      <c r="F4915">
        <v>0.54964676816981095</v>
      </c>
      <c r="G4915">
        <v>2307.9789988657799</v>
      </c>
      <c r="H4915">
        <v>337.78377028195803</v>
      </c>
      <c r="I4915">
        <v>0.57477011900139297</v>
      </c>
      <c r="J4915">
        <v>0.25419333490196799</v>
      </c>
      <c r="K4915">
        <v>0.62518349372043702</v>
      </c>
      <c r="L4915" t="s">
        <v>33</v>
      </c>
      <c r="M4915" t="s">
        <v>34</v>
      </c>
      <c r="N4915" t="s">
        <v>35</v>
      </c>
      <c r="O4915">
        <v>0.809200746438135</v>
      </c>
      <c r="P4915" t="s">
        <v>36</v>
      </c>
    </row>
    <row r="4916" spans="1:16">
      <c r="A4916">
        <v>4915</v>
      </c>
      <c r="B4916" t="s">
        <v>4981</v>
      </c>
      <c r="C4916">
        <v>74</v>
      </c>
      <c r="D4916">
        <v>54</v>
      </c>
      <c r="E4916">
        <v>54.7804828801601</v>
      </c>
      <c r="F4916">
        <v>1.37755102040816</v>
      </c>
      <c r="G4916">
        <v>2356.9023731569</v>
      </c>
      <c r="H4916">
        <v>396.03850508016097</v>
      </c>
      <c r="I4916">
        <v>0.59928024342095498</v>
      </c>
      <c r="J4916">
        <v>0.18883245207177801</v>
      </c>
      <c r="K4916">
        <v>0.69070937003705701</v>
      </c>
      <c r="L4916" t="s">
        <v>33</v>
      </c>
      <c r="M4916" t="s">
        <v>34</v>
      </c>
      <c r="N4916" t="s">
        <v>35</v>
      </c>
      <c r="O4916">
        <v>0.83605215723735604</v>
      </c>
      <c r="P4916" t="s">
        <v>36</v>
      </c>
    </row>
    <row r="4917" spans="1:16">
      <c r="A4917">
        <v>4916</v>
      </c>
      <c r="B4917" t="s">
        <v>4982</v>
      </c>
      <c r="C4917">
        <v>121</v>
      </c>
      <c r="D4917">
        <v>55</v>
      </c>
      <c r="E4917">
        <v>54.845495935735897</v>
      </c>
      <c r="F4917">
        <v>2.1774194560816098</v>
      </c>
      <c r="G4917">
        <v>2362.5</v>
      </c>
      <c r="H4917">
        <v>430.91882765293099</v>
      </c>
      <c r="I4917">
        <v>0.72223299904906202</v>
      </c>
      <c r="J4917">
        <v>0.159878749194454</v>
      </c>
      <c r="K4917">
        <v>0.46210268948655298</v>
      </c>
      <c r="L4917" t="s">
        <v>283</v>
      </c>
      <c r="M4917" t="s">
        <v>34</v>
      </c>
      <c r="N4917" t="s">
        <v>35</v>
      </c>
      <c r="O4917">
        <v>0.59794479649049104</v>
      </c>
      <c r="P4917" t="s">
        <v>36</v>
      </c>
    </row>
    <row r="4918" spans="1:16">
      <c r="A4918">
        <v>4917</v>
      </c>
      <c r="B4918" t="s">
        <v>4983</v>
      </c>
      <c r="C4918">
        <v>55</v>
      </c>
      <c r="D4918">
        <v>74</v>
      </c>
      <c r="E4918">
        <v>54.972579268595901</v>
      </c>
      <c r="F4918">
        <v>0.73782315553175604</v>
      </c>
      <c r="G4918">
        <v>2373.4610536862001</v>
      </c>
      <c r="H4918">
        <v>272.02774330792198</v>
      </c>
      <c r="I4918">
        <v>0.64835011269859</v>
      </c>
      <c r="J4918">
        <v>0.403056172422181</v>
      </c>
      <c r="K4918">
        <v>0.75602972908175503</v>
      </c>
      <c r="L4918" t="s">
        <v>283</v>
      </c>
      <c r="M4918" t="s">
        <v>34</v>
      </c>
      <c r="N4918" t="s">
        <v>35</v>
      </c>
      <c r="O4918">
        <v>0.82271310896971805</v>
      </c>
      <c r="P4918" t="s">
        <v>36</v>
      </c>
    </row>
    <row r="4919" spans="1:16">
      <c r="A4919">
        <v>4918</v>
      </c>
      <c r="B4919" t="s">
        <v>4984</v>
      </c>
      <c r="C4919">
        <v>70</v>
      </c>
      <c r="D4919">
        <v>65</v>
      </c>
      <c r="E4919">
        <v>59.198020762489499</v>
      </c>
      <c r="F4919">
        <v>1.08365012968726</v>
      </c>
      <c r="G4919">
        <v>2752.3537708884701</v>
      </c>
      <c r="H4919">
        <v>309.95904234347103</v>
      </c>
      <c r="I4919">
        <v>0.64446897743357201</v>
      </c>
      <c r="J4919">
        <v>0.36000248444250998</v>
      </c>
      <c r="K4919">
        <v>0.75404157043879905</v>
      </c>
      <c r="L4919" t="s">
        <v>55</v>
      </c>
      <c r="M4919" t="s">
        <v>34</v>
      </c>
      <c r="N4919" t="s">
        <v>35</v>
      </c>
      <c r="O4919">
        <v>0.766043869478096</v>
      </c>
      <c r="P4919" t="s">
        <v>36</v>
      </c>
    </row>
    <row r="4920" spans="1:16">
      <c r="A4920">
        <v>4919</v>
      </c>
      <c r="B4920" t="s">
        <v>4985</v>
      </c>
      <c r="C4920">
        <v>124</v>
      </c>
      <c r="D4920">
        <v>49</v>
      </c>
      <c r="E4920">
        <v>54.554536345004699</v>
      </c>
      <c r="F4920">
        <v>2.5310734540105502</v>
      </c>
      <c r="G4920">
        <v>2337.5</v>
      </c>
      <c r="H4920">
        <v>443.34523379802698</v>
      </c>
      <c r="I4920">
        <v>0.79454701586955401</v>
      </c>
      <c r="J4920">
        <v>0.14944362575009201</v>
      </c>
      <c r="K4920">
        <v>0.45609756097560999</v>
      </c>
      <c r="L4920" t="s">
        <v>4196</v>
      </c>
      <c r="M4920" t="s">
        <v>34</v>
      </c>
      <c r="N4920" t="s">
        <v>35</v>
      </c>
      <c r="O4920">
        <v>0.63091929476155195</v>
      </c>
      <c r="P4920" t="s">
        <v>36</v>
      </c>
    </row>
    <row r="4921" spans="1:16">
      <c r="A4921">
        <v>4920</v>
      </c>
      <c r="B4921" t="s">
        <v>4986</v>
      </c>
      <c r="C4921">
        <v>74</v>
      </c>
      <c r="D4921">
        <v>92</v>
      </c>
      <c r="E4921">
        <v>57.486438161533201</v>
      </c>
      <c r="F4921">
        <v>0.80838323353293395</v>
      </c>
      <c r="G4921">
        <v>2595.4979062381899</v>
      </c>
      <c r="H4921">
        <v>632.66453050675602</v>
      </c>
      <c r="I4921">
        <v>0.52724668005163799</v>
      </c>
      <c r="J4921">
        <v>8.1486107566765706E-2</v>
      </c>
      <c r="K4921">
        <v>0.46044971425519399</v>
      </c>
      <c r="L4921" t="s">
        <v>40</v>
      </c>
      <c r="M4921" t="s">
        <v>34</v>
      </c>
      <c r="N4921" t="s">
        <v>35</v>
      </c>
      <c r="O4921">
        <v>0.86380275649016602</v>
      </c>
      <c r="P4921" t="s">
        <v>36</v>
      </c>
    </row>
    <row r="4922" spans="1:16">
      <c r="A4922">
        <v>4921</v>
      </c>
      <c r="B4922" t="s">
        <v>4987</v>
      </c>
      <c r="C4922">
        <v>74</v>
      </c>
      <c r="D4922">
        <v>50</v>
      </c>
      <c r="E4922">
        <v>55.895739222973098</v>
      </c>
      <c r="F4922">
        <v>1.47252747252747</v>
      </c>
      <c r="G4922">
        <v>2453.8459209829898</v>
      </c>
      <c r="H4922">
        <v>278.33243937274699</v>
      </c>
      <c r="I4922">
        <v>0.50837254709438295</v>
      </c>
      <c r="J4922">
        <v>0.39804255181569398</v>
      </c>
      <c r="K4922">
        <v>0.82403194823576997</v>
      </c>
      <c r="L4922" t="s">
        <v>47</v>
      </c>
      <c r="M4922" t="s">
        <v>34</v>
      </c>
      <c r="N4922" t="s">
        <v>35</v>
      </c>
      <c r="O4922">
        <v>0.95721560190098198</v>
      </c>
      <c r="P4922" t="s">
        <v>36</v>
      </c>
    </row>
    <row r="4923" spans="1:16">
      <c r="A4923">
        <v>4922</v>
      </c>
      <c r="B4923" t="s">
        <v>4988</v>
      </c>
      <c r="C4923">
        <v>87</v>
      </c>
      <c r="D4923">
        <v>61</v>
      </c>
      <c r="E4923">
        <v>63.223229680444497</v>
      </c>
      <c r="F4923">
        <v>1.42572203386392</v>
      </c>
      <c r="G4923">
        <v>3139.37529489603</v>
      </c>
      <c r="H4923">
        <v>351.11790628692398</v>
      </c>
      <c r="I4923">
        <v>0.61211613668959397</v>
      </c>
      <c r="J4923">
        <v>0.31999791161769298</v>
      </c>
      <c r="K4923">
        <v>0.716026917530729</v>
      </c>
      <c r="L4923" t="s">
        <v>47</v>
      </c>
      <c r="M4923" t="s">
        <v>34</v>
      </c>
      <c r="N4923" t="s">
        <v>35</v>
      </c>
      <c r="O4923">
        <v>0.78637242214669001</v>
      </c>
      <c r="P4923" t="s">
        <v>36</v>
      </c>
    </row>
    <row r="4924" spans="1:16">
      <c r="A4924">
        <v>4923</v>
      </c>
      <c r="B4924" t="s">
        <v>4989</v>
      </c>
      <c r="C4924">
        <v>64</v>
      </c>
      <c r="D4924">
        <v>78</v>
      </c>
      <c r="E4924">
        <v>59.761931577191802</v>
      </c>
      <c r="F4924">
        <v>0.81118881118881103</v>
      </c>
      <c r="G4924">
        <v>2805.04048166352</v>
      </c>
      <c r="H4924">
        <v>575.01411903650899</v>
      </c>
      <c r="I4924">
        <v>0.362732308071476</v>
      </c>
      <c r="J4924">
        <v>0.106608536161288</v>
      </c>
      <c r="K4924">
        <v>0.655803477159147</v>
      </c>
      <c r="L4924" t="s">
        <v>33</v>
      </c>
      <c r="M4924" t="s">
        <v>34</v>
      </c>
      <c r="N4924" t="s">
        <v>35</v>
      </c>
      <c r="O4924">
        <v>0.83036978786803095</v>
      </c>
      <c r="P4924" t="s">
        <v>36</v>
      </c>
    </row>
    <row r="4925" spans="1:16">
      <c r="A4925">
        <v>4924</v>
      </c>
      <c r="B4925" t="s">
        <v>4990</v>
      </c>
      <c r="C4925">
        <v>74</v>
      </c>
      <c r="D4925">
        <v>93</v>
      </c>
      <c r="E4925">
        <v>62.864487551057003</v>
      </c>
      <c r="F4925">
        <v>0.78823529411764703</v>
      </c>
      <c r="G4925">
        <v>3103.84939848771</v>
      </c>
      <c r="H4925">
        <v>585.21205926034804</v>
      </c>
      <c r="I4925">
        <v>0.76501991712355699</v>
      </c>
      <c r="J4925">
        <v>0.11388957464957999</v>
      </c>
      <c r="K4925">
        <v>0.56507440598536496</v>
      </c>
      <c r="L4925" t="s">
        <v>33</v>
      </c>
      <c r="M4925" t="s">
        <v>34</v>
      </c>
      <c r="N4925" t="s">
        <v>35</v>
      </c>
      <c r="O4925">
        <v>0.89443330099238105</v>
      </c>
      <c r="P4925" t="s">
        <v>36</v>
      </c>
    </row>
    <row r="4926" spans="1:16">
      <c r="A4926">
        <v>4925</v>
      </c>
      <c r="B4926" t="s">
        <v>4991</v>
      </c>
      <c r="C4926">
        <v>101</v>
      </c>
      <c r="D4926">
        <v>51</v>
      </c>
      <c r="E4926">
        <v>58.2054400293854</v>
      </c>
      <c r="F4926">
        <v>1.99703412534158</v>
      </c>
      <c r="G4926">
        <v>2660.8294275992398</v>
      </c>
      <c r="H4926">
        <v>399.84821579228299</v>
      </c>
      <c r="I4926">
        <v>0.61461130698284705</v>
      </c>
      <c r="J4926">
        <v>0.209139744993421</v>
      </c>
      <c r="K4926">
        <v>0.69568639798488696</v>
      </c>
      <c r="L4926" t="s">
        <v>33</v>
      </c>
      <c r="M4926" t="s">
        <v>34</v>
      </c>
      <c r="N4926" t="s">
        <v>35</v>
      </c>
      <c r="O4926">
        <v>0.88505731280524202</v>
      </c>
      <c r="P4926" t="s">
        <v>36</v>
      </c>
    </row>
    <row r="4927" spans="1:16">
      <c r="A4927">
        <v>4926</v>
      </c>
      <c r="B4927" t="s">
        <v>4992</v>
      </c>
      <c r="C4927">
        <v>70</v>
      </c>
      <c r="D4927">
        <v>60</v>
      </c>
      <c r="E4927">
        <v>53.820256077730598</v>
      </c>
      <c r="F4927">
        <v>1.1666666666666701</v>
      </c>
      <c r="G4927">
        <v>2275</v>
      </c>
      <c r="H4927">
        <v>301.42135381698603</v>
      </c>
      <c r="I4927">
        <v>0.59606831330551402</v>
      </c>
      <c r="J4927">
        <v>0.31466122769052701</v>
      </c>
      <c r="K4927">
        <v>0.64539007092198597</v>
      </c>
      <c r="L4927" t="s">
        <v>393</v>
      </c>
      <c r="M4927" t="s">
        <v>34</v>
      </c>
      <c r="N4927" t="s">
        <v>35</v>
      </c>
      <c r="O4927">
        <v>0.80302906466329904</v>
      </c>
      <c r="P4927" t="s">
        <v>36</v>
      </c>
    </row>
    <row r="4928" spans="1:16">
      <c r="A4928">
        <v>4927</v>
      </c>
      <c r="B4928" t="s">
        <v>4993</v>
      </c>
      <c r="C4928">
        <v>60</v>
      </c>
      <c r="D4928">
        <v>92</v>
      </c>
      <c r="E4928">
        <v>54.6561348679368</v>
      </c>
      <c r="F4928">
        <v>0.65113625793575702</v>
      </c>
      <c r="G4928">
        <v>2346.2144975425299</v>
      </c>
      <c r="H4928">
        <v>391.70408664703399</v>
      </c>
      <c r="I4928">
        <v>0.84207348703664497</v>
      </c>
      <c r="J4928">
        <v>0.192159284471939</v>
      </c>
      <c r="K4928">
        <v>0.56440340394712996</v>
      </c>
      <c r="L4928" t="s">
        <v>4994</v>
      </c>
      <c r="M4928" t="s">
        <v>34</v>
      </c>
      <c r="N4928" t="s">
        <v>35</v>
      </c>
      <c r="O4928">
        <v>0.72511045089446802</v>
      </c>
      <c r="P4928" t="s">
        <v>36</v>
      </c>
    </row>
    <row r="4929" spans="1:16">
      <c r="A4929">
        <v>4928</v>
      </c>
      <c r="B4929" t="s">
        <v>4995</v>
      </c>
      <c r="C4929">
        <v>37</v>
      </c>
      <c r="D4929">
        <v>119</v>
      </c>
      <c r="E4929">
        <v>50.174911938768098</v>
      </c>
      <c r="F4929">
        <v>0.30886053233422101</v>
      </c>
      <c r="G4929">
        <v>1977.2569886578401</v>
      </c>
      <c r="H4929">
        <v>328.75337474854098</v>
      </c>
      <c r="I4929">
        <v>0.783045554827833</v>
      </c>
      <c r="J4929">
        <v>0.22989659760671199</v>
      </c>
      <c r="K4929">
        <v>0.62470274897745603</v>
      </c>
      <c r="L4929" t="s">
        <v>4996</v>
      </c>
      <c r="M4929" t="s">
        <v>34</v>
      </c>
      <c r="N4929" t="s">
        <v>35</v>
      </c>
      <c r="O4929">
        <v>0.65088374471683996</v>
      </c>
      <c r="P4929" t="s">
        <v>36</v>
      </c>
    </row>
    <row r="4930" spans="1:16">
      <c r="A4930">
        <v>4929</v>
      </c>
      <c r="B4930" t="s">
        <v>4997</v>
      </c>
      <c r="C4930">
        <v>101</v>
      </c>
      <c r="D4930">
        <v>46</v>
      </c>
      <c r="E4930">
        <v>57.0748713953693</v>
      </c>
      <c r="F4930">
        <v>2.1798238648224202</v>
      </c>
      <c r="G4930">
        <v>2558.4666752363</v>
      </c>
      <c r="H4930">
        <v>372.02348785379701</v>
      </c>
      <c r="I4930">
        <v>0.746313004594784</v>
      </c>
      <c r="J4930">
        <v>0.232299838754569</v>
      </c>
      <c r="K4930">
        <v>0.67204428627916202</v>
      </c>
      <c r="L4930" t="s">
        <v>101</v>
      </c>
      <c r="M4930" t="s">
        <v>34</v>
      </c>
      <c r="N4930" t="s">
        <v>35</v>
      </c>
      <c r="O4930">
        <v>0.74808507357494602</v>
      </c>
      <c r="P4930" t="s">
        <v>36</v>
      </c>
    </row>
    <row r="4931" spans="1:16">
      <c r="A4931">
        <v>4930</v>
      </c>
      <c r="B4931" t="s">
        <v>4998</v>
      </c>
      <c r="C4931">
        <v>98</v>
      </c>
      <c r="D4931">
        <v>83</v>
      </c>
      <c r="E4931">
        <v>70.523181025319403</v>
      </c>
      <c r="F4931">
        <v>1.1776315789473699</v>
      </c>
      <c r="G4931">
        <v>3906.1927368619999</v>
      </c>
      <c r="H4931">
        <v>836.48236345343003</v>
      </c>
      <c r="I4931">
        <v>0.63874732482255803</v>
      </c>
      <c r="J4931">
        <v>7.0153598821194305E-2</v>
      </c>
      <c r="K4931">
        <v>0.54035650326933504</v>
      </c>
      <c r="L4931" t="s">
        <v>33</v>
      </c>
      <c r="M4931" t="s">
        <v>34</v>
      </c>
      <c r="N4931" t="s">
        <v>35</v>
      </c>
      <c r="O4931">
        <v>0.77044349790370903</v>
      </c>
      <c r="P4931" t="s">
        <v>36</v>
      </c>
    </row>
    <row r="4932" spans="1:16">
      <c r="A4932">
        <v>4931</v>
      </c>
      <c r="B4932" t="s">
        <v>4999</v>
      </c>
      <c r="C4932">
        <v>49</v>
      </c>
      <c r="D4932">
        <v>74</v>
      </c>
      <c r="E4932">
        <v>53.554433554792702</v>
      </c>
      <c r="F4932">
        <v>0.66417910447761197</v>
      </c>
      <c r="G4932">
        <v>2252.5826858223099</v>
      </c>
      <c r="H4932">
        <v>493.08633647939399</v>
      </c>
      <c r="I4932">
        <v>0.66082886340218405</v>
      </c>
      <c r="J4932">
        <v>0.11642457709036801</v>
      </c>
      <c r="K4932">
        <v>0.68297581013235997</v>
      </c>
      <c r="L4932" t="s">
        <v>33</v>
      </c>
      <c r="M4932" t="s">
        <v>34</v>
      </c>
      <c r="N4932" t="s">
        <v>35</v>
      </c>
      <c r="O4932">
        <v>0.84599323178128505</v>
      </c>
      <c r="P4932" t="s">
        <v>36</v>
      </c>
    </row>
    <row r="4933" spans="1:16">
      <c r="A4933">
        <v>4932</v>
      </c>
      <c r="B4933" t="s">
        <v>5000</v>
      </c>
      <c r="C4933">
        <v>70</v>
      </c>
      <c r="D4933">
        <v>47</v>
      </c>
      <c r="E4933">
        <v>53.225538860924097</v>
      </c>
      <c r="F4933">
        <v>1.48717953888363</v>
      </c>
      <c r="G4933">
        <v>2225</v>
      </c>
      <c r="H4933">
        <v>198.99494767189</v>
      </c>
      <c r="I4933">
        <v>0.72963211963675401</v>
      </c>
      <c r="J4933">
        <v>0.70608303854631704</v>
      </c>
      <c r="K4933">
        <v>0.88118811881188097</v>
      </c>
      <c r="L4933" t="s">
        <v>613</v>
      </c>
      <c r="M4933" t="s">
        <v>34</v>
      </c>
      <c r="N4933" t="s">
        <v>35</v>
      </c>
      <c r="O4933">
        <v>0.71132912622526001</v>
      </c>
      <c r="P4933" t="s">
        <v>36</v>
      </c>
    </row>
    <row r="4934" spans="1:16">
      <c r="A4934">
        <v>4933</v>
      </c>
      <c r="B4934" t="s">
        <v>5001</v>
      </c>
      <c r="C4934">
        <v>65</v>
      </c>
      <c r="D4934">
        <v>57</v>
      </c>
      <c r="E4934">
        <v>57.453087553538701</v>
      </c>
      <c r="F4934">
        <v>1.1370545143447499</v>
      </c>
      <c r="G4934">
        <v>2592.4872370510402</v>
      </c>
      <c r="H4934">
        <v>231.35573820197101</v>
      </c>
      <c r="I4934">
        <v>0.60999616068628004</v>
      </c>
      <c r="J4934">
        <v>0.60864763651171905</v>
      </c>
      <c r="K4934">
        <v>0.87470161003606095</v>
      </c>
      <c r="L4934" t="s">
        <v>33</v>
      </c>
      <c r="M4934" t="s">
        <v>34</v>
      </c>
      <c r="N4934" t="s">
        <v>35</v>
      </c>
      <c r="O4934">
        <v>0.79596687015757694</v>
      </c>
      <c r="P4934" t="s">
        <v>36</v>
      </c>
    </row>
    <row r="4935" spans="1:16">
      <c r="A4935">
        <v>4934</v>
      </c>
      <c r="B4935" t="s">
        <v>5002</v>
      </c>
      <c r="C4935">
        <v>69</v>
      </c>
      <c r="D4935">
        <v>64</v>
      </c>
      <c r="E4935">
        <v>52.396675994653002</v>
      </c>
      <c r="F4935">
        <v>1.07758621710234</v>
      </c>
      <c r="G4935">
        <v>2156.24127183365</v>
      </c>
      <c r="H4935">
        <v>410.81429315587701</v>
      </c>
      <c r="I4935">
        <v>0.72711808865531002</v>
      </c>
      <c r="J4935">
        <v>0.16055215082435201</v>
      </c>
      <c r="K4935">
        <v>0.65442251461988299</v>
      </c>
      <c r="L4935" t="s">
        <v>33</v>
      </c>
      <c r="M4935" t="s">
        <v>34</v>
      </c>
      <c r="N4935" t="s">
        <v>35</v>
      </c>
      <c r="O4935">
        <v>0.71498784425383799</v>
      </c>
      <c r="P4935" t="s">
        <v>36</v>
      </c>
    </row>
    <row r="4936" spans="1:16">
      <c r="A4936">
        <v>4935</v>
      </c>
      <c r="B4936" t="s">
        <v>5003</v>
      </c>
      <c r="C4936">
        <v>67</v>
      </c>
      <c r="D4936">
        <v>62</v>
      </c>
      <c r="E4936">
        <v>55.297611658204403</v>
      </c>
      <c r="F4936">
        <v>1.0666108690199301</v>
      </c>
      <c r="G4936">
        <v>2401.6108105860098</v>
      </c>
      <c r="H4936">
        <v>285.25158574436</v>
      </c>
      <c r="I4936">
        <v>0.559989758061607</v>
      </c>
      <c r="J4936">
        <v>0.370899594978778</v>
      </c>
      <c r="K4936">
        <v>0.75116530910118195</v>
      </c>
      <c r="L4936" t="s">
        <v>33</v>
      </c>
      <c r="M4936" t="s">
        <v>34</v>
      </c>
      <c r="N4936" t="s">
        <v>35</v>
      </c>
      <c r="O4936">
        <v>0.81339771190461496</v>
      </c>
      <c r="P4936" t="s">
        <v>36</v>
      </c>
    </row>
    <row r="4937" spans="1:16">
      <c r="A4937">
        <v>4936</v>
      </c>
      <c r="B4937" t="s">
        <v>5004</v>
      </c>
      <c r="C4937">
        <v>78</v>
      </c>
      <c r="D4937">
        <v>49</v>
      </c>
      <c r="E4937">
        <v>51.6691776570051</v>
      </c>
      <c r="F4937">
        <v>1.60674157303371</v>
      </c>
      <c r="G4937">
        <v>2096.7805553875201</v>
      </c>
      <c r="H4937">
        <v>502.18688539888501</v>
      </c>
      <c r="I4937">
        <v>0.61104064269161895</v>
      </c>
      <c r="J4937">
        <v>0.10447974661048499</v>
      </c>
      <c r="K4937">
        <v>0.62467485873172501</v>
      </c>
      <c r="L4937" t="s">
        <v>33</v>
      </c>
      <c r="M4937" t="s">
        <v>34</v>
      </c>
      <c r="N4937" t="s">
        <v>35</v>
      </c>
      <c r="O4937">
        <v>0.72292698994236104</v>
      </c>
      <c r="P4937" t="s">
        <v>36</v>
      </c>
    </row>
    <row r="4938" spans="1:16">
      <c r="A4938">
        <v>4937</v>
      </c>
      <c r="B4938" t="s">
        <v>5005</v>
      </c>
      <c r="C4938">
        <v>59</v>
      </c>
      <c r="D4938">
        <v>68</v>
      </c>
      <c r="E4938">
        <v>52.925674284012302</v>
      </c>
      <c r="F4938">
        <v>0.86792456675055296</v>
      </c>
      <c r="G4938">
        <v>2200</v>
      </c>
      <c r="H4938">
        <v>227.27921843528699</v>
      </c>
      <c r="I4938">
        <v>0.78299089423892299</v>
      </c>
      <c r="J4938">
        <v>0.53519628516462603</v>
      </c>
      <c r="K4938">
        <v>0.82242990654205606</v>
      </c>
      <c r="L4938" t="s">
        <v>380</v>
      </c>
      <c r="M4938" t="s">
        <v>34</v>
      </c>
      <c r="N4938" t="s">
        <v>35</v>
      </c>
      <c r="O4938">
        <v>0.76012119533157996</v>
      </c>
      <c r="P4938" t="s">
        <v>36</v>
      </c>
    </row>
    <row r="4939" spans="1:16">
      <c r="A4939">
        <v>4938</v>
      </c>
      <c r="B4939" t="s">
        <v>5006</v>
      </c>
      <c r="C4939">
        <v>84</v>
      </c>
      <c r="D4939">
        <v>95</v>
      </c>
      <c r="E4939">
        <v>70.8512669542244</v>
      </c>
      <c r="F4939">
        <v>0.88610526319512695</v>
      </c>
      <c r="G4939">
        <v>3942.62183402646</v>
      </c>
      <c r="H4939">
        <v>462.98721032526203</v>
      </c>
      <c r="I4939">
        <v>0.59913610496880798</v>
      </c>
      <c r="J4939">
        <v>0.23113036144638399</v>
      </c>
      <c r="K4939">
        <v>0.72420848887045497</v>
      </c>
      <c r="L4939" t="s">
        <v>47</v>
      </c>
      <c r="M4939" t="s">
        <v>34</v>
      </c>
      <c r="N4939" t="s">
        <v>35</v>
      </c>
      <c r="O4939">
        <v>0.93650147131070605</v>
      </c>
      <c r="P4939" t="s">
        <v>36</v>
      </c>
    </row>
    <row r="4940" spans="1:16">
      <c r="A4940">
        <v>4939</v>
      </c>
      <c r="B4940" t="s">
        <v>5007</v>
      </c>
      <c r="C4940">
        <v>110</v>
      </c>
      <c r="D4940">
        <v>54</v>
      </c>
      <c r="E4940">
        <v>68.043099886290804</v>
      </c>
      <c r="F4940">
        <v>2.0237114888596701</v>
      </c>
      <c r="G4940">
        <v>3636.2862442343999</v>
      </c>
      <c r="H4940">
        <v>356.549716024399</v>
      </c>
      <c r="I4940">
        <v>0.52460840153886501</v>
      </c>
      <c r="J4940">
        <v>0.35944110218304498</v>
      </c>
      <c r="K4940">
        <v>0.74014155712841301</v>
      </c>
      <c r="L4940" t="s">
        <v>40</v>
      </c>
      <c r="M4940" t="s">
        <v>34</v>
      </c>
      <c r="N4940" t="s">
        <v>35</v>
      </c>
      <c r="O4940">
        <v>0.66856746245826204</v>
      </c>
      <c r="P4940" t="s">
        <v>36</v>
      </c>
    </row>
    <row r="4941" spans="1:16">
      <c r="A4941">
        <v>4940</v>
      </c>
      <c r="B4941" t="s">
        <v>5008</v>
      </c>
      <c r="C4941">
        <v>54</v>
      </c>
      <c r="D4941">
        <v>78</v>
      </c>
      <c r="E4941">
        <v>55.254268851104101</v>
      </c>
      <c r="F4941">
        <v>0.68531468531468498</v>
      </c>
      <c r="G4941">
        <v>2397.84747410208</v>
      </c>
      <c r="H4941">
        <v>533.93324415901395</v>
      </c>
      <c r="I4941">
        <v>0.61743481842973502</v>
      </c>
      <c r="J4941">
        <v>0.105695742570368</v>
      </c>
      <c r="K4941">
        <v>0.65037563285970901</v>
      </c>
      <c r="L4941" t="s">
        <v>33</v>
      </c>
      <c r="M4941" t="s">
        <v>34</v>
      </c>
      <c r="N4941" t="s">
        <v>35</v>
      </c>
      <c r="O4941">
        <v>0.65207281731885203</v>
      </c>
      <c r="P4941" t="s">
        <v>36</v>
      </c>
    </row>
    <row r="4942" spans="1:16">
      <c r="A4942">
        <v>4941</v>
      </c>
      <c r="B4942" t="s">
        <v>5009</v>
      </c>
      <c r="C4942">
        <v>96</v>
      </c>
      <c r="D4942">
        <v>47</v>
      </c>
      <c r="E4942">
        <v>52.624101035542402</v>
      </c>
      <c r="F4942">
        <v>2.0400001094871301</v>
      </c>
      <c r="G4942">
        <v>2175</v>
      </c>
      <c r="H4942">
        <v>323.84775996208202</v>
      </c>
      <c r="I4942">
        <v>0.43047250382783803</v>
      </c>
      <c r="J4942">
        <v>0.26060775228059102</v>
      </c>
      <c r="K4942">
        <v>0.61052631578947403</v>
      </c>
      <c r="L4942" t="s">
        <v>3853</v>
      </c>
      <c r="M4942" t="s">
        <v>34</v>
      </c>
      <c r="N4942" t="s">
        <v>35</v>
      </c>
      <c r="O4942">
        <v>0.59394879033856296</v>
      </c>
      <c r="P4942" t="s">
        <v>36</v>
      </c>
    </row>
    <row r="4943" spans="1:16">
      <c r="A4943">
        <v>4942</v>
      </c>
      <c r="B4943" t="s">
        <v>5010</v>
      </c>
      <c r="C4943">
        <v>45</v>
      </c>
      <c r="D4943">
        <v>60</v>
      </c>
      <c r="E4943">
        <v>52.472664459600203</v>
      </c>
      <c r="F4943">
        <v>0.75</v>
      </c>
      <c r="G4943">
        <v>2162.5</v>
      </c>
      <c r="H4943">
        <v>177.78174459934201</v>
      </c>
      <c r="I4943">
        <v>0.67724620921394696</v>
      </c>
      <c r="J4943">
        <v>0.85978854123566095</v>
      </c>
      <c r="K4943">
        <v>0.966480446927374</v>
      </c>
      <c r="L4943" t="s">
        <v>33</v>
      </c>
      <c r="M4943" t="s">
        <v>34</v>
      </c>
      <c r="N4943" t="s">
        <v>35</v>
      </c>
      <c r="O4943">
        <v>0.68375462778065998</v>
      </c>
      <c r="P4943" t="s">
        <v>36</v>
      </c>
    </row>
    <row r="4944" spans="1:16">
      <c r="A4944">
        <v>4943</v>
      </c>
      <c r="B4944" t="s">
        <v>5011</v>
      </c>
      <c r="C4944">
        <v>102</v>
      </c>
      <c r="D4944">
        <v>52</v>
      </c>
      <c r="E4944">
        <v>52.3207895695449</v>
      </c>
      <c r="F4944">
        <v>1.9500000636180099</v>
      </c>
      <c r="G4944">
        <v>2150</v>
      </c>
      <c r="H4944">
        <v>353.84775996208202</v>
      </c>
      <c r="I4944">
        <v>0.68770047510915899</v>
      </c>
      <c r="J4944">
        <v>0.21578210362632</v>
      </c>
      <c r="K4944">
        <v>0.54603174603174598</v>
      </c>
      <c r="L4944" t="s">
        <v>4196</v>
      </c>
      <c r="M4944" t="s">
        <v>34</v>
      </c>
      <c r="N4944" t="s">
        <v>35</v>
      </c>
      <c r="O4944">
        <v>0.64150711709311603</v>
      </c>
      <c r="P4944" t="s">
        <v>36</v>
      </c>
    </row>
    <row r="4945" spans="1:16">
      <c r="A4945">
        <v>4944</v>
      </c>
      <c r="B4945" t="s">
        <v>5012</v>
      </c>
      <c r="C4945">
        <v>74</v>
      </c>
      <c r="D4945">
        <v>64</v>
      </c>
      <c r="E4945">
        <v>52.284989059383101</v>
      </c>
      <c r="F4945">
        <v>1.1551724137931001</v>
      </c>
      <c r="G4945">
        <v>2147.0587308128502</v>
      </c>
      <c r="H4945">
        <v>456.77159208826401</v>
      </c>
      <c r="I4945">
        <v>0.46301556851866599</v>
      </c>
      <c r="J4945">
        <v>0.12931699858317</v>
      </c>
      <c r="K4945">
        <v>0.58368800130954301</v>
      </c>
      <c r="L4945" t="s">
        <v>33</v>
      </c>
      <c r="M4945" t="s">
        <v>34</v>
      </c>
      <c r="N4945" t="s">
        <v>35</v>
      </c>
      <c r="O4945">
        <v>0.84663954994956603</v>
      </c>
      <c r="P4945" t="s">
        <v>36</v>
      </c>
    </row>
    <row r="4946" spans="1:16">
      <c r="A4946">
        <v>4945</v>
      </c>
      <c r="B4946" t="s">
        <v>5013</v>
      </c>
      <c r="C4946">
        <v>56</v>
      </c>
      <c r="D4946">
        <v>51</v>
      </c>
      <c r="E4946">
        <v>52.015709478601003</v>
      </c>
      <c r="F4946">
        <v>1.09677419053019</v>
      </c>
      <c r="G4946">
        <v>2125</v>
      </c>
      <c r="H4946">
        <v>194.85281229019199</v>
      </c>
      <c r="I4946">
        <v>0.63872157151678199</v>
      </c>
      <c r="J4946">
        <v>0.70332400715302201</v>
      </c>
      <c r="K4946">
        <v>0.88541666666666696</v>
      </c>
      <c r="L4946" t="s">
        <v>33</v>
      </c>
      <c r="M4946" t="s">
        <v>34</v>
      </c>
      <c r="N4946" t="s">
        <v>35</v>
      </c>
      <c r="O4946">
        <v>0.831842260347468</v>
      </c>
      <c r="P4946" t="s">
        <v>36</v>
      </c>
    </row>
    <row r="4947" spans="1:16">
      <c r="A4947">
        <v>4946</v>
      </c>
      <c r="B4947" t="s">
        <v>5014</v>
      </c>
      <c r="C4947">
        <v>40</v>
      </c>
      <c r="D4947">
        <v>70</v>
      </c>
      <c r="E4947">
        <v>51.708829458264098</v>
      </c>
      <c r="F4947">
        <v>0.57142857142857095</v>
      </c>
      <c r="G4947">
        <v>2100</v>
      </c>
      <c r="H4947">
        <v>218.99494767189</v>
      </c>
      <c r="I4947">
        <v>0.62065409798327897</v>
      </c>
      <c r="J4947">
        <v>0.55025116110484595</v>
      </c>
      <c r="K4947">
        <v>0.82352941176470595</v>
      </c>
      <c r="L4947" t="s">
        <v>33</v>
      </c>
      <c r="M4947" t="s">
        <v>34</v>
      </c>
      <c r="N4947" t="s">
        <v>35</v>
      </c>
      <c r="O4947">
        <v>0.78536076377066599</v>
      </c>
      <c r="P4947" t="s">
        <v>36</v>
      </c>
    </row>
    <row r="4948" spans="1:16">
      <c r="A4948">
        <v>4947</v>
      </c>
      <c r="B4948" t="s">
        <v>5015</v>
      </c>
      <c r="C4948">
        <v>88</v>
      </c>
      <c r="D4948">
        <v>60</v>
      </c>
      <c r="E4948">
        <v>51.708829458264098</v>
      </c>
      <c r="F4948">
        <v>1.4561403674920499</v>
      </c>
      <c r="G4948">
        <v>2100</v>
      </c>
      <c r="H4948">
        <v>426.27416610717802</v>
      </c>
      <c r="I4948">
        <v>0.60647184457499304</v>
      </c>
      <c r="J4948">
        <v>0.14522825924048299</v>
      </c>
      <c r="K4948">
        <v>0.50755287009063399</v>
      </c>
      <c r="L4948" t="s">
        <v>113</v>
      </c>
      <c r="M4948" t="s">
        <v>34</v>
      </c>
      <c r="N4948" t="s">
        <v>35</v>
      </c>
      <c r="O4948">
        <v>0.88118149184399297</v>
      </c>
      <c r="P4948" t="s">
        <v>36</v>
      </c>
    </row>
    <row r="4949" spans="1:16">
      <c r="A4949">
        <v>4948</v>
      </c>
      <c r="B4949" t="s">
        <v>5016</v>
      </c>
      <c r="C4949">
        <v>82</v>
      </c>
      <c r="D4949">
        <v>124</v>
      </c>
      <c r="E4949">
        <v>78.317738952357104</v>
      </c>
      <c r="F4949">
        <v>0.66371681415929196</v>
      </c>
      <c r="G4949">
        <v>4817.3717663516099</v>
      </c>
      <c r="H4949">
        <v>506.10688967953598</v>
      </c>
      <c r="I4949">
        <v>0.65271914185700697</v>
      </c>
      <c r="J4949">
        <v>0.236339073210659</v>
      </c>
      <c r="K4949">
        <v>0.64589177952247401</v>
      </c>
      <c r="L4949" t="s">
        <v>33</v>
      </c>
      <c r="M4949" t="s">
        <v>34</v>
      </c>
      <c r="N4949" t="s">
        <v>35</v>
      </c>
      <c r="O4949">
        <v>0.82239929511348497</v>
      </c>
      <c r="P4949" t="s">
        <v>36</v>
      </c>
    </row>
    <row r="4950" spans="1:16">
      <c r="A4950">
        <v>4949</v>
      </c>
      <c r="B4950" t="s">
        <v>5017</v>
      </c>
      <c r="C4950">
        <v>50</v>
      </c>
      <c r="D4950">
        <v>105</v>
      </c>
      <c r="E4950">
        <v>51.554704437467699</v>
      </c>
      <c r="F4950">
        <v>0.476190476190476</v>
      </c>
      <c r="G4950">
        <v>2087.5</v>
      </c>
      <c r="H4950">
        <v>449.20309841632798</v>
      </c>
      <c r="I4950">
        <v>0.75353344528670096</v>
      </c>
      <c r="J4950">
        <v>0.13000224788527601</v>
      </c>
      <c r="K4950">
        <v>0.48126801152737803</v>
      </c>
      <c r="L4950" t="s">
        <v>297</v>
      </c>
      <c r="M4950" t="s">
        <v>34</v>
      </c>
      <c r="N4950" t="s">
        <v>35</v>
      </c>
      <c r="O4950">
        <v>0.65082386235154499</v>
      </c>
      <c r="P4950" t="s">
        <v>36</v>
      </c>
    </row>
    <row r="4951" spans="1:16">
      <c r="A4951">
        <v>4950</v>
      </c>
      <c r="B4951" t="s">
        <v>5018</v>
      </c>
      <c r="C4951">
        <v>95</v>
      </c>
      <c r="D4951">
        <v>65</v>
      </c>
      <c r="E4951">
        <v>51.554704437467699</v>
      </c>
      <c r="F4951">
        <v>1.4615384615384599</v>
      </c>
      <c r="G4951">
        <v>2087.5</v>
      </c>
      <c r="H4951">
        <v>459.20309841632798</v>
      </c>
      <c r="I4951">
        <v>0.46283479774943498</v>
      </c>
      <c r="J4951">
        <v>0.124401818437946</v>
      </c>
      <c r="K4951">
        <v>0.41133004926108402</v>
      </c>
      <c r="L4951" t="s">
        <v>297</v>
      </c>
      <c r="M4951" t="s">
        <v>34</v>
      </c>
      <c r="N4951" t="s">
        <v>35</v>
      </c>
      <c r="O4951">
        <v>0.62575543070588402</v>
      </c>
      <c r="P4951" t="s">
        <v>36</v>
      </c>
    </row>
    <row r="4952" spans="1:16">
      <c r="A4952">
        <v>4951</v>
      </c>
      <c r="B4952" t="s">
        <v>5019</v>
      </c>
      <c r="C4952">
        <v>79</v>
      </c>
      <c r="D4952">
        <v>60</v>
      </c>
      <c r="E4952">
        <v>57.105086617188597</v>
      </c>
      <c r="F4952">
        <v>1.32110082239285</v>
      </c>
      <c r="G4952">
        <v>2561.17627750473</v>
      </c>
      <c r="H4952">
        <v>443.96999948418699</v>
      </c>
      <c r="I4952">
        <v>0.579130177678151</v>
      </c>
      <c r="J4952">
        <v>0.16328341911140001</v>
      </c>
      <c r="K4952">
        <v>0.69368451094711903</v>
      </c>
      <c r="L4952" t="s">
        <v>55</v>
      </c>
      <c r="M4952" t="s">
        <v>34</v>
      </c>
      <c r="N4952" t="s">
        <v>35</v>
      </c>
      <c r="O4952">
        <v>0.75020042187712499</v>
      </c>
      <c r="P4952" t="s">
        <v>36</v>
      </c>
    </row>
    <row r="4953" spans="1:16">
      <c r="A4953">
        <v>4952</v>
      </c>
      <c r="B4953" t="s">
        <v>5020</v>
      </c>
      <c r="C4953">
        <v>55</v>
      </c>
      <c r="D4953">
        <v>50</v>
      </c>
      <c r="E4953">
        <v>51.400117269569201</v>
      </c>
      <c r="F4953">
        <v>1.1000000000000001</v>
      </c>
      <c r="G4953">
        <v>2075</v>
      </c>
      <c r="H4953">
        <v>174.85281229019199</v>
      </c>
      <c r="I4953">
        <v>0.65592608861476798</v>
      </c>
      <c r="J4953">
        <v>0.85286977077384596</v>
      </c>
      <c r="K4953">
        <v>0.959537572254335</v>
      </c>
      <c r="L4953" t="s">
        <v>113</v>
      </c>
      <c r="M4953" t="s">
        <v>34</v>
      </c>
      <c r="N4953" t="s">
        <v>35</v>
      </c>
      <c r="O4953">
        <v>0.72006884524302195</v>
      </c>
      <c r="P4953" t="s">
        <v>36</v>
      </c>
    </row>
    <row r="4954" spans="1:16">
      <c r="A4954">
        <v>4953</v>
      </c>
      <c r="B4954" t="s">
        <v>5021</v>
      </c>
      <c r="C4954">
        <v>89</v>
      </c>
      <c r="D4954">
        <v>59</v>
      </c>
      <c r="E4954">
        <v>51.400117269569201</v>
      </c>
      <c r="F4954">
        <v>1.5200001563262799</v>
      </c>
      <c r="G4954">
        <v>2075</v>
      </c>
      <c r="H4954">
        <v>403.84775996208202</v>
      </c>
      <c r="I4954">
        <v>0.57388489557528399</v>
      </c>
      <c r="J4954">
        <v>0.15987943633489701</v>
      </c>
      <c r="K4954">
        <v>0.53205128205128205</v>
      </c>
      <c r="L4954" t="s">
        <v>33</v>
      </c>
      <c r="M4954" t="s">
        <v>34</v>
      </c>
      <c r="N4954" t="s">
        <v>35</v>
      </c>
      <c r="O4954">
        <v>0.64040965529571003</v>
      </c>
      <c r="P4954" t="s">
        <v>36</v>
      </c>
    </row>
    <row r="4955" spans="1:16">
      <c r="A4955">
        <v>4954</v>
      </c>
      <c r="B4955" t="s">
        <v>5022</v>
      </c>
      <c r="C4955">
        <v>50</v>
      </c>
      <c r="D4955">
        <v>145</v>
      </c>
      <c r="E4955">
        <v>51.400117269569201</v>
      </c>
      <c r="F4955">
        <v>0.34482758620689702</v>
      </c>
      <c r="G4955">
        <v>2075</v>
      </c>
      <c r="H4955">
        <v>480.416301488876</v>
      </c>
      <c r="I4955">
        <v>0.909630395839096</v>
      </c>
      <c r="J4955">
        <v>0.112977638871903</v>
      </c>
      <c r="K4955">
        <v>0.43342036553524799</v>
      </c>
      <c r="L4955" t="s">
        <v>283</v>
      </c>
      <c r="M4955" t="s">
        <v>34</v>
      </c>
      <c r="N4955" t="s">
        <v>35</v>
      </c>
      <c r="O4955">
        <v>0.61386100451146297</v>
      </c>
      <c r="P4955" t="s">
        <v>36</v>
      </c>
    </row>
    <row r="4956" spans="1:16">
      <c r="A4956">
        <v>4955</v>
      </c>
      <c r="B4956" t="s">
        <v>5023</v>
      </c>
      <c r="C4956">
        <v>87</v>
      </c>
      <c r="D4956">
        <v>81</v>
      </c>
      <c r="E4956">
        <v>51.117228351959298</v>
      </c>
      <c r="F4956">
        <v>1.0721913543964201</v>
      </c>
      <c r="G4956">
        <v>2052.2226514177701</v>
      </c>
      <c r="H4956">
        <v>695.219752694524</v>
      </c>
      <c r="I4956">
        <v>0.60737807425215296</v>
      </c>
      <c r="J4956">
        <v>5.3356844185992798E-2</v>
      </c>
      <c r="K4956">
        <v>0.37303672084496298</v>
      </c>
      <c r="L4956" t="s">
        <v>33</v>
      </c>
      <c r="M4956" t="s">
        <v>34</v>
      </c>
      <c r="N4956" t="s">
        <v>35</v>
      </c>
      <c r="O4956">
        <v>0.81880090408355999</v>
      </c>
      <c r="P4956" t="s">
        <v>36</v>
      </c>
    </row>
    <row r="4957" spans="1:16">
      <c r="A4957">
        <v>4956</v>
      </c>
      <c r="B4957" t="s">
        <v>5024</v>
      </c>
      <c r="C4957">
        <v>69</v>
      </c>
      <c r="D4957">
        <v>74</v>
      </c>
      <c r="E4957">
        <v>58.017440666947799</v>
      </c>
      <c r="F4957">
        <v>0.93283591947092503</v>
      </c>
      <c r="G4957">
        <v>2643.6686132325099</v>
      </c>
      <c r="H4957">
        <v>448.84642353907901</v>
      </c>
      <c r="I4957">
        <v>0.34430383801051201</v>
      </c>
      <c r="J4957">
        <v>0.16490026019249901</v>
      </c>
      <c r="K4957">
        <v>0.65743271066521902</v>
      </c>
      <c r="L4957" t="s">
        <v>33</v>
      </c>
      <c r="M4957" t="s">
        <v>34</v>
      </c>
      <c r="N4957" t="s">
        <v>35</v>
      </c>
      <c r="O4957">
        <v>0.77728414271510105</v>
      </c>
      <c r="P4957" t="s">
        <v>36</v>
      </c>
    </row>
    <row r="4958" spans="1:16">
      <c r="A4958">
        <v>4957</v>
      </c>
      <c r="B4958" t="s">
        <v>5025</v>
      </c>
      <c r="C4958">
        <v>64</v>
      </c>
      <c r="D4958">
        <v>59</v>
      </c>
      <c r="E4958">
        <v>52.220798544025897</v>
      </c>
      <c r="F4958">
        <v>1.08411214953271</v>
      </c>
      <c r="G4958">
        <v>2141.79005973535</v>
      </c>
      <c r="H4958">
        <v>390.41841270819998</v>
      </c>
      <c r="I4958">
        <v>0.63591085064387498</v>
      </c>
      <c r="J4958">
        <v>0.17657376597118099</v>
      </c>
      <c r="K4958">
        <v>0.70694623869621398</v>
      </c>
      <c r="L4958" t="s">
        <v>33</v>
      </c>
      <c r="M4958" t="s">
        <v>34</v>
      </c>
      <c r="N4958" t="s">
        <v>35</v>
      </c>
      <c r="O4958">
        <v>0.80952772647941895</v>
      </c>
      <c r="P4958" t="s">
        <v>36</v>
      </c>
    </row>
    <row r="4959" spans="1:16">
      <c r="A4959">
        <v>4958</v>
      </c>
      <c r="B4959" t="s">
        <v>5026</v>
      </c>
      <c r="C4959">
        <v>51</v>
      </c>
      <c r="D4959">
        <v>56</v>
      </c>
      <c r="E4959">
        <v>50.933540740830999</v>
      </c>
      <c r="F4959">
        <v>0.91999998976409303</v>
      </c>
      <c r="G4959">
        <v>2037.5</v>
      </c>
      <c r="H4959">
        <v>181.92387998104101</v>
      </c>
      <c r="I4959">
        <v>0.70823600577778301</v>
      </c>
      <c r="J4959">
        <v>0.77362066427199305</v>
      </c>
      <c r="K4959">
        <v>0.92090395480225995</v>
      </c>
      <c r="L4959" t="s">
        <v>33</v>
      </c>
      <c r="M4959" t="s">
        <v>34</v>
      </c>
      <c r="N4959" t="s">
        <v>35</v>
      </c>
      <c r="O4959">
        <v>0.80507944208624005</v>
      </c>
      <c r="P4959" t="s">
        <v>36</v>
      </c>
    </row>
    <row r="4960" spans="1:16">
      <c r="A4960">
        <v>4959</v>
      </c>
      <c r="B4960" t="s">
        <v>5027</v>
      </c>
      <c r="C4960">
        <v>69</v>
      </c>
      <c r="D4960">
        <v>64</v>
      </c>
      <c r="E4960">
        <v>54.527988432676999</v>
      </c>
      <c r="F4960">
        <v>1.07758620689655</v>
      </c>
      <c r="G4960">
        <v>2335.2255550094501</v>
      </c>
      <c r="H4960">
        <v>570.30313533440903</v>
      </c>
      <c r="I4960">
        <v>0.53288379792240603</v>
      </c>
      <c r="J4960">
        <v>9.0225060145242494E-2</v>
      </c>
      <c r="K4960">
        <v>0.62582701307084099</v>
      </c>
      <c r="L4960" t="s">
        <v>33</v>
      </c>
      <c r="M4960" t="s">
        <v>34</v>
      </c>
      <c r="N4960" t="s">
        <v>35</v>
      </c>
      <c r="O4960">
        <v>0.863880127653467</v>
      </c>
      <c r="P4960" t="s">
        <v>36</v>
      </c>
    </row>
    <row r="4961" spans="1:16">
      <c r="A4961">
        <v>4960</v>
      </c>
      <c r="B4961" t="s">
        <v>5028</v>
      </c>
      <c r="C4961">
        <v>69</v>
      </c>
      <c r="D4961">
        <v>64</v>
      </c>
      <c r="E4961">
        <v>55.739502458633403</v>
      </c>
      <c r="F4961">
        <v>1.07758620689655</v>
      </c>
      <c r="G4961">
        <v>2440.14737618147</v>
      </c>
      <c r="H4961">
        <v>433.78152148122399</v>
      </c>
      <c r="I4961">
        <v>0.56603051941024995</v>
      </c>
      <c r="J4961">
        <v>0.162961054244396</v>
      </c>
      <c r="K4961">
        <v>0.68972853374180898</v>
      </c>
      <c r="L4961" t="s">
        <v>40</v>
      </c>
      <c r="M4961" t="s">
        <v>34</v>
      </c>
      <c r="N4961" t="s">
        <v>35</v>
      </c>
      <c r="O4961">
        <v>0.85677440244842595</v>
      </c>
      <c r="P4961" t="s">
        <v>36</v>
      </c>
    </row>
    <row r="4962" spans="1:16">
      <c r="A4962">
        <v>4961</v>
      </c>
      <c r="B4962" t="s">
        <v>5029</v>
      </c>
      <c r="C4962">
        <v>55</v>
      </c>
      <c r="D4962">
        <v>75</v>
      </c>
      <c r="E4962">
        <v>50.933540740830999</v>
      </c>
      <c r="F4962">
        <v>0.73333333333333295</v>
      </c>
      <c r="G4962">
        <v>2037.5</v>
      </c>
      <c r="H4962">
        <v>312.634556889534</v>
      </c>
      <c r="I4962">
        <v>0.68060938653768799</v>
      </c>
      <c r="J4962">
        <v>0.26195911814415002</v>
      </c>
      <c r="K4962">
        <v>0.64426877470355703</v>
      </c>
      <c r="L4962" t="s">
        <v>3742</v>
      </c>
      <c r="M4962" t="s">
        <v>34</v>
      </c>
      <c r="N4962" t="s">
        <v>35</v>
      </c>
      <c r="O4962">
        <v>0.64335542391516098</v>
      </c>
      <c r="P4962" t="s">
        <v>36</v>
      </c>
    </row>
    <row r="4963" spans="1:16">
      <c r="A4963">
        <v>4962</v>
      </c>
      <c r="B4963" t="s">
        <v>5030</v>
      </c>
      <c r="C4963">
        <v>69</v>
      </c>
      <c r="D4963">
        <v>78</v>
      </c>
      <c r="E4963">
        <v>58.203793552148497</v>
      </c>
      <c r="F4963">
        <v>0.87412587412587395</v>
      </c>
      <c r="G4963">
        <v>2660.67889413989</v>
      </c>
      <c r="H4963">
        <v>535.48518979829305</v>
      </c>
      <c r="I4963">
        <v>0.67545788930745698</v>
      </c>
      <c r="J4963">
        <v>0.116602376232185</v>
      </c>
      <c r="K4963">
        <v>0.59907131236442501</v>
      </c>
      <c r="L4963" t="s">
        <v>2007</v>
      </c>
      <c r="M4963" t="s">
        <v>34</v>
      </c>
      <c r="N4963" t="s">
        <v>35</v>
      </c>
      <c r="O4963">
        <v>0.64468270589755905</v>
      </c>
      <c r="P4963" t="s">
        <v>36</v>
      </c>
    </row>
    <row r="4964" spans="1:16">
      <c r="A4964">
        <v>4963</v>
      </c>
      <c r="B4964" t="s">
        <v>5031</v>
      </c>
      <c r="C4964">
        <v>100</v>
      </c>
      <c r="D4964">
        <v>50</v>
      </c>
      <c r="E4964">
        <v>50.462650440403202</v>
      </c>
      <c r="F4964">
        <v>2</v>
      </c>
      <c r="G4964">
        <v>2000</v>
      </c>
      <c r="H4964">
        <v>321.42135381698603</v>
      </c>
      <c r="I4964">
        <v>0.82225410347236505</v>
      </c>
      <c r="J4964">
        <v>0.243271037711767</v>
      </c>
      <c r="K4964">
        <v>0.57971014492753603</v>
      </c>
      <c r="L4964" t="s">
        <v>3124</v>
      </c>
      <c r="M4964" t="s">
        <v>34</v>
      </c>
      <c r="N4964" t="s">
        <v>35</v>
      </c>
      <c r="O4964">
        <v>0.621762029269461</v>
      </c>
      <c r="P4964" t="s">
        <v>36</v>
      </c>
    </row>
    <row r="4965" spans="1:16">
      <c r="A4965">
        <v>4964</v>
      </c>
      <c r="B4965" t="s">
        <v>5032</v>
      </c>
      <c r="C4965">
        <v>88</v>
      </c>
      <c r="D4965">
        <v>59</v>
      </c>
      <c r="E4965">
        <v>59.198020762489499</v>
      </c>
      <c r="F4965">
        <v>1.50467289719626</v>
      </c>
      <c r="G4965">
        <v>2752.3537708884701</v>
      </c>
      <c r="H4965">
        <v>598.05933642781304</v>
      </c>
      <c r="I4965">
        <v>0.47087566928381602</v>
      </c>
      <c r="J4965">
        <v>9.6699798584166705E-2</v>
      </c>
      <c r="K4965">
        <v>0.66429298067141396</v>
      </c>
      <c r="L4965" t="s">
        <v>33</v>
      </c>
      <c r="M4965" t="s">
        <v>34</v>
      </c>
      <c r="N4965" t="s">
        <v>35</v>
      </c>
      <c r="O4965">
        <v>0.82445424831866898</v>
      </c>
      <c r="P4965" t="s">
        <v>36</v>
      </c>
    </row>
    <row r="4966" spans="1:16">
      <c r="A4966">
        <v>4965</v>
      </c>
      <c r="B4966" t="s">
        <v>5033</v>
      </c>
      <c r="C4966">
        <v>114</v>
      </c>
      <c r="D4966">
        <v>81</v>
      </c>
      <c r="E4966">
        <v>71.033631645219998</v>
      </c>
      <c r="F4966">
        <v>1.4142669581065499</v>
      </c>
      <c r="G4966">
        <v>3962.9438510396999</v>
      </c>
      <c r="H4966">
        <v>539.43195420057896</v>
      </c>
      <c r="I4966">
        <v>0.67660351698213295</v>
      </c>
      <c r="J4966">
        <v>0.171141149605441</v>
      </c>
      <c r="K4966">
        <v>0.54972958299400698</v>
      </c>
      <c r="L4966" t="s">
        <v>33</v>
      </c>
      <c r="M4966" t="s">
        <v>34</v>
      </c>
      <c r="N4966" t="s">
        <v>35</v>
      </c>
      <c r="O4966">
        <v>0.84116908457127204</v>
      </c>
      <c r="P4966" t="s">
        <v>36</v>
      </c>
    </row>
    <row r="4967" spans="1:16">
      <c r="A4967">
        <v>4966</v>
      </c>
      <c r="B4967" t="s">
        <v>5034</v>
      </c>
      <c r="C4967">
        <v>81</v>
      </c>
      <c r="D4967">
        <v>36</v>
      </c>
      <c r="E4967">
        <v>50.3047074850966</v>
      </c>
      <c r="F4967">
        <v>2.2173914041137999</v>
      </c>
      <c r="G4967">
        <v>1987.5</v>
      </c>
      <c r="H4967">
        <v>211.92387998104101</v>
      </c>
      <c r="I4967">
        <v>0.67019589705565896</v>
      </c>
      <c r="J4967">
        <v>0.55610552281298598</v>
      </c>
      <c r="K4967">
        <v>0.83246073298429302</v>
      </c>
      <c r="L4967" t="s">
        <v>33</v>
      </c>
      <c r="M4967" t="s">
        <v>34</v>
      </c>
      <c r="N4967" t="s">
        <v>35</v>
      </c>
      <c r="O4967">
        <v>0.81899792390389603</v>
      </c>
      <c r="P4967" t="s">
        <v>36</v>
      </c>
    </row>
    <row r="4968" spans="1:16">
      <c r="A4968">
        <v>4967</v>
      </c>
      <c r="B4968" t="s">
        <v>5035</v>
      </c>
      <c r="C4968">
        <v>45</v>
      </c>
      <c r="D4968">
        <v>60</v>
      </c>
      <c r="E4968">
        <v>50.3047074850966</v>
      </c>
      <c r="F4968">
        <v>0.75</v>
      </c>
      <c r="G4968">
        <v>1987.5</v>
      </c>
      <c r="H4968">
        <v>181.92387998104101</v>
      </c>
      <c r="I4968">
        <v>0.75986115728155201</v>
      </c>
      <c r="J4968">
        <v>0.75463610809353998</v>
      </c>
      <c r="K4968">
        <v>0.929824561403509</v>
      </c>
      <c r="L4968" t="s">
        <v>1281</v>
      </c>
      <c r="M4968" t="s">
        <v>34</v>
      </c>
      <c r="N4968" t="s">
        <v>35</v>
      </c>
      <c r="O4968">
        <v>0.73040032402797705</v>
      </c>
      <c r="P4968" t="s">
        <v>36</v>
      </c>
    </row>
    <row r="4969" spans="1:16">
      <c r="A4969">
        <v>4968</v>
      </c>
      <c r="B4969" t="s">
        <v>5036</v>
      </c>
      <c r="C4969">
        <v>80</v>
      </c>
      <c r="D4969">
        <v>35</v>
      </c>
      <c r="E4969">
        <v>50.146267067967699</v>
      </c>
      <c r="F4969">
        <v>2.28571428571429</v>
      </c>
      <c r="G4969">
        <v>1975</v>
      </c>
      <c r="H4969">
        <v>210.71067690849301</v>
      </c>
      <c r="I4969">
        <v>0.76877060962674204</v>
      </c>
      <c r="J4969">
        <v>0.55898979502246104</v>
      </c>
      <c r="K4969">
        <v>0.86338797814207602</v>
      </c>
      <c r="L4969" t="s">
        <v>33</v>
      </c>
      <c r="M4969" t="s">
        <v>34</v>
      </c>
      <c r="N4969" t="s">
        <v>35</v>
      </c>
      <c r="O4969">
        <v>0.85606560897270101</v>
      </c>
      <c r="P4969" t="s">
        <v>36</v>
      </c>
    </row>
    <row r="4970" spans="1:16">
      <c r="A4970">
        <v>4969</v>
      </c>
      <c r="B4970" t="s">
        <v>5037</v>
      </c>
      <c r="C4970">
        <v>58</v>
      </c>
      <c r="D4970">
        <v>88</v>
      </c>
      <c r="E4970">
        <v>69.109362275112403</v>
      </c>
      <c r="F4970">
        <v>0.662380045196578</v>
      </c>
      <c r="G4970">
        <v>3751.1432737240102</v>
      </c>
      <c r="H4970">
        <v>287.92376496968097</v>
      </c>
      <c r="I4970">
        <v>0.57145137922814704</v>
      </c>
      <c r="J4970">
        <v>0.56861523411804304</v>
      </c>
      <c r="K4970">
        <v>0.89296208700637902</v>
      </c>
      <c r="L4970" t="s">
        <v>33</v>
      </c>
      <c r="M4970" t="s">
        <v>34</v>
      </c>
      <c r="N4970" t="s">
        <v>35</v>
      </c>
      <c r="O4970">
        <v>0.88444889764502799</v>
      </c>
      <c r="P4970" t="s">
        <v>36</v>
      </c>
    </row>
    <row r="4971" spans="1:16">
      <c r="A4971">
        <v>4970</v>
      </c>
      <c r="B4971" t="s">
        <v>5038</v>
      </c>
      <c r="C4971">
        <v>54</v>
      </c>
      <c r="D4971">
        <v>54</v>
      </c>
      <c r="E4971">
        <v>51.029038519093803</v>
      </c>
      <c r="F4971">
        <v>1</v>
      </c>
      <c r="G4971">
        <v>2045.1475788279799</v>
      </c>
      <c r="H4971">
        <v>290.02326061165797</v>
      </c>
      <c r="I4971">
        <v>0.46651600406823901</v>
      </c>
      <c r="J4971">
        <v>0.30554054906615502</v>
      </c>
      <c r="K4971">
        <v>0.80830556877677295</v>
      </c>
      <c r="L4971" t="s">
        <v>33</v>
      </c>
      <c r="M4971" t="s">
        <v>34</v>
      </c>
      <c r="N4971" t="s">
        <v>35</v>
      </c>
      <c r="O4971">
        <v>0.79158397298248695</v>
      </c>
      <c r="P4971" t="s">
        <v>36</v>
      </c>
    </row>
    <row r="4972" spans="1:16">
      <c r="A4972">
        <v>4971</v>
      </c>
      <c r="B4972" t="s">
        <v>5039</v>
      </c>
      <c r="C4972">
        <v>111</v>
      </c>
      <c r="D4972">
        <v>68</v>
      </c>
      <c r="E4972">
        <v>67.473123429793702</v>
      </c>
      <c r="F4972">
        <v>1.63129026446058</v>
      </c>
      <c r="G4972">
        <v>3575.6212601134198</v>
      </c>
      <c r="H4972">
        <v>450.20846000287798</v>
      </c>
      <c r="I4972">
        <v>0.64784237002205303</v>
      </c>
      <c r="J4972">
        <v>0.221683858280526</v>
      </c>
      <c r="K4972">
        <v>0.55338629639121195</v>
      </c>
      <c r="L4972" t="s">
        <v>38</v>
      </c>
      <c r="M4972" t="s">
        <v>34</v>
      </c>
      <c r="N4972" t="s">
        <v>35</v>
      </c>
      <c r="O4972">
        <v>0.86196681353378302</v>
      </c>
      <c r="P4972" t="s">
        <v>36</v>
      </c>
    </row>
  </sheetData>
  <sortState xmlns:xlrd2="http://schemas.microsoft.com/office/spreadsheetml/2017/richdata2" ref="A2:P958">
    <sortCondition ref="A2:A95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D15E-8860-41D9-84DA-9BE667D0F2F7}">
  <dimension ref="A1:AM4972"/>
  <sheetViews>
    <sheetView tabSelected="1" topLeftCell="R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5040</v>
      </c>
      <c r="E1" t="s">
        <v>5041</v>
      </c>
      <c r="F1" t="s">
        <v>5042</v>
      </c>
      <c r="H1" t="s">
        <v>5041</v>
      </c>
      <c r="I1" t="s">
        <v>5042</v>
      </c>
      <c r="K1" t="s">
        <v>5041</v>
      </c>
      <c r="L1">
        <v>85.144358413407744</v>
      </c>
      <c r="M1">
        <v>92.486774028560532</v>
      </c>
      <c r="N1" t="e">
        <v>#DIV/0!</v>
      </c>
      <c r="O1">
        <v>98.075510432774024</v>
      </c>
      <c r="P1">
        <v>139.17408902347731</v>
      </c>
      <c r="Q1">
        <v>82.726432009071303</v>
      </c>
      <c r="R1">
        <v>82.918595873120495</v>
      </c>
      <c r="S1">
        <v>73.113338226850203</v>
      </c>
      <c r="T1">
        <v>100.06425204203612</v>
      </c>
      <c r="U1">
        <v>103.36094576277988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117.46484848452687</v>
      </c>
      <c r="AB1">
        <v>75.64477923984218</v>
      </c>
      <c r="AC1">
        <v>54.6561348679368</v>
      </c>
      <c r="AD1">
        <v>50.174911938768098</v>
      </c>
      <c r="AE1" t="e">
        <v>#DIV/0!</v>
      </c>
      <c r="AF1">
        <v>93.449560156630028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80.102381431634782</v>
      </c>
    </row>
    <row r="2" spans="1:39">
      <c r="A2">
        <v>487.33048958763698</v>
      </c>
      <c r="B2" t="s">
        <v>33</v>
      </c>
      <c r="D2" t="s">
        <v>5043</v>
      </c>
      <c r="E2">
        <f>AVERAGEIF($B:$B, D2, $A:$A)</f>
        <v>85.144358413407744</v>
      </c>
      <c r="F2" cm="1">
        <f t="array" ref="F2">_xlfn.STDEV.S(IF($B:$B=D2, $A:$A))</f>
        <v>39.464000458496017</v>
      </c>
      <c r="H2">
        <v>85.144358413407744</v>
      </c>
      <c r="I2">
        <v>39.464000458496017</v>
      </c>
      <c r="K2" t="s">
        <v>5042</v>
      </c>
      <c r="L2">
        <v>39.464000458496017</v>
      </c>
      <c r="M2">
        <v>57.028885585104781</v>
      </c>
      <c r="N2" t="e">
        <v>#DIV/0!</v>
      </c>
      <c r="O2">
        <v>68.156678378375332</v>
      </c>
      <c r="P2">
        <v>40.122337247182799</v>
      </c>
      <c r="Q2" t="e">
        <v>#DIV/0!</v>
      </c>
      <c r="R2" t="e">
        <v>#DIV/0!</v>
      </c>
      <c r="S2">
        <v>17.092606242032204</v>
      </c>
      <c r="T2">
        <v>71.843395301145293</v>
      </c>
      <c r="U2">
        <v>77.508356677349454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98.955697141039167</v>
      </c>
      <c r="AB2">
        <v>26.869100005920917</v>
      </c>
      <c r="AC2" t="e">
        <v>#DIV/0!</v>
      </c>
      <c r="AD2" t="e">
        <v>#DIV/0!</v>
      </c>
      <c r="AE2" t="e">
        <v>#DIV/0!</v>
      </c>
      <c r="AF2">
        <v>54.885349093118677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30.365980819837311</v>
      </c>
    </row>
    <row r="3" spans="1:39">
      <c r="A3">
        <v>457.08062067509599</v>
      </c>
      <c r="B3" t="s">
        <v>38</v>
      </c>
      <c r="D3" t="s">
        <v>5044</v>
      </c>
      <c r="E3">
        <f t="shared" ref="E3:E29" si="0">AVERAGEIF($B:$B, D3, $A:$A)</f>
        <v>92.486774028560532</v>
      </c>
      <c r="F3" cm="1">
        <f t="array" ref="F3">_xlfn.STDEV.S(IF($B:$B=D3, $A:$A))</f>
        <v>57.028885585104781</v>
      </c>
      <c r="H3">
        <v>92.486774028560532</v>
      </c>
      <c r="I3">
        <v>57.028885585104781</v>
      </c>
    </row>
    <row r="4" spans="1:39">
      <c r="A4">
        <v>435.34090806381698</v>
      </c>
      <c r="B4" t="s">
        <v>40</v>
      </c>
      <c r="D4" t="s">
        <v>5045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433.38060448380202</v>
      </c>
      <c r="B5" t="s">
        <v>33</v>
      </c>
      <c r="D5" t="s">
        <v>5046</v>
      </c>
      <c r="E5">
        <f t="shared" si="0"/>
        <v>98.075510432774024</v>
      </c>
      <c r="F5" cm="1">
        <f t="array" ref="F5">_xlfn.STDEV.S(IF($B:$B=D5, $A:$A))</f>
        <v>68.156678378375332</v>
      </c>
      <c r="H5">
        <v>98.075510432774024</v>
      </c>
      <c r="I5">
        <v>68.156678378375332</v>
      </c>
    </row>
    <row r="6" spans="1:39">
      <c r="A6">
        <v>430.98693029203503</v>
      </c>
      <c r="B6" t="s">
        <v>33</v>
      </c>
      <c r="D6" t="s">
        <v>5047</v>
      </c>
      <c r="E6">
        <f t="shared" si="0"/>
        <v>139.17408902347731</v>
      </c>
      <c r="F6" cm="1">
        <f t="array" ref="F6">_xlfn.STDEV.S(IF($B:$B=D6, $A:$A))</f>
        <v>40.122337247182799</v>
      </c>
      <c r="H6">
        <v>139.17408902347731</v>
      </c>
      <c r="I6">
        <v>40.122337247182799</v>
      </c>
    </row>
    <row r="7" spans="1:39">
      <c r="A7">
        <v>425.76693176157897</v>
      </c>
      <c r="B7" t="s">
        <v>33</v>
      </c>
      <c r="D7" t="s">
        <v>5048</v>
      </c>
      <c r="E7">
        <f t="shared" si="0"/>
        <v>82.726432009071303</v>
      </c>
      <c r="F7" t="e" cm="1">
        <f t="array" ref="F7">_xlfn.STDEV.S(IF($B:$B=D7, $A:$A))</f>
        <v>#DIV/0!</v>
      </c>
      <c r="H7">
        <v>82.726432009071303</v>
      </c>
      <c r="I7" t="e">
        <v>#DIV/0!</v>
      </c>
    </row>
    <row r="8" spans="1:39">
      <c r="A8">
        <v>418.12881386774501</v>
      </c>
      <c r="B8" t="s">
        <v>40</v>
      </c>
      <c r="D8" t="s">
        <v>5049</v>
      </c>
      <c r="E8">
        <f t="shared" si="0"/>
        <v>82.918595873120495</v>
      </c>
      <c r="F8" t="e" cm="1">
        <f t="array" ref="F8">_xlfn.STDEV.S(IF($B:$B=D8, $A:$A))</f>
        <v>#DIV/0!</v>
      </c>
      <c r="H8">
        <v>82.918595873120495</v>
      </c>
      <c r="I8" t="e">
        <v>#DIV/0!</v>
      </c>
    </row>
    <row r="9" spans="1:39">
      <c r="A9">
        <v>393.66123518652199</v>
      </c>
      <c r="B9" t="s">
        <v>40</v>
      </c>
      <c r="D9" t="s">
        <v>5050</v>
      </c>
      <c r="E9">
        <f t="shared" si="0"/>
        <v>73.113338226850203</v>
      </c>
      <c r="F9" cm="1">
        <f t="array" ref="F9">_xlfn.STDEV.S(IF($B:$B=D9, $A:$A))</f>
        <v>17.092606242032204</v>
      </c>
      <c r="H9">
        <v>73.113338226850203</v>
      </c>
      <c r="I9">
        <v>17.092606242032204</v>
      </c>
    </row>
    <row r="10" spans="1:39">
      <c r="A10">
        <v>389.86275874050898</v>
      </c>
      <c r="B10" t="s">
        <v>47</v>
      </c>
      <c r="D10" t="s">
        <v>5051</v>
      </c>
      <c r="E10">
        <f t="shared" si="0"/>
        <v>100.06425204203612</v>
      </c>
      <c r="F10" cm="1">
        <f t="array" ref="F10">_xlfn.STDEV.S(IF($B:$B=D10, $A:$A))</f>
        <v>71.843395301145293</v>
      </c>
      <c r="H10">
        <v>100.06425204203612</v>
      </c>
      <c r="I10">
        <v>71.843395301145293</v>
      </c>
    </row>
    <row r="11" spans="1:39">
      <c r="A11">
        <v>383.95992471353401</v>
      </c>
      <c r="B11" t="s">
        <v>47</v>
      </c>
      <c r="D11" t="s">
        <v>5052</v>
      </c>
      <c r="E11">
        <f t="shared" si="0"/>
        <v>103.36094576277988</v>
      </c>
      <c r="F11" cm="1">
        <f t="array" ref="F11">_xlfn.STDEV.S(IF($B:$B=D11, $A:$A))</f>
        <v>77.508356677349454</v>
      </c>
      <c r="H11">
        <v>103.36094576277988</v>
      </c>
      <c r="I11">
        <v>77.508356677349454</v>
      </c>
    </row>
    <row r="12" spans="1:39">
      <c r="A12">
        <v>383.25461116535899</v>
      </c>
      <c r="B12" t="s">
        <v>33</v>
      </c>
      <c r="D12" t="s">
        <v>5053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378.175398277542</v>
      </c>
      <c r="B13" t="s">
        <v>47</v>
      </c>
      <c r="D13" t="s">
        <v>5054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365.24467593604498</v>
      </c>
      <c r="B14" t="s">
        <v>33</v>
      </c>
      <c r="D14" t="s">
        <v>5055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357.092341566193</v>
      </c>
      <c r="B15" t="s">
        <v>40</v>
      </c>
      <c r="D15" t="s">
        <v>5056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356.49014300381202</v>
      </c>
      <c r="B16" t="s">
        <v>38</v>
      </c>
      <c r="D16" t="s">
        <v>5057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355.99870952585798</v>
      </c>
      <c r="B17" t="s">
        <v>55</v>
      </c>
      <c r="D17" t="s">
        <v>5058</v>
      </c>
      <c r="E17">
        <f t="shared" si="0"/>
        <v>117.46484848452687</v>
      </c>
      <c r="F17" cm="1">
        <f t="array" ref="F17">_xlfn.STDEV.S(IF($B:$B=D17, $A:$A))</f>
        <v>98.955697141039167</v>
      </c>
      <c r="H17">
        <v>117.46484848452687</v>
      </c>
      <c r="I17">
        <v>98.955697141039167</v>
      </c>
    </row>
    <row r="18" spans="1:9">
      <c r="A18">
        <v>349.84303800085502</v>
      </c>
      <c r="B18" t="s">
        <v>57</v>
      </c>
      <c r="D18" t="s">
        <v>5059</v>
      </c>
      <c r="E18">
        <f t="shared" si="0"/>
        <v>75.64477923984218</v>
      </c>
      <c r="F18" cm="1">
        <f t="array" ref="F18">_xlfn.STDEV.S(IF($B:$B=D18, $A:$A))</f>
        <v>26.869100005920917</v>
      </c>
      <c r="H18">
        <v>75.64477923984218</v>
      </c>
      <c r="I18">
        <v>26.869100005920917</v>
      </c>
    </row>
    <row r="19" spans="1:9">
      <c r="A19">
        <v>348.88637187009999</v>
      </c>
      <c r="B19" t="s">
        <v>47</v>
      </c>
      <c r="D19" t="s">
        <v>5060</v>
      </c>
      <c r="E19">
        <f t="shared" si="0"/>
        <v>54.6561348679368</v>
      </c>
      <c r="F19" t="e" cm="1">
        <f t="array" ref="F19">_xlfn.STDEV.S(IF($B:$B=D19, $A:$A))</f>
        <v>#DIV/0!</v>
      </c>
      <c r="H19">
        <v>54.6561348679368</v>
      </c>
      <c r="I19" t="e">
        <v>#DIV/0!</v>
      </c>
    </row>
    <row r="20" spans="1:9">
      <c r="A20">
        <v>335.89423805395103</v>
      </c>
      <c r="B20" t="s">
        <v>33</v>
      </c>
      <c r="D20" t="s">
        <v>5061</v>
      </c>
      <c r="E20">
        <f t="shared" si="0"/>
        <v>50.174911938768098</v>
      </c>
      <c r="F20" t="e" cm="1">
        <f t="array" ref="F20">_xlfn.STDEV.S(IF($B:$B=D20, $A:$A))</f>
        <v>#DIV/0!</v>
      </c>
      <c r="H20">
        <v>50.174911938768098</v>
      </c>
      <c r="I20" t="e">
        <v>#DIV/0!</v>
      </c>
    </row>
    <row r="21" spans="1:9">
      <c r="A21">
        <v>330.66515677363401</v>
      </c>
      <c r="B21" t="s">
        <v>40</v>
      </c>
      <c r="D21" t="s">
        <v>5062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323.29096976013398</v>
      </c>
      <c r="B22" t="s">
        <v>47</v>
      </c>
      <c r="D22" t="s">
        <v>5063</v>
      </c>
      <c r="E22">
        <f t="shared" si="0"/>
        <v>93.449560156630028</v>
      </c>
      <c r="F22" cm="1">
        <f t="array" ref="F22">_xlfn.STDEV.S(IF($B:$B=D22, $A:$A))</f>
        <v>54.885349093118677</v>
      </c>
      <c r="H22">
        <v>93.449560156630028</v>
      </c>
      <c r="I22">
        <v>54.885349093118677</v>
      </c>
    </row>
    <row r="23" spans="1:9">
      <c r="A23">
        <v>322.748989547056</v>
      </c>
      <c r="B23" t="s">
        <v>47</v>
      </c>
      <c r="D23" t="s">
        <v>5064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315.13915099419597</v>
      </c>
      <c r="B24" t="s">
        <v>33</v>
      </c>
      <c r="D24" t="s">
        <v>5065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312.19623179897098</v>
      </c>
      <c r="B25" t="s">
        <v>33</v>
      </c>
      <c r="D25" t="s">
        <v>5066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303.458481629647</v>
      </c>
      <c r="B26" t="s">
        <v>38</v>
      </c>
      <c r="D26" t="s">
        <v>5067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302.27612017666399</v>
      </c>
      <c r="B27" t="s">
        <v>33</v>
      </c>
      <c r="D27" t="s">
        <v>5068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294.89364337912002</v>
      </c>
      <c r="B28" t="s">
        <v>33</v>
      </c>
      <c r="D28" t="s">
        <v>5069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286.96126490477201</v>
      </c>
      <c r="B29" t="s">
        <v>55</v>
      </c>
      <c r="D29" t="s">
        <v>5070</v>
      </c>
      <c r="E29">
        <f t="shared" si="0"/>
        <v>80.102381431634782</v>
      </c>
      <c r="F29" cm="1">
        <f t="array" ref="F29">_xlfn.STDEV.S(IF($B:$B=D29, $A:$A))</f>
        <v>30.365980819837311</v>
      </c>
      <c r="H29">
        <v>80.102381431634782</v>
      </c>
      <c r="I29">
        <v>30.365980819837311</v>
      </c>
    </row>
    <row r="30" spans="1:9">
      <c r="A30">
        <v>269.18998047798902</v>
      </c>
      <c r="B30" t="s">
        <v>40</v>
      </c>
    </row>
    <row r="31" spans="1:9">
      <c r="A31">
        <v>268.44991754889799</v>
      </c>
      <c r="B31" t="s">
        <v>33</v>
      </c>
    </row>
    <row r="32" spans="1:9">
      <c r="A32">
        <v>268.21266613927202</v>
      </c>
      <c r="B32" t="s">
        <v>57</v>
      </c>
    </row>
    <row r="33" spans="1:2">
      <c r="A33">
        <v>266.814553660412</v>
      </c>
      <c r="B33" t="s">
        <v>47</v>
      </c>
    </row>
    <row r="34" spans="1:2">
      <c r="A34">
        <v>264.598298305421</v>
      </c>
      <c r="B34" t="s">
        <v>33</v>
      </c>
    </row>
    <row r="35" spans="1:2">
      <c r="A35">
        <v>263.90567083147999</v>
      </c>
      <c r="B35" t="s">
        <v>55</v>
      </c>
    </row>
    <row r="36" spans="1:2">
      <c r="A36">
        <v>263.75485896086798</v>
      </c>
      <c r="B36" t="s">
        <v>33</v>
      </c>
    </row>
    <row r="37" spans="1:2">
      <c r="A37">
        <v>256.34951921672001</v>
      </c>
      <c r="B37" t="s">
        <v>33</v>
      </c>
    </row>
    <row r="38" spans="1:2">
      <c r="A38">
        <v>255.97673736285699</v>
      </c>
      <c r="B38" t="s">
        <v>33</v>
      </c>
    </row>
    <row r="39" spans="1:2">
      <c r="A39">
        <v>255.63454311483801</v>
      </c>
      <c r="B39" t="s">
        <v>33</v>
      </c>
    </row>
    <row r="40" spans="1:2">
      <c r="A40">
        <v>255.54113788313001</v>
      </c>
      <c r="B40" t="s">
        <v>40</v>
      </c>
    </row>
    <row r="41" spans="1:2">
      <c r="A41">
        <v>249.39477091613799</v>
      </c>
      <c r="B41" t="s">
        <v>47</v>
      </c>
    </row>
    <row r="42" spans="1:2">
      <c r="A42">
        <v>247.95474287942</v>
      </c>
      <c r="B42" t="s">
        <v>40</v>
      </c>
    </row>
    <row r="43" spans="1:2">
      <c r="A43">
        <v>116.20586653050999</v>
      </c>
      <c r="B43" t="s">
        <v>33</v>
      </c>
    </row>
    <row r="44" spans="1:2">
      <c r="A44">
        <v>245.21161779189401</v>
      </c>
      <c r="B44" t="s">
        <v>33</v>
      </c>
    </row>
    <row r="45" spans="1:2">
      <c r="A45">
        <v>243.19123514828499</v>
      </c>
      <c r="B45" t="s">
        <v>33</v>
      </c>
    </row>
    <row r="46" spans="1:2">
      <c r="A46">
        <v>124.680256039021</v>
      </c>
      <c r="B46" t="s">
        <v>33</v>
      </c>
    </row>
    <row r="47" spans="1:2">
      <c r="A47">
        <v>124.25225354337501</v>
      </c>
      <c r="B47" t="s">
        <v>47</v>
      </c>
    </row>
    <row r="48" spans="1:2">
      <c r="A48">
        <v>238.09869955405699</v>
      </c>
      <c r="B48" t="s">
        <v>40</v>
      </c>
    </row>
    <row r="49" spans="1:2">
      <c r="A49">
        <v>234.90214722296599</v>
      </c>
      <c r="B49" t="s">
        <v>40</v>
      </c>
    </row>
    <row r="50" spans="1:2">
      <c r="A50">
        <v>234.42739142350999</v>
      </c>
      <c r="B50" t="s">
        <v>33</v>
      </c>
    </row>
    <row r="51" spans="1:2">
      <c r="A51">
        <v>233.44089726237999</v>
      </c>
      <c r="B51" t="s">
        <v>33</v>
      </c>
    </row>
    <row r="52" spans="1:2">
      <c r="A52">
        <v>231.35212850069999</v>
      </c>
      <c r="B52" t="s">
        <v>40</v>
      </c>
    </row>
    <row r="53" spans="1:2">
      <c r="A53">
        <v>231.07679114816099</v>
      </c>
      <c r="B53" t="s">
        <v>33</v>
      </c>
    </row>
    <row r="54" spans="1:2">
      <c r="A54">
        <v>145.748111704753</v>
      </c>
      <c r="B54" t="s">
        <v>40</v>
      </c>
    </row>
    <row r="55" spans="1:2">
      <c r="A55">
        <v>226.836489793</v>
      </c>
      <c r="B55" t="s">
        <v>40</v>
      </c>
    </row>
    <row r="56" spans="1:2">
      <c r="A56">
        <v>125.28364942279001</v>
      </c>
      <c r="B56" t="s">
        <v>33</v>
      </c>
    </row>
    <row r="57" spans="1:2">
      <c r="A57">
        <v>113.44448228751899</v>
      </c>
      <c r="B57" t="s">
        <v>40</v>
      </c>
    </row>
    <row r="58" spans="1:2">
      <c r="A58">
        <v>222.37230227402799</v>
      </c>
      <c r="B58" t="s">
        <v>33</v>
      </c>
    </row>
    <row r="59" spans="1:2">
      <c r="A59">
        <v>110.538025545522</v>
      </c>
      <c r="B59" t="s">
        <v>33</v>
      </c>
    </row>
    <row r="60" spans="1:2">
      <c r="A60">
        <v>218.10871713475299</v>
      </c>
      <c r="B60" t="s">
        <v>33</v>
      </c>
    </row>
    <row r="61" spans="1:2">
      <c r="A61">
        <v>131.87724944261299</v>
      </c>
      <c r="B61" t="s">
        <v>101</v>
      </c>
    </row>
    <row r="62" spans="1:2">
      <c r="A62">
        <v>106.314249302101</v>
      </c>
      <c r="B62" t="s">
        <v>33</v>
      </c>
    </row>
    <row r="63" spans="1:2">
      <c r="A63">
        <v>149.00136134827201</v>
      </c>
      <c r="B63" t="s">
        <v>40</v>
      </c>
    </row>
    <row r="64" spans="1:2">
      <c r="A64">
        <v>109.189288661324</v>
      </c>
      <c r="B64" t="s">
        <v>33</v>
      </c>
    </row>
    <row r="65" spans="1:2">
      <c r="A65">
        <v>92.5306172589883</v>
      </c>
      <c r="B65" t="s">
        <v>33</v>
      </c>
    </row>
    <row r="66" spans="1:2">
      <c r="A66">
        <v>120.297927867006</v>
      </c>
      <c r="B66" t="s">
        <v>55</v>
      </c>
    </row>
    <row r="67" spans="1:2">
      <c r="A67">
        <v>208.635751815535</v>
      </c>
      <c r="B67" t="s">
        <v>40</v>
      </c>
    </row>
    <row r="68" spans="1:2">
      <c r="A68">
        <v>134.092920078492</v>
      </c>
      <c r="B68" t="s">
        <v>33</v>
      </c>
    </row>
    <row r="69" spans="1:2">
      <c r="A69">
        <v>119.308298680403</v>
      </c>
      <c r="B69" t="s">
        <v>40</v>
      </c>
    </row>
    <row r="70" spans="1:2">
      <c r="A70">
        <v>104.114511700598</v>
      </c>
      <c r="B70" t="s">
        <v>47</v>
      </c>
    </row>
    <row r="71" spans="1:2">
      <c r="A71">
        <v>114.94589440444599</v>
      </c>
      <c r="B71" t="s">
        <v>33</v>
      </c>
    </row>
    <row r="72" spans="1:2">
      <c r="A72">
        <v>113.943829508189</v>
      </c>
      <c r="B72" t="s">
        <v>113</v>
      </c>
    </row>
    <row r="73" spans="1:2">
      <c r="A73">
        <v>148.23863439184899</v>
      </c>
      <c r="B73" t="s">
        <v>40</v>
      </c>
    </row>
    <row r="74" spans="1:2">
      <c r="A74">
        <v>113.542860718085</v>
      </c>
      <c r="B74" t="s">
        <v>33</v>
      </c>
    </row>
    <row r="75" spans="1:2">
      <c r="A75">
        <v>197.22441048627601</v>
      </c>
      <c r="B75" t="s">
        <v>33</v>
      </c>
    </row>
    <row r="76" spans="1:2">
      <c r="A76">
        <v>158.38750729512401</v>
      </c>
      <c r="B76" t="s">
        <v>47</v>
      </c>
    </row>
    <row r="77" spans="1:2">
      <c r="A77">
        <v>194.92561153212799</v>
      </c>
      <c r="B77" t="s">
        <v>47</v>
      </c>
    </row>
    <row r="78" spans="1:2">
      <c r="A78">
        <v>125.298753665295</v>
      </c>
      <c r="B78" t="s">
        <v>33</v>
      </c>
    </row>
    <row r="79" spans="1:2">
      <c r="A79">
        <v>193.43558907529001</v>
      </c>
      <c r="B79" t="s">
        <v>33</v>
      </c>
    </row>
    <row r="80" spans="1:2">
      <c r="A80">
        <v>137.92209383251799</v>
      </c>
      <c r="B80" t="s">
        <v>33</v>
      </c>
    </row>
    <row r="81" spans="1:2">
      <c r="A81">
        <v>139.636849660591</v>
      </c>
      <c r="B81" t="s">
        <v>55</v>
      </c>
    </row>
    <row r="82" spans="1:2">
      <c r="A82">
        <v>101.02315918654701</v>
      </c>
      <c r="B82" t="s">
        <v>33</v>
      </c>
    </row>
    <row r="83" spans="1:2">
      <c r="A83">
        <v>93.455534338071104</v>
      </c>
      <c r="B83" t="s">
        <v>33</v>
      </c>
    </row>
    <row r="84" spans="1:2">
      <c r="A84">
        <v>175.79405501902099</v>
      </c>
      <c r="B84" t="s">
        <v>33</v>
      </c>
    </row>
    <row r="85" spans="1:2">
      <c r="A85">
        <v>112.757625754917</v>
      </c>
      <c r="B85" t="s">
        <v>33</v>
      </c>
    </row>
    <row r="86" spans="1:2">
      <c r="A86">
        <v>88.3413079036699</v>
      </c>
      <c r="B86" t="s">
        <v>33</v>
      </c>
    </row>
    <row r="87" spans="1:2">
      <c r="A87">
        <v>188.72963801153799</v>
      </c>
      <c r="B87" t="s">
        <v>55</v>
      </c>
    </row>
    <row r="88" spans="1:2">
      <c r="A88">
        <v>88.772973371853993</v>
      </c>
      <c r="B88" t="s">
        <v>40</v>
      </c>
    </row>
    <row r="89" spans="1:2">
      <c r="A89">
        <v>187.163038483901</v>
      </c>
      <c r="B89" t="s">
        <v>33</v>
      </c>
    </row>
    <row r="90" spans="1:2">
      <c r="A90">
        <v>103.677359965652</v>
      </c>
      <c r="B90" t="s">
        <v>33</v>
      </c>
    </row>
    <row r="91" spans="1:2">
      <c r="A91">
        <v>91.181176630393594</v>
      </c>
      <c r="B91" t="s">
        <v>33</v>
      </c>
    </row>
    <row r="92" spans="1:2">
      <c r="A92">
        <v>100.27011096940601</v>
      </c>
      <c r="B92" t="s">
        <v>33</v>
      </c>
    </row>
    <row r="93" spans="1:2">
      <c r="A93">
        <v>103.315317321547</v>
      </c>
      <c r="B93" t="s">
        <v>33</v>
      </c>
    </row>
    <row r="94" spans="1:2">
      <c r="A94">
        <v>130.49746094007699</v>
      </c>
      <c r="B94" t="s">
        <v>136</v>
      </c>
    </row>
    <row r="95" spans="1:2">
      <c r="A95">
        <v>147.99268300063301</v>
      </c>
      <c r="B95" t="s">
        <v>33</v>
      </c>
    </row>
    <row r="96" spans="1:2">
      <c r="A96">
        <v>101.82175891256701</v>
      </c>
      <c r="B96" t="s">
        <v>33</v>
      </c>
    </row>
    <row r="97" spans="1:2">
      <c r="A97">
        <v>179.78979098370399</v>
      </c>
      <c r="B97" t="s">
        <v>140</v>
      </c>
    </row>
    <row r="98" spans="1:2">
      <c r="A98">
        <v>179.6126581417</v>
      </c>
      <c r="B98" t="s">
        <v>33</v>
      </c>
    </row>
    <row r="99" spans="1:2">
      <c r="A99">
        <v>126.851571399058</v>
      </c>
      <c r="B99" t="s">
        <v>33</v>
      </c>
    </row>
    <row r="100" spans="1:2">
      <c r="A100">
        <v>79.563579714301198</v>
      </c>
      <c r="B100" t="s">
        <v>40</v>
      </c>
    </row>
    <row r="101" spans="1:2">
      <c r="A101">
        <v>103.828749803373</v>
      </c>
      <c r="B101" t="s">
        <v>33</v>
      </c>
    </row>
    <row r="102" spans="1:2">
      <c r="A102">
        <v>116.388930150905</v>
      </c>
      <c r="B102" t="s">
        <v>33</v>
      </c>
    </row>
    <row r="103" spans="1:2">
      <c r="A103">
        <v>175.761128962399</v>
      </c>
      <c r="B103" t="s">
        <v>33</v>
      </c>
    </row>
    <row r="104" spans="1:2">
      <c r="A104">
        <v>94.105309659798493</v>
      </c>
      <c r="B104" t="s">
        <v>33</v>
      </c>
    </row>
    <row r="105" spans="1:2">
      <c r="A105">
        <v>100.16719862847501</v>
      </c>
      <c r="B105" t="s">
        <v>40</v>
      </c>
    </row>
    <row r="106" spans="1:2">
      <c r="A106">
        <v>118.834680897374</v>
      </c>
      <c r="B106" t="s">
        <v>33</v>
      </c>
    </row>
    <row r="107" spans="1:2">
      <c r="A107">
        <v>112.56781634841801</v>
      </c>
      <c r="B107" t="s">
        <v>33</v>
      </c>
    </row>
    <row r="108" spans="1:2">
      <c r="A108">
        <v>103.25210426562001</v>
      </c>
      <c r="B108" t="s">
        <v>40</v>
      </c>
    </row>
    <row r="109" spans="1:2">
      <c r="A109">
        <v>122.12848143378901</v>
      </c>
      <c r="B109" t="s">
        <v>40</v>
      </c>
    </row>
    <row r="110" spans="1:2">
      <c r="A110">
        <v>86.188976016703506</v>
      </c>
      <c r="B110" t="s">
        <v>40</v>
      </c>
    </row>
    <row r="111" spans="1:2">
      <c r="A111">
        <v>114.552563445079</v>
      </c>
      <c r="B111" t="s">
        <v>40</v>
      </c>
    </row>
    <row r="112" spans="1:2">
      <c r="A112">
        <v>168.738908729256</v>
      </c>
      <c r="B112" t="s">
        <v>40</v>
      </c>
    </row>
    <row r="113" spans="1:2">
      <c r="A113">
        <v>168.738908729256</v>
      </c>
      <c r="B113" t="s">
        <v>33</v>
      </c>
    </row>
    <row r="114" spans="1:2">
      <c r="A114">
        <v>124.39990203866</v>
      </c>
      <c r="B114" t="s">
        <v>33</v>
      </c>
    </row>
    <row r="115" spans="1:2">
      <c r="A115">
        <v>165.74119336381401</v>
      </c>
      <c r="B115" t="s">
        <v>55</v>
      </c>
    </row>
    <row r="116" spans="1:2">
      <c r="A116">
        <v>101.851491691888</v>
      </c>
      <c r="B116" t="s">
        <v>33</v>
      </c>
    </row>
    <row r="117" spans="1:2">
      <c r="A117">
        <v>77.946406684574796</v>
      </c>
      <c r="B117" t="s">
        <v>33</v>
      </c>
    </row>
    <row r="118" spans="1:2">
      <c r="A118">
        <v>98.123894634084905</v>
      </c>
      <c r="B118" t="s">
        <v>33</v>
      </c>
    </row>
    <row r="119" spans="1:2">
      <c r="A119">
        <v>162.88378990378101</v>
      </c>
      <c r="B119" t="s">
        <v>47</v>
      </c>
    </row>
    <row r="120" spans="1:2">
      <c r="A120">
        <v>111.55880982146</v>
      </c>
      <c r="B120" t="s">
        <v>40</v>
      </c>
    </row>
    <row r="121" spans="1:2">
      <c r="A121">
        <v>103.919842054583</v>
      </c>
      <c r="B121" t="s">
        <v>40</v>
      </c>
    </row>
    <row r="122" spans="1:2">
      <c r="A122">
        <v>160.81877456451701</v>
      </c>
      <c r="B122" t="s">
        <v>33</v>
      </c>
    </row>
    <row r="123" spans="1:2">
      <c r="A123">
        <v>89.214217431919295</v>
      </c>
      <c r="B123" t="s">
        <v>55</v>
      </c>
    </row>
    <row r="124" spans="1:2">
      <c r="A124">
        <v>85.210741134636606</v>
      </c>
      <c r="B124" t="s">
        <v>33</v>
      </c>
    </row>
    <row r="125" spans="1:2">
      <c r="A125">
        <v>109.808869840138</v>
      </c>
      <c r="B125" t="s">
        <v>40</v>
      </c>
    </row>
    <row r="126" spans="1:2">
      <c r="A126">
        <v>103.18518452679299</v>
      </c>
      <c r="B126" t="s">
        <v>55</v>
      </c>
    </row>
    <row r="127" spans="1:2">
      <c r="A127">
        <v>102.56341514527701</v>
      </c>
      <c r="B127" t="s">
        <v>33</v>
      </c>
    </row>
    <row r="128" spans="1:2">
      <c r="A128">
        <v>90.137473353331998</v>
      </c>
      <c r="B128" t="s">
        <v>33</v>
      </c>
    </row>
    <row r="129" spans="1:2">
      <c r="A129">
        <v>106.99913597630901</v>
      </c>
      <c r="B129" t="s">
        <v>33</v>
      </c>
    </row>
    <row r="130" spans="1:2">
      <c r="A130">
        <v>82.385585790383601</v>
      </c>
      <c r="B130" t="s">
        <v>55</v>
      </c>
    </row>
    <row r="131" spans="1:2">
      <c r="A131">
        <v>107.25528206917799</v>
      </c>
      <c r="B131" t="s">
        <v>47</v>
      </c>
    </row>
    <row r="132" spans="1:2">
      <c r="A132">
        <v>98.987965331263297</v>
      </c>
      <c r="B132" t="s">
        <v>33</v>
      </c>
    </row>
    <row r="133" spans="1:2">
      <c r="A133">
        <v>127.608661176411</v>
      </c>
      <c r="B133" t="s">
        <v>33</v>
      </c>
    </row>
    <row r="134" spans="1:2">
      <c r="A134">
        <v>104.075425068934</v>
      </c>
      <c r="B134" t="s">
        <v>33</v>
      </c>
    </row>
    <row r="135" spans="1:2">
      <c r="A135">
        <v>68.998426503592299</v>
      </c>
      <c r="B135" t="s">
        <v>179</v>
      </c>
    </row>
    <row r="136" spans="1:2">
      <c r="A136">
        <v>79.703788338555498</v>
      </c>
      <c r="B136" t="s">
        <v>33</v>
      </c>
    </row>
    <row r="137" spans="1:2">
      <c r="A137">
        <v>117.677679256288</v>
      </c>
      <c r="B137" t="s">
        <v>33</v>
      </c>
    </row>
    <row r="138" spans="1:2">
      <c r="A138">
        <v>116.140707706524</v>
      </c>
      <c r="B138" t="s">
        <v>33</v>
      </c>
    </row>
    <row r="139" spans="1:2">
      <c r="A139">
        <v>113.84995317862</v>
      </c>
      <c r="B139" t="s">
        <v>40</v>
      </c>
    </row>
    <row r="140" spans="1:2">
      <c r="A140">
        <v>97.609535864878595</v>
      </c>
      <c r="B140" t="s">
        <v>40</v>
      </c>
    </row>
    <row r="141" spans="1:2">
      <c r="A141">
        <v>150.01502909106799</v>
      </c>
      <c r="B141" t="s">
        <v>40</v>
      </c>
    </row>
    <row r="142" spans="1:2">
      <c r="A142">
        <v>103.958987182562</v>
      </c>
      <c r="B142" t="s">
        <v>40</v>
      </c>
    </row>
    <row r="143" spans="1:2">
      <c r="A143">
        <v>84.773214856617003</v>
      </c>
      <c r="B143" t="s">
        <v>40</v>
      </c>
    </row>
    <row r="144" spans="1:2">
      <c r="A144">
        <v>101.484800189021</v>
      </c>
      <c r="B144" t="s">
        <v>55</v>
      </c>
    </row>
    <row r="145" spans="1:2">
      <c r="A145">
        <v>107.903510259513</v>
      </c>
      <c r="B145" t="s">
        <v>47</v>
      </c>
    </row>
    <row r="146" spans="1:2">
      <c r="A146">
        <v>80.704224354009099</v>
      </c>
      <c r="B146" t="s">
        <v>33</v>
      </c>
    </row>
    <row r="147" spans="1:2">
      <c r="A147">
        <v>115.59274207904301</v>
      </c>
      <c r="B147" t="s">
        <v>40</v>
      </c>
    </row>
    <row r="148" spans="1:2">
      <c r="A148">
        <v>81.655336689241906</v>
      </c>
      <c r="B148" t="s">
        <v>33</v>
      </c>
    </row>
    <row r="149" spans="1:2">
      <c r="A149">
        <v>95.701552441558704</v>
      </c>
      <c r="B149" t="s">
        <v>33</v>
      </c>
    </row>
    <row r="150" spans="1:2">
      <c r="A150">
        <v>93.343081907205899</v>
      </c>
      <c r="B150" t="s">
        <v>33</v>
      </c>
    </row>
    <row r="151" spans="1:2">
      <c r="A151">
        <v>101.623628438043</v>
      </c>
      <c r="B151" t="s">
        <v>40</v>
      </c>
    </row>
    <row r="152" spans="1:2">
      <c r="A152">
        <v>110.543161474229</v>
      </c>
      <c r="B152" t="s">
        <v>33</v>
      </c>
    </row>
    <row r="153" spans="1:2">
      <c r="A153">
        <v>152.02707526294</v>
      </c>
      <c r="B153" t="s">
        <v>33</v>
      </c>
    </row>
    <row r="154" spans="1:2">
      <c r="A154">
        <v>77.920909997152506</v>
      </c>
      <c r="B154" t="s">
        <v>55</v>
      </c>
    </row>
    <row r="155" spans="1:2">
      <c r="A155">
        <v>98.020659613974701</v>
      </c>
      <c r="B155" t="s">
        <v>33</v>
      </c>
    </row>
    <row r="156" spans="1:2">
      <c r="A156">
        <v>81.006150932079194</v>
      </c>
      <c r="B156" t="s">
        <v>33</v>
      </c>
    </row>
    <row r="157" spans="1:2">
      <c r="A157">
        <v>74.842499189103904</v>
      </c>
      <c r="B157" t="s">
        <v>40</v>
      </c>
    </row>
    <row r="158" spans="1:2">
      <c r="A158">
        <v>87.067162889512801</v>
      </c>
      <c r="B158" t="s">
        <v>33</v>
      </c>
    </row>
    <row r="159" spans="1:2">
      <c r="A159">
        <v>94.086203513863495</v>
      </c>
      <c r="B159" t="s">
        <v>113</v>
      </c>
    </row>
    <row r="160" spans="1:2">
      <c r="A160">
        <v>119.806899390627</v>
      </c>
      <c r="B160" t="s">
        <v>33</v>
      </c>
    </row>
    <row r="161" spans="1:2">
      <c r="A161">
        <v>102.21038768264</v>
      </c>
      <c r="B161" t="s">
        <v>47</v>
      </c>
    </row>
    <row r="162" spans="1:2">
      <c r="A162">
        <v>100.58950485248999</v>
      </c>
      <c r="B162" t="s">
        <v>33</v>
      </c>
    </row>
    <row r="163" spans="1:2">
      <c r="A163">
        <v>71.020350550145295</v>
      </c>
      <c r="B163" t="s">
        <v>33</v>
      </c>
    </row>
    <row r="164" spans="1:2">
      <c r="A164">
        <v>93.829402428082901</v>
      </c>
      <c r="B164" t="s">
        <v>33</v>
      </c>
    </row>
    <row r="165" spans="1:2">
      <c r="A165">
        <v>66.075882399414695</v>
      </c>
      <c r="B165" t="s">
        <v>57</v>
      </c>
    </row>
    <row r="166" spans="1:2">
      <c r="A166">
        <v>85.904165694628404</v>
      </c>
      <c r="B166" t="s">
        <v>33</v>
      </c>
    </row>
    <row r="167" spans="1:2">
      <c r="A167">
        <v>78.664175959138404</v>
      </c>
      <c r="B167" t="s">
        <v>33</v>
      </c>
    </row>
    <row r="168" spans="1:2">
      <c r="A168">
        <v>84.163827362424499</v>
      </c>
      <c r="B168" t="s">
        <v>38</v>
      </c>
    </row>
    <row r="169" spans="1:2">
      <c r="A169">
        <v>106.92394238801801</v>
      </c>
      <c r="B169" t="s">
        <v>47</v>
      </c>
    </row>
    <row r="170" spans="1:2">
      <c r="A170">
        <v>126.501250036372</v>
      </c>
      <c r="B170" t="s">
        <v>33</v>
      </c>
    </row>
    <row r="171" spans="1:2">
      <c r="A171">
        <v>103.187935508159</v>
      </c>
      <c r="B171" t="s">
        <v>40</v>
      </c>
    </row>
    <row r="172" spans="1:2">
      <c r="A172">
        <v>88.781500011169797</v>
      </c>
      <c r="B172" t="s">
        <v>113</v>
      </c>
    </row>
    <row r="173" spans="1:2">
      <c r="A173">
        <v>99.589304299589401</v>
      </c>
      <c r="B173" t="s">
        <v>38</v>
      </c>
    </row>
    <row r="174" spans="1:2">
      <c r="A174">
        <v>98.781277682971904</v>
      </c>
      <c r="B174" t="s">
        <v>40</v>
      </c>
    </row>
    <row r="175" spans="1:2">
      <c r="A175">
        <v>125.986334217795</v>
      </c>
      <c r="B175" t="s">
        <v>33</v>
      </c>
    </row>
    <row r="176" spans="1:2">
      <c r="A176">
        <v>68.109547438075396</v>
      </c>
      <c r="B176" t="s">
        <v>33</v>
      </c>
    </row>
    <row r="177" spans="1:2">
      <c r="A177">
        <v>104.69634887935599</v>
      </c>
      <c r="B177" t="s">
        <v>33</v>
      </c>
    </row>
    <row r="178" spans="1:2">
      <c r="A178">
        <v>90.487409183979196</v>
      </c>
      <c r="B178" t="s">
        <v>40</v>
      </c>
    </row>
    <row r="179" spans="1:2">
      <c r="A179">
        <v>139.914466729867</v>
      </c>
      <c r="B179" t="s">
        <v>40</v>
      </c>
    </row>
    <row r="180" spans="1:2">
      <c r="A180">
        <v>83.930784354560004</v>
      </c>
      <c r="B180" t="s">
        <v>33</v>
      </c>
    </row>
    <row r="181" spans="1:2">
      <c r="A181">
        <v>98.105571114216403</v>
      </c>
      <c r="B181" t="s">
        <v>57</v>
      </c>
    </row>
    <row r="182" spans="1:2">
      <c r="A182">
        <v>91.646965377115606</v>
      </c>
      <c r="B182" t="s">
        <v>33</v>
      </c>
    </row>
    <row r="183" spans="1:2">
      <c r="A183">
        <v>74.336342256449697</v>
      </c>
      <c r="B183" t="s">
        <v>33</v>
      </c>
    </row>
    <row r="184" spans="1:2">
      <c r="A184">
        <v>99.333394178728696</v>
      </c>
      <c r="B184" t="s">
        <v>33</v>
      </c>
    </row>
    <row r="185" spans="1:2">
      <c r="A185">
        <v>94.068099374904406</v>
      </c>
      <c r="B185" t="s">
        <v>33</v>
      </c>
    </row>
    <row r="186" spans="1:2">
      <c r="A186">
        <v>82.614970313259406</v>
      </c>
      <c r="B186" t="s">
        <v>33</v>
      </c>
    </row>
    <row r="187" spans="1:2">
      <c r="A187">
        <v>102.69986402571899</v>
      </c>
      <c r="B187" t="s">
        <v>33</v>
      </c>
    </row>
    <row r="188" spans="1:2">
      <c r="A188">
        <v>74.3223392292455</v>
      </c>
      <c r="B188" t="s">
        <v>40</v>
      </c>
    </row>
    <row r="189" spans="1:2">
      <c r="A189">
        <v>73.133926543335406</v>
      </c>
      <c r="B189" t="s">
        <v>33</v>
      </c>
    </row>
    <row r="190" spans="1:2">
      <c r="A190">
        <v>89.244969803322803</v>
      </c>
      <c r="B190" t="s">
        <v>33</v>
      </c>
    </row>
    <row r="191" spans="1:2">
      <c r="A191">
        <v>106.966411146289</v>
      </c>
      <c r="B191" t="s">
        <v>33</v>
      </c>
    </row>
    <row r="192" spans="1:2">
      <c r="A192">
        <v>88.790025831659605</v>
      </c>
      <c r="B192" t="s">
        <v>47</v>
      </c>
    </row>
    <row r="193" spans="1:2">
      <c r="A193">
        <v>82.499210845156099</v>
      </c>
      <c r="B193" t="s">
        <v>33</v>
      </c>
    </row>
    <row r="194" spans="1:2">
      <c r="A194">
        <v>80.622111283069302</v>
      </c>
      <c r="B194" t="s">
        <v>33</v>
      </c>
    </row>
    <row r="195" spans="1:2">
      <c r="A195">
        <v>78.994267946192807</v>
      </c>
      <c r="B195" t="s">
        <v>33</v>
      </c>
    </row>
    <row r="196" spans="1:2">
      <c r="A196">
        <v>62.573436563311198</v>
      </c>
      <c r="B196" t="s">
        <v>40</v>
      </c>
    </row>
    <row r="197" spans="1:2">
      <c r="A197">
        <v>104.779462742622</v>
      </c>
      <c r="B197" t="s">
        <v>33</v>
      </c>
    </row>
    <row r="198" spans="1:2">
      <c r="A198">
        <v>86.878949333315106</v>
      </c>
      <c r="B198" t="s">
        <v>33</v>
      </c>
    </row>
    <row r="199" spans="1:2">
      <c r="A199">
        <v>144.11200309250799</v>
      </c>
      <c r="B199" t="s">
        <v>47</v>
      </c>
    </row>
    <row r="200" spans="1:2">
      <c r="A200">
        <v>98.214497544221899</v>
      </c>
      <c r="B200" t="s">
        <v>40</v>
      </c>
    </row>
    <row r="201" spans="1:2">
      <c r="A201">
        <v>105.966574379325</v>
      </c>
      <c r="B201" t="s">
        <v>33</v>
      </c>
    </row>
    <row r="202" spans="1:2">
      <c r="A202">
        <v>99.403858936089804</v>
      </c>
      <c r="B202" t="s">
        <v>57</v>
      </c>
    </row>
    <row r="203" spans="1:2">
      <c r="A203">
        <v>59.373530862605101</v>
      </c>
      <c r="B203" t="s">
        <v>33</v>
      </c>
    </row>
    <row r="204" spans="1:2">
      <c r="A204">
        <v>73.159798175156197</v>
      </c>
      <c r="B204" t="s">
        <v>33</v>
      </c>
    </row>
    <row r="205" spans="1:2">
      <c r="A205">
        <v>64.931824881720402</v>
      </c>
      <c r="B205" t="s">
        <v>33</v>
      </c>
    </row>
    <row r="206" spans="1:2">
      <c r="A206">
        <v>86.076923819055594</v>
      </c>
      <c r="B206" t="s">
        <v>33</v>
      </c>
    </row>
    <row r="207" spans="1:2">
      <c r="A207">
        <v>90.350320447501801</v>
      </c>
      <c r="B207" t="s">
        <v>33</v>
      </c>
    </row>
    <row r="208" spans="1:2">
      <c r="A208">
        <v>90.793278283685495</v>
      </c>
      <c r="B208" t="s">
        <v>33</v>
      </c>
    </row>
    <row r="209" spans="1:2">
      <c r="A209">
        <v>94.196764314184307</v>
      </c>
      <c r="B209" t="s">
        <v>33</v>
      </c>
    </row>
    <row r="210" spans="1:2">
      <c r="A210">
        <v>70.130114267194301</v>
      </c>
      <c r="B210" t="s">
        <v>33</v>
      </c>
    </row>
    <row r="211" spans="1:2">
      <c r="A211">
        <v>98.649000525770703</v>
      </c>
      <c r="B211" t="s">
        <v>38</v>
      </c>
    </row>
    <row r="212" spans="1:2">
      <c r="A212">
        <v>91.161457629793404</v>
      </c>
      <c r="B212" t="s">
        <v>33</v>
      </c>
    </row>
    <row r="213" spans="1:2">
      <c r="A213">
        <v>85.354976291412001</v>
      </c>
      <c r="B213" t="s">
        <v>33</v>
      </c>
    </row>
    <row r="214" spans="1:2">
      <c r="A214">
        <v>103.67644730881899</v>
      </c>
      <c r="B214" t="s">
        <v>33</v>
      </c>
    </row>
    <row r="215" spans="1:2">
      <c r="A215">
        <v>89.013536553238197</v>
      </c>
      <c r="B215" t="s">
        <v>33</v>
      </c>
    </row>
    <row r="216" spans="1:2">
      <c r="A216">
        <v>73.699720699716295</v>
      </c>
      <c r="B216" t="s">
        <v>33</v>
      </c>
    </row>
    <row r="217" spans="1:2">
      <c r="A217">
        <v>86.320615910160996</v>
      </c>
      <c r="B217" t="s">
        <v>33</v>
      </c>
    </row>
    <row r="218" spans="1:2">
      <c r="A218">
        <v>99.274317631386893</v>
      </c>
      <c r="B218" t="s">
        <v>40</v>
      </c>
    </row>
    <row r="219" spans="1:2">
      <c r="A219">
        <v>122.536104758481</v>
      </c>
      <c r="B219" t="s">
        <v>33</v>
      </c>
    </row>
    <row r="220" spans="1:2">
      <c r="A220">
        <v>103.523006740318</v>
      </c>
      <c r="B220" t="s">
        <v>33</v>
      </c>
    </row>
    <row r="221" spans="1:2">
      <c r="A221">
        <v>113.01997692416801</v>
      </c>
      <c r="B221" t="s">
        <v>33</v>
      </c>
    </row>
    <row r="222" spans="1:2">
      <c r="A222">
        <v>99.514216794440799</v>
      </c>
      <c r="B222" t="s">
        <v>33</v>
      </c>
    </row>
    <row r="223" spans="1:2">
      <c r="A223">
        <v>78.793976985565195</v>
      </c>
      <c r="B223" t="s">
        <v>47</v>
      </c>
    </row>
    <row r="224" spans="1:2">
      <c r="A224">
        <v>129.14616150837199</v>
      </c>
      <c r="B224" t="s">
        <v>33</v>
      </c>
    </row>
    <row r="225" spans="1:2">
      <c r="A225">
        <v>70.018038882760493</v>
      </c>
      <c r="B225" t="s">
        <v>47</v>
      </c>
    </row>
    <row r="226" spans="1:2">
      <c r="A226">
        <v>89.363638223520198</v>
      </c>
      <c r="B226" t="s">
        <v>40</v>
      </c>
    </row>
    <row r="227" spans="1:2">
      <c r="A227">
        <v>71.744106370056798</v>
      </c>
      <c r="B227" t="s">
        <v>33</v>
      </c>
    </row>
    <row r="228" spans="1:2">
      <c r="A228">
        <v>61.667134327617198</v>
      </c>
      <c r="B228" t="s">
        <v>40</v>
      </c>
    </row>
    <row r="229" spans="1:2">
      <c r="A229">
        <v>72.995357555420497</v>
      </c>
      <c r="B229" t="s">
        <v>47</v>
      </c>
    </row>
    <row r="230" spans="1:2">
      <c r="A230">
        <v>92.169960618294098</v>
      </c>
      <c r="B230" t="s">
        <v>33</v>
      </c>
    </row>
    <row r="231" spans="1:2">
      <c r="A231">
        <v>84.062583698490798</v>
      </c>
      <c r="B231" t="s">
        <v>33</v>
      </c>
    </row>
    <row r="232" spans="1:2">
      <c r="A232">
        <v>79.192857535505397</v>
      </c>
      <c r="B232" t="s">
        <v>40</v>
      </c>
    </row>
    <row r="233" spans="1:2">
      <c r="A233">
        <v>99.301001714557501</v>
      </c>
      <c r="B233" t="s">
        <v>33</v>
      </c>
    </row>
    <row r="234" spans="1:2">
      <c r="A234">
        <v>84.464589771290306</v>
      </c>
      <c r="B234" t="s">
        <v>179</v>
      </c>
    </row>
    <row r="235" spans="1:2">
      <c r="A235">
        <v>83.680132919430804</v>
      </c>
      <c r="B235" t="s">
        <v>40</v>
      </c>
    </row>
    <row r="236" spans="1:2">
      <c r="A236">
        <v>70.307986643492697</v>
      </c>
      <c r="B236" t="s">
        <v>55</v>
      </c>
    </row>
    <row r="237" spans="1:2">
      <c r="A237">
        <v>98.9745819908063</v>
      </c>
      <c r="B237" t="s">
        <v>33</v>
      </c>
    </row>
    <row r="238" spans="1:2">
      <c r="A238">
        <v>123.78073524363001</v>
      </c>
      <c r="B238" t="s">
        <v>283</v>
      </c>
    </row>
    <row r="239" spans="1:2">
      <c r="A239">
        <v>114.848717806838</v>
      </c>
      <c r="B239" t="s">
        <v>47</v>
      </c>
    </row>
    <row r="240" spans="1:2">
      <c r="A240">
        <v>75.256038601312198</v>
      </c>
      <c r="B240" t="s">
        <v>33</v>
      </c>
    </row>
    <row r="241" spans="1:2">
      <c r="A241">
        <v>124.05757936130399</v>
      </c>
      <c r="B241" t="s">
        <v>179</v>
      </c>
    </row>
    <row r="242" spans="1:2">
      <c r="A242">
        <v>73.136514118355095</v>
      </c>
      <c r="B242" t="s">
        <v>33</v>
      </c>
    </row>
    <row r="243" spans="1:2">
      <c r="A243">
        <v>101.800383113512</v>
      </c>
      <c r="B243" t="s">
        <v>33</v>
      </c>
    </row>
    <row r="244" spans="1:2">
      <c r="A244">
        <v>85.639403285443706</v>
      </c>
      <c r="B244" t="s">
        <v>40</v>
      </c>
    </row>
    <row r="245" spans="1:2">
      <c r="A245">
        <v>82.115240191862398</v>
      </c>
      <c r="B245" t="s">
        <v>33</v>
      </c>
    </row>
    <row r="246" spans="1:2">
      <c r="A246">
        <v>72.316849280099902</v>
      </c>
      <c r="B246" t="s">
        <v>47</v>
      </c>
    </row>
    <row r="247" spans="1:2">
      <c r="A247">
        <v>77.082153340818095</v>
      </c>
      <c r="B247" t="s">
        <v>40</v>
      </c>
    </row>
    <row r="248" spans="1:2">
      <c r="A248">
        <v>74.243363680654099</v>
      </c>
      <c r="B248" t="s">
        <v>40</v>
      </c>
    </row>
    <row r="249" spans="1:2">
      <c r="A249">
        <v>86.539570746252394</v>
      </c>
      <c r="B249" t="s">
        <v>40</v>
      </c>
    </row>
    <row r="250" spans="1:2">
      <c r="A250">
        <v>81.597376590025505</v>
      </c>
      <c r="B250" t="s">
        <v>33</v>
      </c>
    </row>
    <row r="251" spans="1:2">
      <c r="A251">
        <v>119.38916578429</v>
      </c>
      <c r="B251" t="s">
        <v>297</v>
      </c>
    </row>
    <row r="252" spans="1:2">
      <c r="A252">
        <v>96.2339767913694</v>
      </c>
      <c r="B252" t="s">
        <v>33</v>
      </c>
    </row>
    <row r="253" spans="1:2">
      <c r="A253">
        <v>81.262721588994793</v>
      </c>
      <c r="B253" t="s">
        <v>47</v>
      </c>
    </row>
    <row r="254" spans="1:2">
      <c r="A254">
        <v>73.699720699716295</v>
      </c>
      <c r="B254" t="s">
        <v>33</v>
      </c>
    </row>
    <row r="255" spans="1:2">
      <c r="A255">
        <v>90.018773921361799</v>
      </c>
      <c r="B255" t="s">
        <v>33</v>
      </c>
    </row>
    <row r="256" spans="1:2">
      <c r="A256">
        <v>98.159567461968194</v>
      </c>
      <c r="B256" t="s">
        <v>47</v>
      </c>
    </row>
    <row r="257" spans="1:2">
      <c r="A257">
        <v>87.036728185817594</v>
      </c>
      <c r="B257" t="s">
        <v>40</v>
      </c>
    </row>
    <row r="258" spans="1:2">
      <c r="A258">
        <v>65.803237684152094</v>
      </c>
      <c r="B258" t="s">
        <v>33</v>
      </c>
    </row>
    <row r="259" spans="1:2">
      <c r="A259">
        <v>81.681984524279301</v>
      </c>
      <c r="B259" t="s">
        <v>33</v>
      </c>
    </row>
    <row r="260" spans="1:2">
      <c r="A260">
        <v>82.6401637400526</v>
      </c>
      <c r="B260" t="s">
        <v>283</v>
      </c>
    </row>
    <row r="261" spans="1:2">
      <c r="A261">
        <v>66.732774538104294</v>
      </c>
      <c r="B261" t="s">
        <v>33</v>
      </c>
    </row>
    <row r="262" spans="1:2">
      <c r="A262">
        <v>62.133360856148798</v>
      </c>
      <c r="B262" t="s">
        <v>47</v>
      </c>
    </row>
    <row r="263" spans="1:2">
      <c r="A263">
        <v>79.383799000222496</v>
      </c>
      <c r="B263" t="s">
        <v>33</v>
      </c>
    </row>
    <row r="264" spans="1:2">
      <c r="A264">
        <v>112.161084925374</v>
      </c>
      <c r="B264" t="s">
        <v>55</v>
      </c>
    </row>
    <row r="265" spans="1:2">
      <c r="A265">
        <v>76.7475361379134</v>
      </c>
      <c r="B265" t="s">
        <v>33</v>
      </c>
    </row>
    <row r="266" spans="1:2">
      <c r="A266">
        <v>92.317672271022204</v>
      </c>
      <c r="B266" t="s">
        <v>33</v>
      </c>
    </row>
    <row r="267" spans="1:2">
      <c r="A267">
        <v>97.761611188739906</v>
      </c>
      <c r="B267" t="s">
        <v>40</v>
      </c>
    </row>
    <row r="268" spans="1:2">
      <c r="A268">
        <v>70.419600566912607</v>
      </c>
      <c r="B268" t="s">
        <v>38</v>
      </c>
    </row>
    <row r="269" spans="1:2">
      <c r="A269">
        <v>103.90982581588899</v>
      </c>
      <c r="B269" t="s">
        <v>179</v>
      </c>
    </row>
    <row r="270" spans="1:2">
      <c r="A270">
        <v>88.035518198137495</v>
      </c>
      <c r="B270" t="s">
        <v>40</v>
      </c>
    </row>
    <row r="271" spans="1:2">
      <c r="A271">
        <v>82.790020406117506</v>
      </c>
      <c r="B271" t="s">
        <v>40</v>
      </c>
    </row>
    <row r="272" spans="1:2">
      <c r="A272">
        <v>92.584798981236304</v>
      </c>
      <c r="B272" t="s">
        <v>33</v>
      </c>
    </row>
    <row r="273" spans="1:2">
      <c r="A273">
        <v>80.680772004230604</v>
      </c>
      <c r="B273" t="s">
        <v>33</v>
      </c>
    </row>
    <row r="274" spans="1:2">
      <c r="A274">
        <v>81.004982846499104</v>
      </c>
      <c r="B274" t="s">
        <v>40</v>
      </c>
    </row>
    <row r="275" spans="1:2">
      <c r="A275">
        <v>68.839165357714094</v>
      </c>
      <c r="B275" t="s">
        <v>40</v>
      </c>
    </row>
    <row r="276" spans="1:2">
      <c r="A276">
        <v>85.337237427752598</v>
      </c>
      <c r="B276" t="s">
        <v>38</v>
      </c>
    </row>
    <row r="277" spans="1:2">
      <c r="A277">
        <v>70.367177519817304</v>
      </c>
      <c r="B277" t="s">
        <v>33</v>
      </c>
    </row>
    <row r="278" spans="1:2">
      <c r="A278">
        <v>116.65225087565599</v>
      </c>
      <c r="B278" t="s">
        <v>33</v>
      </c>
    </row>
    <row r="279" spans="1:2">
      <c r="A279">
        <v>77.603323549499194</v>
      </c>
      <c r="B279" t="s">
        <v>40</v>
      </c>
    </row>
    <row r="280" spans="1:2">
      <c r="A280">
        <v>85.482366062617004</v>
      </c>
      <c r="B280" t="s">
        <v>33</v>
      </c>
    </row>
    <row r="281" spans="1:2">
      <c r="A281">
        <v>67.655134889131901</v>
      </c>
      <c r="B281" t="s">
        <v>33</v>
      </c>
    </row>
    <row r="282" spans="1:2">
      <c r="A282">
        <v>66.667518519674601</v>
      </c>
      <c r="B282" t="s">
        <v>33</v>
      </c>
    </row>
    <row r="283" spans="1:2">
      <c r="A283">
        <v>60.152503345492399</v>
      </c>
      <c r="B283" t="s">
        <v>38</v>
      </c>
    </row>
    <row r="284" spans="1:2">
      <c r="A284">
        <v>70.092325733939504</v>
      </c>
      <c r="B284" t="s">
        <v>33</v>
      </c>
    </row>
    <row r="285" spans="1:2">
      <c r="A285">
        <v>106.22966408728399</v>
      </c>
      <c r="B285" t="s">
        <v>33</v>
      </c>
    </row>
    <row r="286" spans="1:2">
      <c r="A286">
        <v>72.561112907241295</v>
      </c>
      <c r="B286" t="s">
        <v>47</v>
      </c>
    </row>
    <row r="287" spans="1:2">
      <c r="A287">
        <v>65.744255506322503</v>
      </c>
      <c r="B287" t="s">
        <v>47</v>
      </c>
    </row>
    <row r="288" spans="1:2">
      <c r="A288">
        <v>70.624884445839101</v>
      </c>
      <c r="B288" t="s">
        <v>33</v>
      </c>
    </row>
    <row r="289" spans="1:2">
      <c r="A289">
        <v>85.199636008742701</v>
      </c>
      <c r="B289" t="s">
        <v>336</v>
      </c>
    </row>
    <row r="290" spans="1:2">
      <c r="A290">
        <v>84.426492688493397</v>
      </c>
      <c r="B290" t="s">
        <v>33</v>
      </c>
    </row>
    <row r="291" spans="1:2">
      <c r="A291">
        <v>71.824512625273201</v>
      </c>
      <c r="B291" t="s">
        <v>40</v>
      </c>
    </row>
    <row r="292" spans="1:2">
      <c r="A292">
        <v>73.089923752141502</v>
      </c>
      <c r="B292" t="s">
        <v>33</v>
      </c>
    </row>
    <row r="293" spans="1:2">
      <c r="A293">
        <v>90.423599827749001</v>
      </c>
      <c r="B293" t="s">
        <v>57</v>
      </c>
    </row>
    <row r="294" spans="1:2">
      <c r="A294">
        <v>83.816842177359803</v>
      </c>
      <c r="B294" t="s">
        <v>33</v>
      </c>
    </row>
    <row r="295" spans="1:2">
      <c r="A295">
        <v>93.681044284538203</v>
      </c>
      <c r="B295" t="s">
        <v>33</v>
      </c>
    </row>
    <row r="296" spans="1:2">
      <c r="A296">
        <v>94.190737071364396</v>
      </c>
      <c r="B296" t="s">
        <v>33</v>
      </c>
    </row>
    <row r="297" spans="1:2">
      <c r="A297">
        <v>80.350542779491803</v>
      </c>
      <c r="B297" t="s">
        <v>55</v>
      </c>
    </row>
    <row r="298" spans="1:2">
      <c r="A298">
        <v>81.904097740633503</v>
      </c>
      <c r="B298" t="s">
        <v>47</v>
      </c>
    </row>
    <row r="299" spans="1:2">
      <c r="A299">
        <v>77.061282333486602</v>
      </c>
      <c r="B299" t="s">
        <v>33</v>
      </c>
    </row>
    <row r="300" spans="1:2">
      <c r="A300">
        <v>83.256157804333796</v>
      </c>
      <c r="B300" t="s">
        <v>179</v>
      </c>
    </row>
    <row r="301" spans="1:2">
      <c r="A301">
        <v>63.130458773396199</v>
      </c>
      <c r="B301" t="s">
        <v>33</v>
      </c>
    </row>
    <row r="302" spans="1:2">
      <c r="A302">
        <v>92.788973354768999</v>
      </c>
      <c r="B302" t="s">
        <v>33</v>
      </c>
    </row>
    <row r="303" spans="1:2">
      <c r="A303">
        <v>84.430975590460505</v>
      </c>
      <c r="B303" t="s">
        <v>40</v>
      </c>
    </row>
    <row r="304" spans="1:2">
      <c r="A304">
        <v>74.151544582947594</v>
      </c>
      <c r="B304" t="s">
        <v>47</v>
      </c>
    </row>
    <row r="305" spans="1:2">
      <c r="A305">
        <v>102.206684608976</v>
      </c>
      <c r="B305" t="s">
        <v>33</v>
      </c>
    </row>
    <row r="306" spans="1:2">
      <c r="A306">
        <v>80.170166308760599</v>
      </c>
      <c r="B306" t="s">
        <v>40</v>
      </c>
    </row>
    <row r="307" spans="1:2">
      <c r="A307">
        <v>56.719738857535297</v>
      </c>
      <c r="B307" t="s">
        <v>40</v>
      </c>
    </row>
    <row r="308" spans="1:2">
      <c r="A308">
        <v>75.164197704173105</v>
      </c>
      <c r="B308" t="s">
        <v>33</v>
      </c>
    </row>
    <row r="309" spans="1:2">
      <c r="A309">
        <v>77.500834994966993</v>
      </c>
      <c r="B309" t="s">
        <v>33</v>
      </c>
    </row>
    <row r="310" spans="1:2">
      <c r="A310">
        <v>79.202415541398096</v>
      </c>
      <c r="B310" t="s">
        <v>40</v>
      </c>
    </row>
    <row r="311" spans="1:2">
      <c r="A311">
        <v>79.166567069166803</v>
      </c>
      <c r="B311" t="s">
        <v>33</v>
      </c>
    </row>
    <row r="312" spans="1:2">
      <c r="A312">
        <v>81.279021402936493</v>
      </c>
      <c r="B312" t="s">
        <v>33</v>
      </c>
    </row>
    <row r="313" spans="1:2">
      <c r="A313">
        <v>80.831920064556797</v>
      </c>
      <c r="B313" t="s">
        <v>38</v>
      </c>
    </row>
    <row r="314" spans="1:2">
      <c r="A314">
        <v>72.794158968427695</v>
      </c>
      <c r="B314" t="s">
        <v>33</v>
      </c>
    </row>
    <row r="315" spans="1:2">
      <c r="A315">
        <v>85.5697674084048</v>
      </c>
      <c r="B315" t="s">
        <v>40</v>
      </c>
    </row>
    <row r="316" spans="1:2">
      <c r="A316">
        <v>84.733023160015094</v>
      </c>
      <c r="B316" t="s">
        <v>33</v>
      </c>
    </row>
    <row r="317" spans="1:2">
      <c r="A317">
        <v>88.004343195142198</v>
      </c>
      <c r="B317" t="s">
        <v>33</v>
      </c>
    </row>
    <row r="318" spans="1:2">
      <c r="A318">
        <v>91.220601843727707</v>
      </c>
      <c r="B318" t="s">
        <v>33</v>
      </c>
    </row>
    <row r="319" spans="1:2">
      <c r="A319">
        <v>109.69099187147199</v>
      </c>
      <c r="B319" t="s">
        <v>40</v>
      </c>
    </row>
    <row r="320" spans="1:2">
      <c r="A320">
        <v>58.201781401683697</v>
      </c>
      <c r="B320" t="s">
        <v>33</v>
      </c>
    </row>
    <row r="321" spans="1:2">
      <c r="A321">
        <v>93.554704315678606</v>
      </c>
      <c r="B321" t="s">
        <v>40</v>
      </c>
    </row>
    <row r="322" spans="1:2">
      <c r="A322">
        <v>69.347240692132999</v>
      </c>
      <c r="B322" t="s">
        <v>33</v>
      </c>
    </row>
    <row r="323" spans="1:2">
      <c r="A323">
        <v>100.160585965698</v>
      </c>
      <c r="B323" t="s">
        <v>40</v>
      </c>
    </row>
    <row r="324" spans="1:2">
      <c r="A324">
        <v>101.537931399792</v>
      </c>
      <c r="B324" t="s">
        <v>33</v>
      </c>
    </row>
    <row r="325" spans="1:2">
      <c r="A325">
        <v>90.205681024087198</v>
      </c>
      <c r="B325" t="s">
        <v>33</v>
      </c>
    </row>
    <row r="326" spans="1:2">
      <c r="A326">
        <v>64.995911938477605</v>
      </c>
      <c r="B326" t="s">
        <v>47</v>
      </c>
    </row>
    <row r="327" spans="1:2">
      <c r="A327">
        <v>61.541185728807498</v>
      </c>
      <c r="B327" t="s">
        <v>33</v>
      </c>
    </row>
    <row r="328" spans="1:2">
      <c r="A328">
        <v>60.154076350640302</v>
      </c>
      <c r="B328" t="s">
        <v>33</v>
      </c>
    </row>
    <row r="329" spans="1:2">
      <c r="A329">
        <v>63.636531627608697</v>
      </c>
      <c r="B329" t="s">
        <v>38</v>
      </c>
    </row>
    <row r="330" spans="1:2">
      <c r="A330">
        <v>70.301257254160404</v>
      </c>
      <c r="B330" t="s">
        <v>47</v>
      </c>
    </row>
    <row r="331" spans="1:2">
      <c r="A331">
        <v>89.468401576160204</v>
      </c>
      <c r="B331" t="s">
        <v>33</v>
      </c>
    </row>
    <row r="332" spans="1:2">
      <c r="A332">
        <v>69.459036178782597</v>
      </c>
      <c r="B332" t="s">
        <v>380</v>
      </c>
    </row>
    <row r="333" spans="1:2">
      <c r="A333">
        <v>75.347767554270405</v>
      </c>
      <c r="B333" t="s">
        <v>33</v>
      </c>
    </row>
    <row r="334" spans="1:2">
      <c r="A334">
        <v>88.857138080995796</v>
      </c>
      <c r="B334" t="s">
        <v>47</v>
      </c>
    </row>
    <row r="335" spans="1:2">
      <c r="A335">
        <v>52.424938618057801</v>
      </c>
      <c r="B335" t="s">
        <v>33</v>
      </c>
    </row>
    <row r="336" spans="1:2">
      <c r="A336">
        <v>74.253558793981796</v>
      </c>
      <c r="B336" t="s">
        <v>40</v>
      </c>
    </row>
    <row r="337" spans="1:2">
      <c r="A337">
        <v>80.781568800984203</v>
      </c>
      <c r="B337" t="s">
        <v>47</v>
      </c>
    </row>
    <row r="338" spans="1:2">
      <c r="A338">
        <v>70.004523713085504</v>
      </c>
      <c r="B338" t="s">
        <v>179</v>
      </c>
    </row>
    <row r="339" spans="1:2">
      <c r="A339">
        <v>60.759771987487603</v>
      </c>
      <c r="B339" t="s">
        <v>33</v>
      </c>
    </row>
    <row r="340" spans="1:2">
      <c r="A340">
        <v>61.188078282172498</v>
      </c>
      <c r="B340" t="s">
        <v>33</v>
      </c>
    </row>
    <row r="341" spans="1:2">
      <c r="A341">
        <v>69.280349963195107</v>
      </c>
      <c r="B341" t="s">
        <v>33</v>
      </c>
    </row>
    <row r="342" spans="1:2">
      <c r="A342">
        <v>55.867545510721499</v>
      </c>
      <c r="B342" t="s">
        <v>33</v>
      </c>
    </row>
    <row r="343" spans="1:2">
      <c r="A343">
        <v>118.934965361316</v>
      </c>
      <c r="B343" t="s">
        <v>47</v>
      </c>
    </row>
    <row r="344" spans="1:2">
      <c r="A344">
        <v>121.79720551877701</v>
      </c>
      <c r="B344" t="s">
        <v>393</v>
      </c>
    </row>
    <row r="345" spans="1:2">
      <c r="A345">
        <v>78.635302189728804</v>
      </c>
      <c r="B345" t="s">
        <v>47</v>
      </c>
    </row>
    <row r="346" spans="1:2">
      <c r="A346">
        <v>83.961217951144107</v>
      </c>
      <c r="B346" t="s">
        <v>40</v>
      </c>
    </row>
    <row r="347" spans="1:2">
      <c r="A347">
        <v>83.518278928153293</v>
      </c>
      <c r="B347" t="s">
        <v>40</v>
      </c>
    </row>
    <row r="348" spans="1:2">
      <c r="A348">
        <v>72.746048647064299</v>
      </c>
      <c r="B348" t="s">
        <v>40</v>
      </c>
    </row>
    <row r="349" spans="1:2">
      <c r="A349">
        <v>66.488445793644701</v>
      </c>
      <c r="B349" t="s">
        <v>47</v>
      </c>
    </row>
    <row r="350" spans="1:2">
      <c r="A350">
        <v>105.524541734678</v>
      </c>
      <c r="B350" t="s">
        <v>40</v>
      </c>
    </row>
    <row r="351" spans="1:2">
      <c r="A351">
        <v>73.265776350915601</v>
      </c>
      <c r="B351" t="s">
        <v>33</v>
      </c>
    </row>
    <row r="352" spans="1:2">
      <c r="A352">
        <v>67.151165937985496</v>
      </c>
      <c r="B352" t="s">
        <v>33</v>
      </c>
    </row>
    <row r="353" spans="1:2">
      <c r="A353">
        <v>81.953759340752697</v>
      </c>
      <c r="B353" t="s">
        <v>55</v>
      </c>
    </row>
    <row r="354" spans="1:2">
      <c r="A354">
        <v>68.080366861281306</v>
      </c>
      <c r="B354" t="s">
        <v>40</v>
      </c>
    </row>
    <row r="355" spans="1:2">
      <c r="A355">
        <v>92.430348528769002</v>
      </c>
      <c r="B355" t="s">
        <v>33</v>
      </c>
    </row>
    <row r="356" spans="1:2">
      <c r="A356">
        <v>65.520794312627601</v>
      </c>
      <c r="B356" t="s">
        <v>33</v>
      </c>
    </row>
    <row r="357" spans="1:2">
      <c r="A357">
        <v>54.156126029822602</v>
      </c>
      <c r="B357" t="s">
        <v>55</v>
      </c>
    </row>
    <row r="358" spans="1:2">
      <c r="A358">
        <v>64.876426022412403</v>
      </c>
      <c r="B358" t="s">
        <v>33</v>
      </c>
    </row>
    <row r="359" spans="1:2">
      <c r="A359">
        <v>89.846223224794798</v>
      </c>
      <c r="B359" t="s">
        <v>33</v>
      </c>
    </row>
    <row r="360" spans="1:2">
      <c r="A360">
        <v>70.298565318058095</v>
      </c>
      <c r="B360" t="s">
        <v>33</v>
      </c>
    </row>
    <row r="361" spans="1:2">
      <c r="A361">
        <v>78.778364110347198</v>
      </c>
      <c r="B361" t="s">
        <v>33</v>
      </c>
    </row>
    <row r="362" spans="1:2">
      <c r="A362">
        <v>85.660393470969396</v>
      </c>
      <c r="B362" t="s">
        <v>33</v>
      </c>
    </row>
    <row r="363" spans="1:2">
      <c r="A363">
        <v>101.867081481662</v>
      </c>
      <c r="B363" t="s">
        <v>33</v>
      </c>
    </row>
    <row r="364" spans="1:2">
      <c r="A364">
        <v>94.782580075309795</v>
      </c>
      <c r="B364" t="s">
        <v>40</v>
      </c>
    </row>
    <row r="365" spans="1:2">
      <c r="A365">
        <v>50.266995029510802</v>
      </c>
      <c r="B365" t="s">
        <v>33</v>
      </c>
    </row>
    <row r="366" spans="1:2">
      <c r="A366">
        <v>74.639941223196004</v>
      </c>
      <c r="B366" t="s">
        <v>33</v>
      </c>
    </row>
    <row r="367" spans="1:2">
      <c r="A367">
        <v>71.720362709573493</v>
      </c>
      <c r="B367" t="s">
        <v>136</v>
      </c>
    </row>
    <row r="368" spans="1:2">
      <c r="A368">
        <v>89.500123836051102</v>
      </c>
      <c r="B368" t="s">
        <v>140</v>
      </c>
    </row>
    <row r="369" spans="1:2">
      <c r="A369">
        <v>66.565250236066603</v>
      </c>
      <c r="B369" t="s">
        <v>33</v>
      </c>
    </row>
    <row r="370" spans="1:2">
      <c r="A370">
        <v>67.610365366952806</v>
      </c>
      <c r="B370" t="s">
        <v>179</v>
      </c>
    </row>
    <row r="371" spans="1:2">
      <c r="A371">
        <v>78.163398010964301</v>
      </c>
      <c r="B371" t="s">
        <v>33</v>
      </c>
    </row>
    <row r="372" spans="1:2">
      <c r="A372">
        <v>80.593938971111697</v>
      </c>
      <c r="B372" t="s">
        <v>33</v>
      </c>
    </row>
    <row r="373" spans="1:2">
      <c r="A373">
        <v>66.844696006629505</v>
      </c>
      <c r="B373" t="s">
        <v>33</v>
      </c>
    </row>
    <row r="374" spans="1:2">
      <c r="A374">
        <v>101.100869680594</v>
      </c>
      <c r="B374" t="s">
        <v>38</v>
      </c>
    </row>
    <row r="375" spans="1:2">
      <c r="A375">
        <v>76.325962063047797</v>
      </c>
      <c r="B375" t="s">
        <v>33</v>
      </c>
    </row>
    <row r="376" spans="1:2">
      <c r="A376">
        <v>103.383068079697</v>
      </c>
      <c r="B376" t="s">
        <v>33</v>
      </c>
    </row>
    <row r="377" spans="1:2">
      <c r="A377">
        <v>93.355245457154197</v>
      </c>
      <c r="B377" t="s">
        <v>33</v>
      </c>
    </row>
    <row r="378" spans="1:2">
      <c r="A378">
        <v>108.76383476352601</v>
      </c>
      <c r="B378" t="s">
        <v>393</v>
      </c>
    </row>
    <row r="379" spans="1:2">
      <c r="A379">
        <v>86.248238832706804</v>
      </c>
      <c r="B379" t="s">
        <v>40</v>
      </c>
    </row>
    <row r="380" spans="1:2">
      <c r="A380">
        <v>74.598095224470697</v>
      </c>
      <c r="B380" t="s">
        <v>33</v>
      </c>
    </row>
    <row r="381" spans="1:2">
      <c r="A381">
        <v>83.016007895724997</v>
      </c>
      <c r="B381" t="s">
        <v>33</v>
      </c>
    </row>
    <row r="382" spans="1:2">
      <c r="A382">
        <v>59.600989063819398</v>
      </c>
      <c r="B382" t="s">
        <v>33</v>
      </c>
    </row>
    <row r="383" spans="1:2">
      <c r="A383">
        <v>82.252249654339096</v>
      </c>
      <c r="B383" t="s">
        <v>33</v>
      </c>
    </row>
    <row r="384" spans="1:2">
      <c r="A384">
        <v>71.093590077238602</v>
      </c>
      <c r="B384" t="s">
        <v>33</v>
      </c>
    </row>
    <row r="385" spans="1:2">
      <c r="A385">
        <v>59.1163942164495</v>
      </c>
      <c r="B385" t="s">
        <v>33</v>
      </c>
    </row>
    <row r="386" spans="1:2">
      <c r="A386">
        <v>59.615275586112503</v>
      </c>
      <c r="B386" t="s">
        <v>33</v>
      </c>
    </row>
    <row r="387" spans="1:2">
      <c r="A387">
        <v>86.006542021662199</v>
      </c>
      <c r="B387" t="s">
        <v>33</v>
      </c>
    </row>
    <row r="388" spans="1:2">
      <c r="A388">
        <v>50.019795815599103</v>
      </c>
      <c r="B388" t="s">
        <v>33</v>
      </c>
    </row>
    <row r="389" spans="1:2">
      <c r="A389">
        <v>53.530510226690303</v>
      </c>
      <c r="B389" t="s">
        <v>33</v>
      </c>
    </row>
    <row r="390" spans="1:2">
      <c r="A390">
        <v>90.409995290949695</v>
      </c>
      <c r="B390" t="s">
        <v>33</v>
      </c>
    </row>
    <row r="391" spans="1:2">
      <c r="A391">
        <v>79.424314924712206</v>
      </c>
      <c r="B391" t="s">
        <v>179</v>
      </c>
    </row>
    <row r="392" spans="1:2">
      <c r="A392">
        <v>90.766177989932203</v>
      </c>
      <c r="B392" t="s">
        <v>33</v>
      </c>
    </row>
    <row r="393" spans="1:2">
      <c r="A393">
        <v>52.280347737679499</v>
      </c>
      <c r="B393" t="s">
        <v>33</v>
      </c>
    </row>
    <row r="394" spans="1:2">
      <c r="A394">
        <v>67.035521714670494</v>
      </c>
      <c r="B394" t="s">
        <v>179</v>
      </c>
    </row>
    <row r="395" spans="1:2">
      <c r="A395">
        <v>85.080720430776495</v>
      </c>
      <c r="B395" t="s">
        <v>283</v>
      </c>
    </row>
    <row r="396" spans="1:2">
      <c r="A396">
        <v>69.743167884346406</v>
      </c>
      <c r="B396" t="s">
        <v>283</v>
      </c>
    </row>
    <row r="397" spans="1:2">
      <c r="A397">
        <v>77.090745642662299</v>
      </c>
      <c r="B397" t="s">
        <v>33</v>
      </c>
    </row>
    <row r="398" spans="1:2">
      <c r="A398">
        <v>56.324661196854301</v>
      </c>
      <c r="B398" t="s">
        <v>33</v>
      </c>
    </row>
    <row r="399" spans="1:2">
      <c r="A399">
        <v>80.203206708406498</v>
      </c>
      <c r="B399" t="s">
        <v>33</v>
      </c>
    </row>
    <row r="400" spans="1:2">
      <c r="A400">
        <v>64.380100347773507</v>
      </c>
      <c r="B400" t="s">
        <v>40</v>
      </c>
    </row>
    <row r="401" spans="1:2">
      <c r="A401">
        <v>66.087337499817096</v>
      </c>
      <c r="B401" t="s">
        <v>33</v>
      </c>
    </row>
    <row r="402" spans="1:2">
      <c r="A402">
        <v>79.9882001555264</v>
      </c>
      <c r="B402" t="s">
        <v>33</v>
      </c>
    </row>
    <row r="403" spans="1:2">
      <c r="A403">
        <v>93.608293284626299</v>
      </c>
      <c r="B403" t="s">
        <v>33</v>
      </c>
    </row>
    <row r="404" spans="1:2">
      <c r="A404">
        <v>106.207393623832</v>
      </c>
      <c r="B404" t="s">
        <v>33</v>
      </c>
    </row>
    <row r="405" spans="1:2">
      <c r="A405">
        <v>88.803878544161194</v>
      </c>
      <c r="B405" t="s">
        <v>33</v>
      </c>
    </row>
    <row r="406" spans="1:2">
      <c r="A406">
        <v>52.079062982101199</v>
      </c>
      <c r="B406" t="s">
        <v>33</v>
      </c>
    </row>
    <row r="407" spans="1:2">
      <c r="A407">
        <v>80.943050188975704</v>
      </c>
      <c r="B407" t="s">
        <v>33</v>
      </c>
    </row>
    <row r="408" spans="1:2">
      <c r="A408">
        <v>53.238054544799397</v>
      </c>
      <c r="B408" t="s">
        <v>47</v>
      </c>
    </row>
    <row r="409" spans="1:2">
      <c r="A409">
        <v>76.386683299117294</v>
      </c>
      <c r="B409" t="s">
        <v>33</v>
      </c>
    </row>
    <row r="410" spans="1:2">
      <c r="A410">
        <v>59.772201960919901</v>
      </c>
      <c r="B410" t="s">
        <v>140</v>
      </c>
    </row>
    <row r="411" spans="1:2">
      <c r="A411">
        <v>103.20260617030399</v>
      </c>
      <c r="B411" t="s">
        <v>47</v>
      </c>
    </row>
    <row r="412" spans="1:2">
      <c r="A412">
        <v>62.1638109245565</v>
      </c>
      <c r="B412" t="s">
        <v>33</v>
      </c>
    </row>
    <row r="413" spans="1:2">
      <c r="A413">
        <v>59.005849770859299</v>
      </c>
      <c r="B413" t="s">
        <v>179</v>
      </c>
    </row>
    <row r="414" spans="1:2">
      <c r="A414">
        <v>80.872880508513006</v>
      </c>
      <c r="B414" t="s">
        <v>33</v>
      </c>
    </row>
    <row r="415" spans="1:2">
      <c r="A415">
        <v>56.9893509427352</v>
      </c>
      <c r="B415" t="s">
        <v>33</v>
      </c>
    </row>
    <row r="416" spans="1:2">
      <c r="A416">
        <v>54.330564818305199</v>
      </c>
      <c r="B416" t="s">
        <v>297</v>
      </c>
    </row>
    <row r="417" spans="1:2">
      <c r="A417">
        <v>62.258111492023303</v>
      </c>
      <c r="B417" t="s">
        <v>33</v>
      </c>
    </row>
    <row r="418" spans="1:2">
      <c r="A418">
        <v>77.7616704998144</v>
      </c>
      <c r="B418" t="s">
        <v>101</v>
      </c>
    </row>
    <row r="419" spans="1:2">
      <c r="A419">
        <v>69.142268991085103</v>
      </c>
      <c r="B419" t="s">
        <v>55</v>
      </c>
    </row>
    <row r="420" spans="1:2">
      <c r="A420">
        <v>109.385825817013</v>
      </c>
      <c r="B420" t="s">
        <v>33</v>
      </c>
    </row>
    <row r="421" spans="1:2">
      <c r="A421">
        <v>111.878114975457</v>
      </c>
      <c r="B421" t="s">
        <v>33</v>
      </c>
    </row>
    <row r="422" spans="1:2">
      <c r="A422">
        <v>62.547724455544</v>
      </c>
      <c r="B422" t="s">
        <v>47</v>
      </c>
    </row>
    <row r="423" spans="1:2">
      <c r="A423">
        <v>52.506096010084804</v>
      </c>
      <c r="B423" t="s">
        <v>55</v>
      </c>
    </row>
    <row r="424" spans="1:2">
      <c r="A424">
        <v>61.371824360187802</v>
      </c>
      <c r="B424" t="s">
        <v>33</v>
      </c>
    </row>
    <row r="425" spans="1:2">
      <c r="A425">
        <v>80.837772827242105</v>
      </c>
      <c r="B425" t="s">
        <v>33</v>
      </c>
    </row>
    <row r="426" spans="1:2">
      <c r="A426">
        <v>126.008863560121</v>
      </c>
      <c r="B426" t="s">
        <v>33</v>
      </c>
    </row>
    <row r="427" spans="1:2">
      <c r="A427">
        <v>73.953491596502104</v>
      </c>
      <c r="B427" t="s">
        <v>55</v>
      </c>
    </row>
    <row r="428" spans="1:2">
      <c r="A428">
        <v>67.660728996540897</v>
      </c>
      <c r="B428" t="s">
        <v>57</v>
      </c>
    </row>
    <row r="429" spans="1:2">
      <c r="A429">
        <v>60.564796155224698</v>
      </c>
      <c r="B429" t="s">
        <v>40</v>
      </c>
    </row>
    <row r="430" spans="1:2">
      <c r="A430">
        <v>71.667570856179907</v>
      </c>
      <c r="B430" t="s">
        <v>33</v>
      </c>
    </row>
    <row r="431" spans="1:2">
      <c r="A431">
        <v>65.509240145220801</v>
      </c>
      <c r="B431" t="s">
        <v>40</v>
      </c>
    </row>
    <row r="432" spans="1:2">
      <c r="A432">
        <v>76.394115235761006</v>
      </c>
      <c r="B432" t="s">
        <v>33</v>
      </c>
    </row>
    <row r="433" spans="1:2">
      <c r="A433">
        <v>60.594472914931401</v>
      </c>
      <c r="B433" t="s">
        <v>40</v>
      </c>
    </row>
    <row r="434" spans="1:2">
      <c r="A434">
        <v>63.8502868494231</v>
      </c>
      <c r="B434" t="s">
        <v>33</v>
      </c>
    </row>
    <row r="435" spans="1:2">
      <c r="A435">
        <v>58.239161603859998</v>
      </c>
      <c r="B435" t="s">
        <v>40</v>
      </c>
    </row>
    <row r="436" spans="1:2">
      <c r="A436">
        <v>61.872400960772097</v>
      </c>
      <c r="B436" t="s">
        <v>33</v>
      </c>
    </row>
    <row r="437" spans="1:2">
      <c r="A437">
        <v>60.179238841194604</v>
      </c>
      <c r="B437" t="s">
        <v>393</v>
      </c>
    </row>
    <row r="438" spans="1:2">
      <c r="A438">
        <v>57.870813506341399</v>
      </c>
      <c r="B438" t="s">
        <v>33</v>
      </c>
    </row>
    <row r="439" spans="1:2">
      <c r="A439">
        <v>63.399673038525599</v>
      </c>
      <c r="B439" t="s">
        <v>55</v>
      </c>
    </row>
    <row r="440" spans="1:2">
      <c r="A440">
        <v>58.435420178957898</v>
      </c>
      <c r="B440" t="s">
        <v>113</v>
      </c>
    </row>
    <row r="441" spans="1:2">
      <c r="A441">
        <v>63.284649327187203</v>
      </c>
      <c r="B441" t="s">
        <v>33</v>
      </c>
    </row>
    <row r="442" spans="1:2">
      <c r="A442">
        <v>58.009625923342099</v>
      </c>
      <c r="B442" t="s">
        <v>33</v>
      </c>
    </row>
    <row r="443" spans="1:2">
      <c r="A443">
        <v>70.061269905715605</v>
      </c>
      <c r="B443" t="s">
        <v>33</v>
      </c>
    </row>
    <row r="444" spans="1:2">
      <c r="A444">
        <v>57.3584107232886</v>
      </c>
      <c r="B444" t="s">
        <v>179</v>
      </c>
    </row>
    <row r="445" spans="1:2">
      <c r="A445">
        <v>82.089885665929003</v>
      </c>
      <c r="B445" t="s">
        <v>33</v>
      </c>
    </row>
    <row r="446" spans="1:2">
      <c r="A446">
        <v>60.380161268090703</v>
      </c>
      <c r="B446" t="s">
        <v>47</v>
      </c>
    </row>
    <row r="447" spans="1:2">
      <c r="A447">
        <v>54.636224416149197</v>
      </c>
      <c r="B447" t="s">
        <v>33</v>
      </c>
    </row>
    <row r="448" spans="1:2">
      <c r="A448">
        <v>62.7214537819589</v>
      </c>
      <c r="B448" t="s">
        <v>33</v>
      </c>
    </row>
    <row r="449" spans="1:2">
      <c r="A449">
        <v>66.226072932986398</v>
      </c>
      <c r="B449" t="s">
        <v>33</v>
      </c>
    </row>
    <row r="450" spans="1:2">
      <c r="A450">
        <v>64.447672516326605</v>
      </c>
      <c r="B450" t="s">
        <v>38</v>
      </c>
    </row>
    <row r="451" spans="1:2">
      <c r="A451">
        <v>62.645978490749002</v>
      </c>
      <c r="B451" t="s">
        <v>33</v>
      </c>
    </row>
    <row r="452" spans="1:2">
      <c r="A452">
        <v>62.867617441994</v>
      </c>
      <c r="B452" t="s">
        <v>33</v>
      </c>
    </row>
    <row r="453" spans="1:2">
      <c r="A453">
        <v>65.364640727890205</v>
      </c>
      <c r="B453" t="s">
        <v>33</v>
      </c>
    </row>
    <row r="454" spans="1:2">
      <c r="A454">
        <v>78.964316603294904</v>
      </c>
      <c r="B454" t="s">
        <v>33</v>
      </c>
    </row>
    <row r="455" spans="1:2">
      <c r="A455">
        <v>91.322062055208306</v>
      </c>
      <c r="B455" t="s">
        <v>101</v>
      </c>
    </row>
    <row r="456" spans="1:2">
      <c r="A456">
        <v>68.302380712794502</v>
      </c>
      <c r="B456" t="s">
        <v>33</v>
      </c>
    </row>
    <row r="457" spans="1:2">
      <c r="A457">
        <v>71.070960464133194</v>
      </c>
      <c r="B457" t="s">
        <v>33</v>
      </c>
    </row>
    <row r="458" spans="1:2">
      <c r="A458">
        <v>84.191928995726897</v>
      </c>
      <c r="B458" t="s">
        <v>40</v>
      </c>
    </row>
    <row r="459" spans="1:2">
      <c r="A459">
        <v>64.209385201576694</v>
      </c>
      <c r="B459" t="s">
        <v>33</v>
      </c>
    </row>
    <row r="460" spans="1:2">
      <c r="A460">
        <v>67.536150563874202</v>
      </c>
      <c r="B460" t="s">
        <v>33</v>
      </c>
    </row>
    <row r="461" spans="1:2">
      <c r="A461">
        <v>67.992749990041503</v>
      </c>
      <c r="B461" t="s">
        <v>40</v>
      </c>
    </row>
    <row r="462" spans="1:2">
      <c r="A462">
        <v>82.874552494506403</v>
      </c>
      <c r="B462" t="s">
        <v>33</v>
      </c>
    </row>
    <row r="463" spans="1:2">
      <c r="A463">
        <v>50.438000459894099</v>
      </c>
      <c r="B463" t="s">
        <v>47</v>
      </c>
    </row>
    <row r="464" spans="1:2">
      <c r="A464">
        <v>66.576621136429097</v>
      </c>
      <c r="B464" t="s">
        <v>40</v>
      </c>
    </row>
    <row r="465" spans="1:2">
      <c r="A465">
        <v>76.448594028266299</v>
      </c>
      <c r="B465" t="s">
        <v>47</v>
      </c>
    </row>
    <row r="466" spans="1:2">
      <c r="A466">
        <v>60.569482926069902</v>
      </c>
      <c r="B466" t="s">
        <v>55</v>
      </c>
    </row>
    <row r="467" spans="1:2">
      <c r="A467">
        <v>51.101490700570601</v>
      </c>
      <c r="B467" t="s">
        <v>33</v>
      </c>
    </row>
    <row r="468" spans="1:2">
      <c r="A468">
        <v>72.687493179005202</v>
      </c>
      <c r="B468" t="s">
        <v>140</v>
      </c>
    </row>
    <row r="469" spans="1:2">
      <c r="A469">
        <v>66.506943858170004</v>
      </c>
      <c r="B469" t="s">
        <v>40</v>
      </c>
    </row>
    <row r="470" spans="1:2">
      <c r="A470">
        <v>77.954903727228</v>
      </c>
      <c r="B470" t="s">
        <v>33</v>
      </c>
    </row>
    <row r="471" spans="1:2">
      <c r="A471">
        <v>52.806189763827597</v>
      </c>
      <c r="B471" t="s">
        <v>40</v>
      </c>
    </row>
    <row r="472" spans="1:2">
      <c r="A472">
        <v>87.011720286986304</v>
      </c>
      <c r="B472" t="s">
        <v>40</v>
      </c>
    </row>
    <row r="473" spans="1:2">
      <c r="A473">
        <v>55.328045798332198</v>
      </c>
      <c r="B473" t="s">
        <v>33</v>
      </c>
    </row>
    <row r="474" spans="1:2">
      <c r="A474">
        <v>67.639748708179297</v>
      </c>
      <c r="B474" t="s">
        <v>47</v>
      </c>
    </row>
    <row r="475" spans="1:2">
      <c r="A475">
        <v>85.742095740194301</v>
      </c>
      <c r="B475" t="s">
        <v>33</v>
      </c>
    </row>
    <row r="476" spans="1:2">
      <c r="A476">
        <v>60.3597855982051</v>
      </c>
      <c r="B476" t="s">
        <v>33</v>
      </c>
    </row>
    <row r="477" spans="1:2">
      <c r="A477">
        <v>91.959267353518499</v>
      </c>
      <c r="B477" t="s">
        <v>40</v>
      </c>
    </row>
    <row r="478" spans="1:2">
      <c r="A478">
        <v>57.8887962169429</v>
      </c>
      <c r="B478" t="s">
        <v>33</v>
      </c>
    </row>
    <row r="479" spans="1:2">
      <c r="A479">
        <v>58.454847924885698</v>
      </c>
      <c r="B479" t="s">
        <v>33</v>
      </c>
    </row>
    <row r="480" spans="1:2">
      <c r="A480">
        <v>53.794999354093001</v>
      </c>
      <c r="B480" t="s">
        <v>40</v>
      </c>
    </row>
    <row r="481" spans="1:2">
      <c r="A481">
        <v>59.612101099271598</v>
      </c>
      <c r="B481" t="s">
        <v>33</v>
      </c>
    </row>
    <row r="482" spans="1:2">
      <c r="A482">
        <v>61.734610571577399</v>
      </c>
      <c r="B482" t="s">
        <v>33</v>
      </c>
    </row>
    <row r="483" spans="1:2">
      <c r="A483">
        <v>93.058814394794595</v>
      </c>
      <c r="B483" t="s">
        <v>33</v>
      </c>
    </row>
    <row r="484" spans="1:2">
      <c r="A484">
        <v>58.585816699309902</v>
      </c>
      <c r="B484" t="s">
        <v>38</v>
      </c>
    </row>
    <row r="485" spans="1:2">
      <c r="A485">
        <v>60.180811147530498</v>
      </c>
      <c r="B485" t="s">
        <v>40</v>
      </c>
    </row>
    <row r="486" spans="1:2">
      <c r="A486">
        <v>68.023359181462496</v>
      </c>
      <c r="B486" t="s">
        <v>57</v>
      </c>
    </row>
    <row r="487" spans="1:2">
      <c r="A487">
        <v>75.777281420893203</v>
      </c>
      <c r="B487" t="s">
        <v>33</v>
      </c>
    </row>
    <row r="488" spans="1:2">
      <c r="A488">
        <v>76.499323438413896</v>
      </c>
      <c r="B488" t="s">
        <v>33</v>
      </c>
    </row>
    <row r="489" spans="1:2">
      <c r="A489">
        <v>84.027682635671795</v>
      </c>
      <c r="B489" t="s">
        <v>33</v>
      </c>
    </row>
    <row r="490" spans="1:2">
      <c r="A490">
        <v>62.119653455712204</v>
      </c>
      <c r="B490" t="s">
        <v>40</v>
      </c>
    </row>
    <row r="491" spans="1:2">
      <c r="A491">
        <v>81.411626978617605</v>
      </c>
      <c r="B491" t="s">
        <v>40</v>
      </c>
    </row>
    <row r="492" spans="1:2">
      <c r="A492">
        <v>56.227140888791098</v>
      </c>
      <c r="B492" t="s">
        <v>179</v>
      </c>
    </row>
    <row r="493" spans="1:2">
      <c r="A493">
        <v>55.015910877413603</v>
      </c>
      <c r="B493" t="s">
        <v>33</v>
      </c>
    </row>
    <row r="494" spans="1:2">
      <c r="A494">
        <v>66.4927150345206</v>
      </c>
      <c r="B494" t="s">
        <v>33</v>
      </c>
    </row>
    <row r="495" spans="1:2">
      <c r="A495">
        <v>70.824229543963298</v>
      </c>
      <c r="B495" t="s">
        <v>33</v>
      </c>
    </row>
    <row r="496" spans="1:2">
      <c r="A496">
        <v>72.031047086095896</v>
      </c>
      <c r="B496" t="s">
        <v>33</v>
      </c>
    </row>
    <row r="497" spans="1:2">
      <c r="A497">
        <v>72.959053066131801</v>
      </c>
      <c r="B497" t="s">
        <v>33</v>
      </c>
    </row>
    <row r="498" spans="1:2">
      <c r="A498">
        <v>62.596114946380098</v>
      </c>
      <c r="B498" t="s">
        <v>47</v>
      </c>
    </row>
    <row r="499" spans="1:2">
      <c r="A499">
        <v>64.538636107845306</v>
      </c>
      <c r="B499" t="s">
        <v>33</v>
      </c>
    </row>
    <row r="500" spans="1:2">
      <c r="A500">
        <v>69.815036622569295</v>
      </c>
      <c r="B500" t="s">
        <v>33</v>
      </c>
    </row>
    <row r="501" spans="1:2">
      <c r="A501">
        <v>61.867812892028198</v>
      </c>
      <c r="B501" t="s">
        <v>33</v>
      </c>
    </row>
    <row r="502" spans="1:2">
      <c r="A502">
        <v>80.268067898238996</v>
      </c>
      <c r="B502" t="s">
        <v>33</v>
      </c>
    </row>
    <row r="503" spans="1:2">
      <c r="A503">
        <v>86.119802299368502</v>
      </c>
      <c r="B503" t="s">
        <v>33</v>
      </c>
    </row>
    <row r="504" spans="1:2">
      <c r="A504">
        <v>60.569482926069902</v>
      </c>
      <c r="B504" t="s">
        <v>33</v>
      </c>
    </row>
    <row r="505" spans="1:2">
      <c r="A505">
        <v>67.107470209256604</v>
      </c>
      <c r="B505" t="s">
        <v>33</v>
      </c>
    </row>
    <row r="506" spans="1:2">
      <c r="A506">
        <v>72.179333527934006</v>
      </c>
      <c r="B506" t="s">
        <v>33</v>
      </c>
    </row>
    <row r="507" spans="1:2">
      <c r="A507">
        <v>65.880840952835101</v>
      </c>
      <c r="B507" t="s">
        <v>33</v>
      </c>
    </row>
    <row r="508" spans="1:2">
      <c r="A508">
        <v>50.582245811343398</v>
      </c>
      <c r="B508" t="s">
        <v>33</v>
      </c>
    </row>
    <row r="509" spans="1:2">
      <c r="A509">
        <v>60.152503345492399</v>
      </c>
      <c r="B509" t="s">
        <v>40</v>
      </c>
    </row>
    <row r="510" spans="1:2">
      <c r="A510">
        <v>85.470532278195094</v>
      </c>
      <c r="B510" t="s">
        <v>33</v>
      </c>
    </row>
    <row r="511" spans="1:2">
      <c r="A511">
        <v>75.1679741985878</v>
      </c>
      <c r="B511" t="s">
        <v>33</v>
      </c>
    </row>
    <row r="512" spans="1:2">
      <c r="A512">
        <v>52.453808965736798</v>
      </c>
      <c r="B512" t="s">
        <v>47</v>
      </c>
    </row>
    <row r="513" spans="1:2">
      <c r="A513">
        <v>65.425411408654796</v>
      </c>
      <c r="B513" t="s">
        <v>33</v>
      </c>
    </row>
    <row r="514" spans="1:2">
      <c r="A514">
        <v>68.360539871632795</v>
      </c>
      <c r="B514" t="s">
        <v>33</v>
      </c>
    </row>
    <row r="515" spans="1:2">
      <c r="A515">
        <v>56.405240152498997</v>
      </c>
      <c r="B515" t="s">
        <v>179</v>
      </c>
    </row>
    <row r="516" spans="1:2">
      <c r="A516">
        <v>84.440164912895</v>
      </c>
      <c r="B516" t="s">
        <v>40</v>
      </c>
    </row>
    <row r="517" spans="1:2">
      <c r="A517">
        <v>57.035821386312001</v>
      </c>
      <c r="B517" t="s">
        <v>33</v>
      </c>
    </row>
    <row r="518" spans="1:2">
      <c r="A518">
        <v>55.0915341583028</v>
      </c>
      <c r="B518" t="s">
        <v>33</v>
      </c>
    </row>
    <row r="519" spans="1:2">
      <c r="A519">
        <v>64.322755296173</v>
      </c>
      <c r="B519" t="s">
        <v>569</v>
      </c>
    </row>
    <row r="520" spans="1:2">
      <c r="A520">
        <v>79.287192353520197</v>
      </c>
      <c r="B520" t="s">
        <v>33</v>
      </c>
    </row>
    <row r="521" spans="1:2">
      <c r="A521">
        <v>51.393216723133897</v>
      </c>
      <c r="B521" t="s">
        <v>33</v>
      </c>
    </row>
    <row r="522" spans="1:2">
      <c r="A522">
        <v>65.997074761358704</v>
      </c>
      <c r="B522" t="s">
        <v>33</v>
      </c>
    </row>
    <row r="523" spans="1:2">
      <c r="A523">
        <v>109.590644900309</v>
      </c>
      <c r="B523" t="s">
        <v>55</v>
      </c>
    </row>
    <row r="524" spans="1:2">
      <c r="A524">
        <v>83.682838718840003</v>
      </c>
      <c r="B524" t="s">
        <v>40</v>
      </c>
    </row>
    <row r="525" spans="1:2">
      <c r="A525">
        <v>64.575278724836906</v>
      </c>
      <c r="B525" t="s">
        <v>33</v>
      </c>
    </row>
    <row r="526" spans="1:2">
      <c r="A526">
        <v>54.384527233585999</v>
      </c>
      <c r="B526" t="s">
        <v>47</v>
      </c>
    </row>
    <row r="527" spans="1:2">
      <c r="A527">
        <v>70.813540707569203</v>
      </c>
      <c r="B527" t="s">
        <v>40</v>
      </c>
    </row>
    <row r="528" spans="1:2">
      <c r="A528">
        <v>65.804675613410495</v>
      </c>
      <c r="B528" t="s">
        <v>33</v>
      </c>
    </row>
    <row r="529" spans="1:2">
      <c r="A529">
        <v>103.64632512489401</v>
      </c>
      <c r="B529" t="s">
        <v>33</v>
      </c>
    </row>
    <row r="530" spans="1:2">
      <c r="A530">
        <v>58.4758873658268</v>
      </c>
      <c r="B530" t="s">
        <v>33</v>
      </c>
    </row>
    <row r="531" spans="1:2">
      <c r="A531">
        <v>57.214710967396897</v>
      </c>
      <c r="B531" t="s">
        <v>33</v>
      </c>
    </row>
    <row r="532" spans="1:2">
      <c r="A532">
        <v>61.627227274814899</v>
      </c>
      <c r="B532" t="s">
        <v>33</v>
      </c>
    </row>
    <row r="533" spans="1:2">
      <c r="A533">
        <v>69.446774734776596</v>
      </c>
      <c r="B533" t="s">
        <v>33</v>
      </c>
    </row>
    <row r="534" spans="1:2">
      <c r="A534">
        <v>78.894785697236898</v>
      </c>
      <c r="B534" t="s">
        <v>33</v>
      </c>
    </row>
    <row r="535" spans="1:2">
      <c r="A535">
        <v>53.254048085921703</v>
      </c>
      <c r="B535" t="s">
        <v>33</v>
      </c>
    </row>
    <row r="536" spans="1:2">
      <c r="A536">
        <v>52.790060537479498</v>
      </c>
      <c r="B536" t="s">
        <v>33</v>
      </c>
    </row>
    <row r="537" spans="1:2">
      <c r="A537">
        <v>57.2923866315084</v>
      </c>
      <c r="B537" t="s">
        <v>33</v>
      </c>
    </row>
    <row r="538" spans="1:2">
      <c r="A538">
        <v>80.776883366910297</v>
      </c>
      <c r="B538" t="s">
        <v>33</v>
      </c>
    </row>
    <row r="539" spans="1:2">
      <c r="A539">
        <v>71.730916417861394</v>
      </c>
      <c r="B539" t="s">
        <v>33</v>
      </c>
    </row>
    <row r="540" spans="1:2">
      <c r="A540">
        <v>70.817549210277704</v>
      </c>
      <c r="B540" t="s">
        <v>33</v>
      </c>
    </row>
    <row r="541" spans="1:2">
      <c r="A541">
        <v>82.297102288584696</v>
      </c>
      <c r="B541" t="s">
        <v>33</v>
      </c>
    </row>
    <row r="542" spans="1:2">
      <c r="A542">
        <v>51.8806450263776</v>
      </c>
      <c r="B542" t="s">
        <v>33</v>
      </c>
    </row>
    <row r="543" spans="1:2">
      <c r="A543">
        <v>57.9067733430876</v>
      </c>
      <c r="B543" t="s">
        <v>33</v>
      </c>
    </row>
    <row r="544" spans="1:2">
      <c r="A544">
        <v>67.215952413197002</v>
      </c>
      <c r="B544" t="s">
        <v>33</v>
      </c>
    </row>
    <row r="545" spans="1:2">
      <c r="A545">
        <v>67.512328534944103</v>
      </c>
      <c r="B545" t="s">
        <v>55</v>
      </c>
    </row>
    <row r="546" spans="1:2">
      <c r="A546">
        <v>97.312451278281003</v>
      </c>
      <c r="B546" t="s">
        <v>40</v>
      </c>
    </row>
    <row r="547" spans="1:2">
      <c r="A547">
        <v>67.408534562701107</v>
      </c>
      <c r="B547" t="s">
        <v>33</v>
      </c>
    </row>
    <row r="548" spans="1:2">
      <c r="A548">
        <v>57.2626509540817</v>
      </c>
      <c r="B548" t="s">
        <v>33</v>
      </c>
    </row>
    <row r="549" spans="1:2">
      <c r="A549">
        <v>81.758838114662595</v>
      </c>
      <c r="B549" t="s">
        <v>33</v>
      </c>
    </row>
    <row r="550" spans="1:2">
      <c r="A550">
        <v>54.054693599590102</v>
      </c>
      <c r="B550" t="s">
        <v>33</v>
      </c>
    </row>
    <row r="551" spans="1:2">
      <c r="A551">
        <v>58.627794030850403</v>
      </c>
      <c r="B551" t="s">
        <v>33</v>
      </c>
    </row>
    <row r="552" spans="1:2">
      <c r="A552">
        <v>57.495168830463001</v>
      </c>
      <c r="B552" t="s">
        <v>33</v>
      </c>
    </row>
    <row r="553" spans="1:2">
      <c r="A553">
        <v>74.185990062172394</v>
      </c>
      <c r="B553" t="s">
        <v>33</v>
      </c>
    </row>
    <row r="554" spans="1:2">
      <c r="A554">
        <v>61.379532742141699</v>
      </c>
      <c r="B554" t="s">
        <v>33</v>
      </c>
    </row>
    <row r="555" spans="1:2">
      <c r="A555">
        <v>75.530891258561894</v>
      </c>
      <c r="B555" t="s">
        <v>40</v>
      </c>
    </row>
    <row r="556" spans="1:2">
      <c r="A556">
        <v>74.373246690421297</v>
      </c>
      <c r="B556" t="s">
        <v>33</v>
      </c>
    </row>
    <row r="557" spans="1:2">
      <c r="A557">
        <v>70.299911298994203</v>
      </c>
      <c r="B557" t="s">
        <v>47</v>
      </c>
    </row>
    <row r="558" spans="1:2">
      <c r="A558">
        <v>60.193388119694397</v>
      </c>
      <c r="B558" t="s">
        <v>33</v>
      </c>
    </row>
    <row r="559" spans="1:2">
      <c r="A559">
        <v>65.613154405082497</v>
      </c>
      <c r="B559" t="s">
        <v>33</v>
      </c>
    </row>
    <row r="560" spans="1:2">
      <c r="A560">
        <v>81.8359083619508</v>
      </c>
      <c r="B560" t="s">
        <v>33</v>
      </c>
    </row>
    <row r="561" spans="1:2">
      <c r="A561">
        <v>73.060142130320997</v>
      </c>
      <c r="B561" t="s">
        <v>33</v>
      </c>
    </row>
    <row r="562" spans="1:2">
      <c r="A562">
        <v>75.067202662581806</v>
      </c>
      <c r="B562" t="s">
        <v>613</v>
      </c>
    </row>
    <row r="563" spans="1:2">
      <c r="A563">
        <v>69.2639587129744</v>
      </c>
      <c r="B563" t="s">
        <v>47</v>
      </c>
    </row>
    <row r="564" spans="1:2">
      <c r="A564">
        <v>66.597936341761496</v>
      </c>
      <c r="B564" t="s">
        <v>33</v>
      </c>
    </row>
    <row r="565" spans="1:2">
      <c r="A565">
        <v>84.054704080030504</v>
      </c>
      <c r="B565" t="s">
        <v>33</v>
      </c>
    </row>
    <row r="566" spans="1:2">
      <c r="A566">
        <v>87.407740587156198</v>
      </c>
      <c r="B566" t="s">
        <v>38</v>
      </c>
    </row>
    <row r="567" spans="1:2">
      <c r="A567">
        <v>110.021501917834</v>
      </c>
      <c r="B567" t="s">
        <v>40</v>
      </c>
    </row>
    <row r="568" spans="1:2">
      <c r="A568">
        <v>73.729243975557907</v>
      </c>
      <c r="B568" t="s">
        <v>40</v>
      </c>
    </row>
    <row r="569" spans="1:2">
      <c r="A569">
        <v>98.034173181229093</v>
      </c>
      <c r="B569" t="s">
        <v>33</v>
      </c>
    </row>
    <row r="570" spans="1:2">
      <c r="A570">
        <v>65.536677966758702</v>
      </c>
      <c r="B570" t="s">
        <v>33</v>
      </c>
    </row>
    <row r="571" spans="1:2">
      <c r="A571">
        <v>55.113857542498302</v>
      </c>
      <c r="B571" t="s">
        <v>47</v>
      </c>
    </row>
    <row r="572" spans="1:2">
      <c r="A572">
        <v>75.038205799405802</v>
      </c>
      <c r="B572" t="s">
        <v>33</v>
      </c>
    </row>
    <row r="573" spans="1:2">
      <c r="A573">
        <v>52.799021827081702</v>
      </c>
      <c r="B573" t="s">
        <v>33</v>
      </c>
    </row>
    <row r="574" spans="1:2">
      <c r="A574">
        <v>70.643638801782004</v>
      </c>
      <c r="B574" t="s">
        <v>33</v>
      </c>
    </row>
    <row r="575" spans="1:2">
      <c r="A575">
        <v>90.787025087749598</v>
      </c>
      <c r="B575" t="s">
        <v>283</v>
      </c>
    </row>
    <row r="576" spans="1:2">
      <c r="A576">
        <v>108.924660583662</v>
      </c>
      <c r="B576" t="s">
        <v>33</v>
      </c>
    </row>
    <row r="577" spans="1:2">
      <c r="A577">
        <v>75.441893471736904</v>
      </c>
      <c r="B577" t="s">
        <v>33</v>
      </c>
    </row>
    <row r="578" spans="1:2">
      <c r="A578">
        <v>52.430353019168798</v>
      </c>
      <c r="B578" t="s">
        <v>33</v>
      </c>
    </row>
    <row r="579" spans="1:2">
      <c r="A579">
        <v>79.888129393452502</v>
      </c>
      <c r="B579" t="s">
        <v>33</v>
      </c>
    </row>
    <row r="580" spans="1:2">
      <c r="A580">
        <v>74.120912940792493</v>
      </c>
      <c r="B580" t="s">
        <v>55</v>
      </c>
    </row>
    <row r="581" spans="1:2">
      <c r="A581">
        <v>66.421525194796203</v>
      </c>
      <c r="B581" t="s">
        <v>33</v>
      </c>
    </row>
    <row r="582" spans="1:2">
      <c r="A582">
        <v>69.661717567063405</v>
      </c>
      <c r="B582" t="s">
        <v>40</v>
      </c>
    </row>
    <row r="583" spans="1:2">
      <c r="A583">
        <v>78.613639903166401</v>
      </c>
      <c r="B583" t="s">
        <v>33</v>
      </c>
    </row>
    <row r="584" spans="1:2">
      <c r="A584">
        <v>67.807409253025497</v>
      </c>
      <c r="B584" t="s">
        <v>179</v>
      </c>
    </row>
    <row r="585" spans="1:2">
      <c r="A585">
        <v>60.411495033182597</v>
      </c>
      <c r="B585" t="s">
        <v>33</v>
      </c>
    </row>
    <row r="586" spans="1:2">
      <c r="A586">
        <v>64.898299642434793</v>
      </c>
      <c r="B586" t="s">
        <v>33</v>
      </c>
    </row>
    <row r="587" spans="1:2">
      <c r="A587">
        <v>62.661080821792297</v>
      </c>
      <c r="B587" t="s">
        <v>33</v>
      </c>
    </row>
    <row r="588" spans="1:2">
      <c r="A588">
        <v>62.458406201927801</v>
      </c>
      <c r="B588" t="s">
        <v>47</v>
      </c>
    </row>
    <row r="589" spans="1:2">
      <c r="A589">
        <v>73.770300182533603</v>
      </c>
      <c r="B589" t="s">
        <v>38</v>
      </c>
    </row>
    <row r="590" spans="1:2">
      <c r="A590">
        <v>50.291459976781397</v>
      </c>
      <c r="B590" t="s">
        <v>40</v>
      </c>
    </row>
    <row r="591" spans="1:2">
      <c r="A591">
        <v>56.178317252492803</v>
      </c>
      <c r="B591" t="s">
        <v>38</v>
      </c>
    </row>
    <row r="592" spans="1:2">
      <c r="A592">
        <v>68.190076540739497</v>
      </c>
      <c r="B592" t="s">
        <v>55</v>
      </c>
    </row>
    <row r="593" spans="1:2">
      <c r="A593">
        <v>57.929645253326399</v>
      </c>
      <c r="B593" t="s">
        <v>40</v>
      </c>
    </row>
    <row r="594" spans="1:2">
      <c r="A594">
        <v>51.0366422426005</v>
      </c>
      <c r="B594" t="s">
        <v>33</v>
      </c>
    </row>
    <row r="595" spans="1:2">
      <c r="A595">
        <v>53.289572103003998</v>
      </c>
      <c r="B595" t="s">
        <v>40</v>
      </c>
    </row>
    <row r="596" spans="1:2">
      <c r="A596">
        <v>61.622620951839998</v>
      </c>
      <c r="B596" t="s">
        <v>33</v>
      </c>
    </row>
    <row r="597" spans="1:2">
      <c r="A597">
        <v>60.6491026171012</v>
      </c>
      <c r="B597" t="s">
        <v>33</v>
      </c>
    </row>
    <row r="598" spans="1:2">
      <c r="A598">
        <v>60.094273209431599</v>
      </c>
      <c r="B598" t="s">
        <v>33</v>
      </c>
    </row>
    <row r="599" spans="1:2">
      <c r="A599">
        <v>67.950987962890395</v>
      </c>
      <c r="B599" t="s">
        <v>33</v>
      </c>
    </row>
    <row r="600" spans="1:2">
      <c r="A600">
        <v>50.856487227183599</v>
      </c>
      <c r="B600" t="s">
        <v>33</v>
      </c>
    </row>
    <row r="601" spans="1:2">
      <c r="A601">
        <v>83.028544721102094</v>
      </c>
      <c r="B601" t="s">
        <v>33</v>
      </c>
    </row>
    <row r="602" spans="1:2">
      <c r="A602">
        <v>77.665773305767303</v>
      </c>
      <c r="B602" t="s">
        <v>33</v>
      </c>
    </row>
    <row r="603" spans="1:2">
      <c r="A603">
        <v>58.058539301652303</v>
      </c>
      <c r="B603" t="s">
        <v>55</v>
      </c>
    </row>
    <row r="604" spans="1:2">
      <c r="A604">
        <v>68.966878093621702</v>
      </c>
      <c r="B604" t="s">
        <v>33</v>
      </c>
    </row>
    <row r="605" spans="1:2">
      <c r="A605">
        <v>64.4858341604602</v>
      </c>
      <c r="B605" t="s">
        <v>55</v>
      </c>
    </row>
    <row r="606" spans="1:2">
      <c r="A606">
        <v>58.790575458240298</v>
      </c>
      <c r="B606" t="s">
        <v>40</v>
      </c>
    </row>
    <row r="607" spans="1:2">
      <c r="A607">
        <v>56.358249762781298</v>
      </c>
      <c r="B607" t="s">
        <v>38</v>
      </c>
    </row>
    <row r="608" spans="1:2">
      <c r="A608">
        <v>66.955017198226301</v>
      </c>
      <c r="B608" t="s">
        <v>393</v>
      </c>
    </row>
    <row r="609" spans="1:2">
      <c r="A609">
        <v>52.204277210465399</v>
      </c>
      <c r="B609" t="s">
        <v>33</v>
      </c>
    </row>
    <row r="610" spans="1:2">
      <c r="A610">
        <v>59.846558314647297</v>
      </c>
      <c r="B610" t="s">
        <v>33</v>
      </c>
    </row>
    <row r="611" spans="1:2">
      <c r="A611">
        <v>54.556501413392702</v>
      </c>
      <c r="B611" t="s">
        <v>33</v>
      </c>
    </row>
    <row r="612" spans="1:2">
      <c r="A612">
        <v>72.111133393806597</v>
      </c>
      <c r="B612" t="s">
        <v>47</v>
      </c>
    </row>
    <row r="613" spans="1:2">
      <c r="A613">
        <v>60.938598785393999</v>
      </c>
      <c r="B613" t="s">
        <v>33</v>
      </c>
    </row>
    <row r="614" spans="1:2">
      <c r="A614">
        <v>57.980258089463902</v>
      </c>
      <c r="B614" t="s">
        <v>33</v>
      </c>
    </row>
    <row r="615" spans="1:2">
      <c r="A615">
        <v>60.461595281286002</v>
      </c>
      <c r="B615" t="s">
        <v>179</v>
      </c>
    </row>
    <row r="616" spans="1:2">
      <c r="A616">
        <v>56.346496042254202</v>
      </c>
      <c r="B616" t="s">
        <v>33</v>
      </c>
    </row>
    <row r="617" spans="1:2">
      <c r="A617">
        <v>79.482669191778498</v>
      </c>
      <c r="B617" t="s">
        <v>33</v>
      </c>
    </row>
    <row r="618" spans="1:2">
      <c r="A618">
        <v>53.617053497181701</v>
      </c>
      <c r="B618" t="s">
        <v>33</v>
      </c>
    </row>
    <row r="619" spans="1:2">
      <c r="A619">
        <v>58.300867689506802</v>
      </c>
      <c r="B619" t="s">
        <v>47</v>
      </c>
    </row>
    <row r="620" spans="1:2">
      <c r="A620">
        <v>77.432433929478094</v>
      </c>
      <c r="B620" t="s">
        <v>47</v>
      </c>
    </row>
    <row r="621" spans="1:2">
      <c r="A621">
        <v>60.700565589973102</v>
      </c>
      <c r="B621" t="s">
        <v>33</v>
      </c>
    </row>
    <row r="622" spans="1:2">
      <c r="A622">
        <v>56.364965074066703</v>
      </c>
      <c r="B622" t="s">
        <v>33</v>
      </c>
    </row>
    <row r="623" spans="1:2">
      <c r="A623">
        <v>54.042438879655499</v>
      </c>
      <c r="B623" t="s">
        <v>40</v>
      </c>
    </row>
    <row r="624" spans="1:2">
      <c r="A624">
        <v>79.892324360459895</v>
      </c>
      <c r="B624" t="s">
        <v>40</v>
      </c>
    </row>
    <row r="625" spans="1:2">
      <c r="A625">
        <v>76.448594028266299</v>
      </c>
      <c r="B625" t="s">
        <v>33</v>
      </c>
    </row>
    <row r="626" spans="1:2">
      <c r="A626">
        <v>113.616172231484</v>
      </c>
      <c r="B626" t="s">
        <v>33</v>
      </c>
    </row>
    <row r="627" spans="1:2">
      <c r="A627">
        <v>52.109940797027697</v>
      </c>
      <c r="B627" t="s">
        <v>33</v>
      </c>
    </row>
    <row r="628" spans="1:2">
      <c r="A628">
        <v>51.365592395233797</v>
      </c>
      <c r="B628" t="s">
        <v>33</v>
      </c>
    </row>
    <row r="629" spans="1:2">
      <c r="A629">
        <v>54.103684721861697</v>
      </c>
      <c r="B629" t="s">
        <v>40</v>
      </c>
    </row>
    <row r="630" spans="1:2">
      <c r="A630">
        <v>67.597768596531594</v>
      </c>
      <c r="B630" t="s">
        <v>113</v>
      </c>
    </row>
    <row r="631" spans="1:2">
      <c r="A631">
        <v>62.963869532140798</v>
      </c>
      <c r="B631" t="s">
        <v>33</v>
      </c>
    </row>
    <row r="632" spans="1:2">
      <c r="A632">
        <v>61.542723239849899</v>
      </c>
      <c r="B632" t="s">
        <v>33</v>
      </c>
    </row>
    <row r="633" spans="1:2">
      <c r="A633">
        <v>60.006033629091803</v>
      </c>
      <c r="B633" t="s">
        <v>47</v>
      </c>
    </row>
    <row r="634" spans="1:2">
      <c r="A634">
        <v>64.385979003709394</v>
      </c>
      <c r="B634" t="s">
        <v>40</v>
      </c>
    </row>
    <row r="635" spans="1:2">
      <c r="A635">
        <v>65.073023909919101</v>
      </c>
      <c r="B635" t="s">
        <v>33</v>
      </c>
    </row>
    <row r="636" spans="1:2">
      <c r="A636">
        <v>76.953153687119595</v>
      </c>
      <c r="B636" t="s">
        <v>47</v>
      </c>
    </row>
    <row r="637" spans="1:2">
      <c r="A637">
        <v>66.737028149004303</v>
      </c>
      <c r="B637" t="s">
        <v>33</v>
      </c>
    </row>
    <row r="638" spans="1:2">
      <c r="A638">
        <v>75.166485083195695</v>
      </c>
      <c r="B638" t="s">
        <v>140</v>
      </c>
    </row>
    <row r="639" spans="1:2">
      <c r="A639">
        <v>51.525607339768499</v>
      </c>
      <c r="B639" t="s">
        <v>33</v>
      </c>
    </row>
    <row r="640" spans="1:2">
      <c r="A640">
        <v>73.605937951812095</v>
      </c>
      <c r="B640" t="s">
        <v>33</v>
      </c>
    </row>
    <row r="641" spans="1:2">
      <c r="A641">
        <v>59.742116741395897</v>
      </c>
      <c r="B641" t="s">
        <v>33</v>
      </c>
    </row>
    <row r="642" spans="1:2">
      <c r="A642">
        <v>54.585977826229197</v>
      </c>
      <c r="B642" t="s">
        <v>33</v>
      </c>
    </row>
    <row r="643" spans="1:2">
      <c r="A643">
        <v>52.816939844982102</v>
      </c>
      <c r="B643" t="s">
        <v>179</v>
      </c>
    </row>
    <row r="644" spans="1:2">
      <c r="A644">
        <v>74.954449441937101</v>
      </c>
      <c r="B644" t="s">
        <v>40</v>
      </c>
    </row>
    <row r="645" spans="1:2">
      <c r="A645">
        <v>53.514599309974997</v>
      </c>
      <c r="B645" t="s">
        <v>33</v>
      </c>
    </row>
    <row r="646" spans="1:2">
      <c r="A646">
        <v>79.178518363307901</v>
      </c>
      <c r="B646" t="s">
        <v>33</v>
      </c>
    </row>
    <row r="647" spans="1:2">
      <c r="A647">
        <v>72.282822130863096</v>
      </c>
      <c r="B647" t="s">
        <v>33</v>
      </c>
    </row>
    <row r="648" spans="1:2">
      <c r="A648">
        <v>65.541009204361302</v>
      </c>
      <c r="B648" t="s">
        <v>33</v>
      </c>
    </row>
    <row r="649" spans="1:2">
      <c r="A649">
        <v>58.027565616068003</v>
      </c>
      <c r="B649" t="s">
        <v>40</v>
      </c>
    </row>
    <row r="650" spans="1:2">
      <c r="A650">
        <v>64.465288389968805</v>
      </c>
      <c r="B650" t="s">
        <v>33</v>
      </c>
    </row>
    <row r="651" spans="1:2">
      <c r="A651">
        <v>68.212274735114903</v>
      </c>
      <c r="B651" t="s">
        <v>47</v>
      </c>
    </row>
    <row r="652" spans="1:2">
      <c r="A652">
        <v>61.293143490683697</v>
      </c>
      <c r="B652" t="s">
        <v>101</v>
      </c>
    </row>
    <row r="653" spans="1:2">
      <c r="A653">
        <v>52.421328706632004</v>
      </c>
      <c r="B653" t="s">
        <v>33</v>
      </c>
    </row>
    <row r="654" spans="1:2">
      <c r="A654">
        <v>57.901871044036</v>
      </c>
      <c r="B654" t="s">
        <v>33</v>
      </c>
    </row>
    <row r="655" spans="1:2">
      <c r="A655">
        <v>75.604767466042404</v>
      </c>
      <c r="B655" t="s">
        <v>33</v>
      </c>
    </row>
    <row r="656" spans="1:2">
      <c r="A656">
        <v>55.992737151454598</v>
      </c>
      <c r="B656" t="s">
        <v>55</v>
      </c>
    </row>
    <row r="657" spans="1:2">
      <c r="A657">
        <v>54.726206223793703</v>
      </c>
      <c r="B657" t="s">
        <v>40</v>
      </c>
    </row>
    <row r="658" spans="1:2">
      <c r="A658">
        <v>55.2510336803686</v>
      </c>
      <c r="B658" t="s">
        <v>33</v>
      </c>
    </row>
    <row r="659" spans="1:2">
      <c r="A659">
        <v>66.407278068831701</v>
      </c>
      <c r="B659" t="s">
        <v>33</v>
      </c>
    </row>
    <row r="660" spans="1:2">
      <c r="A660">
        <v>58.808276919767302</v>
      </c>
      <c r="B660" t="s">
        <v>33</v>
      </c>
    </row>
    <row r="661" spans="1:2">
      <c r="A661">
        <v>58.196903953061202</v>
      </c>
      <c r="B661" t="s">
        <v>55</v>
      </c>
    </row>
    <row r="662" spans="1:2">
      <c r="A662">
        <v>58.951302357361797</v>
      </c>
      <c r="B662" t="s">
        <v>47</v>
      </c>
    </row>
    <row r="663" spans="1:2">
      <c r="A663">
        <v>50.084071629474799</v>
      </c>
      <c r="B663" t="s">
        <v>33</v>
      </c>
    </row>
    <row r="664" spans="1:2">
      <c r="A664">
        <v>60.037562652720197</v>
      </c>
      <c r="B664" t="s">
        <v>40</v>
      </c>
    </row>
    <row r="665" spans="1:2">
      <c r="A665">
        <v>52.650066930201298</v>
      </c>
      <c r="B665" t="s">
        <v>33</v>
      </c>
    </row>
    <row r="666" spans="1:2">
      <c r="A666">
        <v>50.914131849942102</v>
      </c>
      <c r="B666" t="s">
        <v>113</v>
      </c>
    </row>
    <row r="667" spans="1:2">
      <c r="A667">
        <v>79.728714875946906</v>
      </c>
      <c r="B667" t="s">
        <v>47</v>
      </c>
    </row>
    <row r="668" spans="1:2">
      <c r="A668">
        <v>68.457362002809603</v>
      </c>
      <c r="B668" t="s">
        <v>33</v>
      </c>
    </row>
    <row r="669" spans="1:2">
      <c r="A669">
        <v>54.6102405727544</v>
      </c>
      <c r="B669" t="s">
        <v>47</v>
      </c>
    </row>
    <row r="670" spans="1:2">
      <c r="A670">
        <v>75.010459180517003</v>
      </c>
      <c r="B670" t="s">
        <v>33</v>
      </c>
    </row>
    <row r="671" spans="1:2">
      <c r="A671">
        <v>53.161574547226103</v>
      </c>
      <c r="B671" t="s">
        <v>38</v>
      </c>
    </row>
    <row r="672" spans="1:2">
      <c r="A672">
        <v>73.004430856818203</v>
      </c>
      <c r="B672" t="s">
        <v>40</v>
      </c>
    </row>
    <row r="673" spans="1:2">
      <c r="A673">
        <v>67.035521714670494</v>
      </c>
      <c r="B673" t="s">
        <v>33</v>
      </c>
    </row>
    <row r="674" spans="1:2">
      <c r="A674">
        <v>67.713849967138998</v>
      </c>
      <c r="B674" t="s">
        <v>33</v>
      </c>
    </row>
    <row r="675" spans="1:2">
      <c r="A675">
        <v>62.334056421928899</v>
      </c>
      <c r="B675" t="s">
        <v>47</v>
      </c>
    </row>
    <row r="676" spans="1:2">
      <c r="A676">
        <v>76.600681470910303</v>
      </c>
      <c r="B676" t="s">
        <v>179</v>
      </c>
    </row>
    <row r="677" spans="1:2">
      <c r="A677">
        <v>57.518204414011102</v>
      </c>
      <c r="B677" t="s">
        <v>33</v>
      </c>
    </row>
    <row r="678" spans="1:2">
      <c r="A678">
        <v>55.007310744351102</v>
      </c>
      <c r="B678" t="s">
        <v>33</v>
      </c>
    </row>
    <row r="679" spans="1:2">
      <c r="A679">
        <v>66.908365047517293</v>
      </c>
      <c r="B679" t="s">
        <v>33</v>
      </c>
    </row>
    <row r="680" spans="1:2">
      <c r="A680">
        <v>53.442056300920697</v>
      </c>
      <c r="B680" t="s">
        <v>47</v>
      </c>
    </row>
    <row r="681" spans="1:2">
      <c r="A681">
        <v>54.9126203847593</v>
      </c>
      <c r="B681" t="s">
        <v>40</v>
      </c>
    </row>
    <row r="682" spans="1:2">
      <c r="A682">
        <v>56.721407060616798</v>
      </c>
      <c r="B682" t="s">
        <v>33</v>
      </c>
    </row>
    <row r="683" spans="1:2">
      <c r="A683">
        <v>112.56697577256899</v>
      </c>
      <c r="B683" t="s">
        <v>33</v>
      </c>
    </row>
    <row r="684" spans="1:2">
      <c r="A684">
        <v>66.987513120028098</v>
      </c>
      <c r="B684" t="s">
        <v>47</v>
      </c>
    </row>
    <row r="685" spans="1:2">
      <c r="A685">
        <v>50.576633564439902</v>
      </c>
      <c r="B685" t="s">
        <v>40</v>
      </c>
    </row>
    <row r="686" spans="1:2">
      <c r="A686">
        <v>51.450260000272102</v>
      </c>
      <c r="B686" t="s">
        <v>33</v>
      </c>
    </row>
    <row r="687" spans="1:2">
      <c r="A687">
        <v>50.921565112533699</v>
      </c>
      <c r="B687" t="s">
        <v>55</v>
      </c>
    </row>
    <row r="688" spans="1:2">
      <c r="A688">
        <v>68.773156314262906</v>
      </c>
      <c r="B688" t="s">
        <v>33</v>
      </c>
    </row>
    <row r="689" spans="1:2">
      <c r="A689">
        <v>70.082875416954806</v>
      </c>
      <c r="B689" t="s">
        <v>33</v>
      </c>
    </row>
    <row r="690" spans="1:2">
      <c r="A690">
        <v>119.26784456710899</v>
      </c>
      <c r="B690" t="s">
        <v>113</v>
      </c>
    </row>
    <row r="691" spans="1:2">
      <c r="A691">
        <v>53.572916235632803</v>
      </c>
      <c r="B691" t="s">
        <v>33</v>
      </c>
    </row>
    <row r="692" spans="1:2">
      <c r="A692">
        <v>74.954935129236603</v>
      </c>
      <c r="B692" t="s">
        <v>33</v>
      </c>
    </row>
    <row r="693" spans="1:2">
      <c r="A693">
        <v>52.312915529703901</v>
      </c>
      <c r="B693" t="s">
        <v>40</v>
      </c>
    </row>
    <row r="694" spans="1:2">
      <c r="A694">
        <v>75.9718254824339</v>
      </c>
      <c r="B694" t="s">
        <v>33</v>
      </c>
    </row>
    <row r="695" spans="1:2">
      <c r="A695">
        <v>65.666490824048694</v>
      </c>
      <c r="B695" t="s">
        <v>40</v>
      </c>
    </row>
    <row r="696" spans="1:2">
      <c r="A696">
        <v>55.640130274131799</v>
      </c>
      <c r="B696" t="s">
        <v>33</v>
      </c>
    </row>
    <row r="697" spans="1:2">
      <c r="A697">
        <v>69.270788871923003</v>
      </c>
      <c r="B697" t="s">
        <v>33</v>
      </c>
    </row>
    <row r="698" spans="1:2">
      <c r="A698">
        <v>64.294799434922595</v>
      </c>
      <c r="B698" t="s">
        <v>33</v>
      </c>
    </row>
    <row r="699" spans="1:2">
      <c r="A699">
        <v>59.189975816323603</v>
      </c>
      <c r="B699" t="s">
        <v>33</v>
      </c>
    </row>
    <row r="700" spans="1:2">
      <c r="A700">
        <v>50.973567599757601</v>
      </c>
      <c r="B700" t="s">
        <v>33</v>
      </c>
    </row>
    <row r="701" spans="1:2">
      <c r="A701">
        <v>63.937660733211501</v>
      </c>
      <c r="B701" t="s">
        <v>33</v>
      </c>
    </row>
    <row r="702" spans="1:2">
      <c r="A702">
        <v>67.090548093275402</v>
      </c>
      <c r="B702" t="s">
        <v>33</v>
      </c>
    </row>
    <row r="703" spans="1:2">
      <c r="A703">
        <v>58.325207384004102</v>
      </c>
      <c r="B703" t="s">
        <v>40</v>
      </c>
    </row>
    <row r="704" spans="1:2">
      <c r="A704">
        <v>70.287796542670407</v>
      </c>
      <c r="B704" t="s">
        <v>33</v>
      </c>
    </row>
    <row r="705" spans="1:2">
      <c r="A705">
        <v>55.271580737114697</v>
      </c>
      <c r="B705" t="s">
        <v>33</v>
      </c>
    </row>
    <row r="706" spans="1:2">
      <c r="A706">
        <v>65.237128117340404</v>
      </c>
      <c r="B706" t="s">
        <v>40</v>
      </c>
    </row>
    <row r="707" spans="1:2">
      <c r="A707">
        <v>56.029902345389203</v>
      </c>
      <c r="B707" t="s">
        <v>33</v>
      </c>
    </row>
    <row r="708" spans="1:2">
      <c r="A708">
        <v>58.477505470822202</v>
      </c>
      <c r="B708" t="s">
        <v>40</v>
      </c>
    </row>
    <row r="709" spans="1:2">
      <c r="A709">
        <v>54.003905941508798</v>
      </c>
      <c r="B709" t="s">
        <v>33</v>
      </c>
    </row>
    <row r="710" spans="1:2">
      <c r="A710">
        <v>58.084609594524998</v>
      </c>
      <c r="B710" t="s">
        <v>33</v>
      </c>
    </row>
    <row r="711" spans="1:2">
      <c r="A711">
        <v>62.417489118172199</v>
      </c>
      <c r="B711" t="s">
        <v>297</v>
      </c>
    </row>
    <row r="712" spans="1:2">
      <c r="A712">
        <v>53.383596422382702</v>
      </c>
      <c r="B712" t="s">
        <v>33</v>
      </c>
    </row>
    <row r="713" spans="1:2">
      <c r="A713">
        <v>50.216145131112903</v>
      </c>
      <c r="B713" t="s">
        <v>179</v>
      </c>
    </row>
    <row r="714" spans="1:2">
      <c r="A714">
        <v>68.979224841999397</v>
      </c>
      <c r="B714" t="s">
        <v>33</v>
      </c>
    </row>
    <row r="715" spans="1:2">
      <c r="A715">
        <v>59.229927476458002</v>
      </c>
      <c r="B715" t="s">
        <v>33</v>
      </c>
    </row>
    <row r="716" spans="1:2">
      <c r="A716">
        <v>61.5872943632288</v>
      </c>
      <c r="B716" t="s">
        <v>33</v>
      </c>
    </row>
    <row r="717" spans="1:2">
      <c r="A717">
        <v>80.345832209780596</v>
      </c>
      <c r="B717" t="s">
        <v>33</v>
      </c>
    </row>
    <row r="718" spans="1:2">
      <c r="A718">
        <v>82.344228715400305</v>
      </c>
      <c r="B718" t="s">
        <v>33</v>
      </c>
    </row>
    <row r="719" spans="1:2">
      <c r="A719">
        <v>77.0772430239995</v>
      </c>
      <c r="B719" t="s">
        <v>33</v>
      </c>
    </row>
    <row r="720" spans="1:2">
      <c r="A720">
        <v>57.455657771738302</v>
      </c>
      <c r="B720" t="s">
        <v>33</v>
      </c>
    </row>
    <row r="721" spans="1:2">
      <c r="A721">
        <v>83.902595255701996</v>
      </c>
      <c r="B721" t="s">
        <v>33</v>
      </c>
    </row>
    <row r="722" spans="1:2">
      <c r="A722">
        <v>54.8453772493421</v>
      </c>
      <c r="B722" t="s">
        <v>33</v>
      </c>
    </row>
    <row r="723" spans="1:2">
      <c r="A723">
        <v>59.686656903543003</v>
      </c>
      <c r="B723" t="s">
        <v>47</v>
      </c>
    </row>
    <row r="724" spans="1:2">
      <c r="A724">
        <v>62.3295023356089</v>
      </c>
      <c r="B724" t="s">
        <v>33</v>
      </c>
    </row>
    <row r="725" spans="1:2">
      <c r="A725">
        <v>50.351630742310398</v>
      </c>
      <c r="B725" t="s">
        <v>33</v>
      </c>
    </row>
    <row r="726" spans="1:2">
      <c r="A726">
        <v>50.204838159423502</v>
      </c>
      <c r="B726" t="s">
        <v>33</v>
      </c>
    </row>
    <row r="727" spans="1:2">
      <c r="A727">
        <v>85.339454987356106</v>
      </c>
      <c r="B727" t="s">
        <v>33</v>
      </c>
    </row>
    <row r="728" spans="1:2">
      <c r="A728">
        <v>53.042188266559897</v>
      </c>
      <c r="B728" t="s">
        <v>33</v>
      </c>
    </row>
    <row r="729" spans="1:2">
      <c r="A729">
        <v>52.276727841692001</v>
      </c>
      <c r="B729" t="s">
        <v>38</v>
      </c>
    </row>
    <row r="730" spans="1:2">
      <c r="A730">
        <v>51.308454987153098</v>
      </c>
      <c r="B730" t="s">
        <v>33</v>
      </c>
    </row>
    <row r="731" spans="1:2">
      <c r="A731">
        <v>71.555258846189801</v>
      </c>
      <c r="B731" t="s">
        <v>40</v>
      </c>
    </row>
    <row r="732" spans="1:2">
      <c r="A732">
        <v>53.480994052025103</v>
      </c>
      <c r="B732" t="s">
        <v>40</v>
      </c>
    </row>
    <row r="733" spans="1:2">
      <c r="A733">
        <v>68.3799152654463</v>
      </c>
      <c r="B733" t="s">
        <v>47</v>
      </c>
    </row>
    <row r="734" spans="1:2">
      <c r="A734">
        <v>50.199183718526399</v>
      </c>
      <c r="B734" t="s">
        <v>33</v>
      </c>
    </row>
    <row r="735" spans="1:2">
      <c r="A735">
        <v>73.807487643377598</v>
      </c>
      <c r="B735" t="s">
        <v>47</v>
      </c>
    </row>
    <row r="736" spans="1:2">
      <c r="A736">
        <v>62.802865216948099</v>
      </c>
      <c r="B736" t="s">
        <v>33</v>
      </c>
    </row>
    <row r="737" spans="1:2">
      <c r="A737">
        <v>59.2969856685149</v>
      </c>
      <c r="B737" t="s">
        <v>33</v>
      </c>
    </row>
    <row r="738" spans="1:2">
      <c r="A738">
        <v>66.083042069862302</v>
      </c>
      <c r="B738" t="s">
        <v>47</v>
      </c>
    </row>
    <row r="739" spans="1:2">
      <c r="A739">
        <v>53.254048085921703</v>
      </c>
      <c r="B739" t="s">
        <v>33</v>
      </c>
    </row>
    <row r="740" spans="1:2">
      <c r="A740">
        <v>51.328736831619899</v>
      </c>
      <c r="B740" t="s">
        <v>179</v>
      </c>
    </row>
    <row r="741" spans="1:2">
      <c r="A741">
        <v>64.365401358941099</v>
      </c>
      <c r="B741" t="s">
        <v>33</v>
      </c>
    </row>
    <row r="742" spans="1:2">
      <c r="A742">
        <v>55.2441829632089</v>
      </c>
      <c r="B742" t="s">
        <v>38</v>
      </c>
    </row>
    <row r="743" spans="1:2">
      <c r="A743">
        <v>51.946261382735699</v>
      </c>
      <c r="B743" t="s">
        <v>33</v>
      </c>
    </row>
    <row r="744" spans="1:2">
      <c r="A744">
        <v>71.499698377263499</v>
      </c>
      <c r="B744" t="s">
        <v>33</v>
      </c>
    </row>
    <row r="745" spans="1:2">
      <c r="A745">
        <v>56.582778835916201</v>
      </c>
      <c r="B745" t="s">
        <v>33</v>
      </c>
    </row>
    <row r="746" spans="1:2">
      <c r="A746">
        <v>66.020010322350402</v>
      </c>
      <c r="B746" t="s">
        <v>33</v>
      </c>
    </row>
    <row r="747" spans="1:2">
      <c r="A747">
        <v>62.302170827022003</v>
      </c>
      <c r="B747" t="s">
        <v>33</v>
      </c>
    </row>
    <row r="748" spans="1:2">
      <c r="A748">
        <v>51.441063750176298</v>
      </c>
      <c r="B748" t="s">
        <v>33</v>
      </c>
    </row>
    <row r="749" spans="1:2">
      <c r="A749">
        <v>67.585108320823096</v>
      </c>
      <c r="B749" t="s">
        <v>40</v>
      </c>
    </row>
    <row r="750" spans="1:2">
      <c r="A750">
        <v>55.857382539620097</v>
      </c>
      <c r="B750" t="s">
        <v>33</v>
      </c>
    </row>
    <row r="751" spans="1:2">
      <c r="A751">
        <v>69.968019714924594</v>
      </c>
      <c r="B751" t="s">
        <v>33</v>
      </c>
    </row>
    <row r="752" spans="1:2">
      <c r="A752">
        <v>55.789582086714297</v>
      </c>
      <c r="B752" t="s">
        <v>33</v>
      </c>
    </row>
    <row r="753" spans="1:2">
      <c r="A753">
        <v>59.767452669906</v>
      </c>
      <c r="B753" t="s">
        <v>33</v>
      </c>
    </row>
    <row r="754" spans="1:2">
      <c r="A754">
        <v>50.387323137118599</v>
      </c>
      <c r="B754" t="s">
        <v>33</v>
      </c>
    </row>
    <row r="755" spans="1:2">
      <c r="A755">
        <v>51.989959612446597</v>
      </c>
      <c r="B755" t="s">
        <v>40</v>
      </c>
    </row>
    <row r="756" spans="1:2">
      <c r="A756">
        <v>67.112479387224496</v>
      </c>
      <c r="B756" t="s">
        <v>33</v>
      </c>
    </row>
    <row r="757" spans="1:2">
      <c r="A757">
        <v>81.483655202713905</v>
      </c>
      <c r="B757" t="s">
        <v>33</v>
      </c>
    </row>
    <row r="758" spans="1:2">
      <c r="A758">
        <v>57.582326376328403</v>
      </c>
      <c r="B758" t="s">
        <v>33</v>
      </c>
    </row>
    <row r="759" spans="1:2">
      <c r="A759">
        <v>51.1773515283558</v>
      </c>
      <c r="B759" t="s">
        <v>33</v>
      </c>
    </row>
    <row r="760" spans="1:2">
      <c r="A760">
        <v>57.787366002938299</v>
      </c>
      <c r="B760" t="s">
        <v>33</v>
      </c>
    </row>
    <row r="761" spans="1:2">
      <c r="A761">
        <v>51.120003721755602</v>
      </c>
      <c r="B761" t="s">
        <v>33</v>
      </c>
    </row>
    <row r="762" spans="1:2">
      <c r="A762">
        <v>70.500175291656802</v>
      </c>
      <c r="B762" t="s">
        <v>33</v>
      </c>
    </row>
    <row r="763" spans="1:2">
      <c r="A763">
        <v>66.231787742759494</v>
      </c>
      <c r="B763" t="s">
        <v>33</v>
      </c>
    </row>
    <row r="764" spans="1:2">
      <c r="A764">
        <v>51.181049180290003</v>
      </c>
      <c r="B764" t="s">
        <v>33</v>
      </c>
    </row>
    <row r="765" spans="1:2">
      <c r="A765">
        <v>68.298224592063704</v>
      </c>
      <c r="B765" t="s">
        <v>33</v>
      </c>
    </row>
    <row r="766" spans="1:2">
      <c r="A766">
        <v>68.217823155063499</v>
      </c>
      <c r="B766" t="s">
        <v>47</v>
      </c>
    </row>
    <row r="767" spans="1:2">
      <c r="A767">
        <v>72.407074569921207</v>
      </c>
      <c r="B767" t="s">
        <v>33</v>
      </c>
    </row>
    <row r="768" spans="1:2">
      <c r="A768">
        <v>51.962652525310098</v>
      </c>
      <c r="B768" t="s">
        <v>33</v>
      </c>
    </row>
    <row r="769" spans="1:2">
      <c r="A769">
        <v>55.374201658626298</v>
      </c>
      <c r="B769" t="s">
        <v>33</v>
      </c>
    </row>
    <row r="770" spans="1:2">
      <c r="A770">
        <v>54.0739454054034</v>
      </c>
      <c r="B770" t="s">
        <v>33</v>
      </c>
    </row>
    <row r="771" spans="1:2">
      <c r="A771">
        <v>57.421063293275203</v>
      </c>
      <c r="B771" t="s">
        <v>47</v>
      </c>
    </row>
    <row r="772" spans="1:2">
      <c r="A772">
        <v>67.646742860625196</v>
      </c>
      <c r="B772" t="s">
        <v>33</v>
      </c>
    </row>
    <row r="773" spans="1:2">
      <c r="A773">
        <v>56.029902345389203</v>
      </c>
      <c r="B773" t="s">
        <v>33</v>
      </c>
    </row>
    <row r="774" spans="1:2">
      <c r="A774">
        <v>58.045499764306101</v>
      </c>
      <c r="B774" t="s">
        <v>33</v>
      </c>
    </row>
    <row r="775" spans="1:2">
      <c r="A775">
        <v>65.674187911160104</v>
      </c>
      <c r="B775" t="s">
        <v>33</v>
      </c>
    </row>
    <row r="776" spans="1:2">
      <c r="A776">
        <v>55.725095247844898</v>
      </c>
      <c r="B776" t="s">
        <v>33</v>
      </c>
    </row>
    <row r="777" spans="1:2">
      <c r="A777">
        <v>65.552905835524697</v>
      </c>
      <c r="B777" t="s">
        <v>33</v>
      </c>
    </row>
    <row r="778" spans="1:2">
      <c r="A778">
        <v>63.768728801417197</v>
      </c>
      <c r="B778" t="s">
        <v>33</v>
      </c>
    </row>
    <row r="779" spans="1:2">
      <c r="A779">
        <v>57.880622950179401</v>
      </c>
      <c r="B779" t="s">
        <v>40</v>
      </c>
    </row>
    <row r="780" spans="1:2">
      <c r="A780">
        <v>50.5111112755433</v>
      </c>
      <c r="B780" t="s">
        <v>33</v>
      </c>
    </row>
    <row r="781" spans="1:2">
      <c r="A781">
        <v>59.355997974355802</v>
      </c>
      <c r="B781" t="s">
        <v>33</v>
      </c>
    </row>
    <row r="782" spans="1:2">
      <c r="A782">
        <v>73.148157073209802</v>
      </c>
      <c r="B782" t="s">
        <v>33</v>
      </c>
    </row>
    <row r="783" spans="1:2">
      <c r="A783">
        <v>73.545493994632594</v>
      </c>
      <c r="B783" t="s">
        <v>55</v>
      </c>
    </row>
    <row r="784" spans="1:2">
      <c r="A784">
        <v>51.771099623266402</v>
      </c>
      <c r="B784" t="s">
        <v>33</v>
      </c>
    </row>
    <row r="785" spans="1:2">
      <c r="A785">
        <v>56.54597702465</v>
      </c>
      <c r="B785" t="s">
        <v>33</v>
      </c>
    </row>
    <row r="786" spans="1:2">
      <c r="A786">
        <v>65.208113203915701</v>
      </c>
      <c r="B786" t="s">
        <v>33</v>
      </c>
    </row>
    <row r="787" spans="1:2">
      <c r="A787">
        <v>54.984944103147598</v>
      </c>
      <c r="B787" t="s">
        <v>33</v>
      </c>
    </row>
    <row r="788" spans="1:2">
      <c r="A788">
        <v>58.909555549421697</v>
      </c>
      <c r="B788" t="s">
        <v>33</v>
      </c>
    </row>
    <row r="789" spans="1:2">
      <c r="A789">
        <v>69.796059619739097</v>
      </c>
      <c r="B789" t="s">
        <v>33</v>
      </c>
    </row>
    <row r="790" spans="1:2">
      <c r="A790">
        <v>51.466809109543902</v>
      </c>
      <c r="B790" t="s">
        <v>33</v>
      </c>
    </row>
    <row r="791" spans="1:2">
      <c r="A791">
        <v>55.6520331794502</v>
      </c>
      <c r="B791" t="s">
        <v>33</v>
      </c>
    </row>
    <row r="792" spans="1:2">
      <c r="A792">
        <v>57.652942286450198</v>
      </c>
      <c r="B792" t="s">
        <v>33</v>
      </c>
    </row>
    <row r="793" spans="1:2">
      <c r="A793">
        <v>58.928826981881798</v>
      </c>
      <c r="B793" t="s">
        <v>33</v>
      </c>
    </row>
    <row r="794" spans="1:2">
      <c r="A794">
        <v>60.642861713337297</v>
      </c>
      <c r="B794" t="s">
        <v>33</v>
      </c>
    </row>
    <row r="795" spans="1:2">
      <c r="A795">
        <v>53.751008211728902</v>
      </c>
      <c r="B795" t="s">
        <v>297</v>
      </c>
    </row>
    <row r="796" spans="1:2">
      <c r="A796">
        <v>60.854693385074903</v>
      </c>
      <c r="B796" t="s">
        <v>40</v>
      </c>
    </row>
    <row r="797" spans="1:2">
      <c r="A797">
        <v>54.100186827258298</v>
      </c>
      <c r="B797" t="s">
        <v>33</v>
      </c>
    </row>
    <row r="798" spans="1:2">
      <c r="A798">
        <v>69.834008468504905</v>
      </c>
      <c r="B798" t="s">
        <v>38</v>
      </c>
    </row>
    <row r="799" spans="1:2">
      <c r="A799">
        <v>52.202464656354401</v>
      </c>
      <c r="B799" t="s">
        <v>33</v>
      </c>
    </row>
    <row r="800" spans="1:2">
      <c r="A800">
        <v>50.0424908239427</v>
      </c>
      <c r="B800" t="s">
        <v>101</v>
      </c>
    </row>
    <row r="801" spans="1:2">
      <c r="A801">
        <v>51.904349390512003</v>
      </c>
      <c r="B801" t="s">
        <v>33</v>
      </c>
    </row>
    <row r="802" spans="1:2">
      <c r="A802">
        <v>57.583969590322397</v>
      </c>
      <c r="B802" t="s">
        <v>33</v>
      </c>
    </row>
    <row r="803" spans="1:2">
      <c r="A803">
        <v>64.079618692458695</v>
      </c>
      <c r="B803" t="s">
        <v>40</v>
      </c>
    </row>
    <row r="804" spans="1:2">
      <c r="A804">
        <v>57.746416320218898</v>
      </c>
      <c r="B804" t="s">
        <v>33</v>
      </c>
    </row>
    <row r="805" spans="1:2">
      <c r="A805">
        <v>70.268947214650296</v>
      </c>
      <c r="B805" t="s">
        <v>33</v>
      </c>
    </row>
    <row r="806" spans="1:2">
      <c r="A806">
        <v>53.312650020615301</v>
      </c>
      <c r="B806" t="s">
        <v>40</v>
      </c>
    </row>
    <row r="807" spans="1:2">
      <c r="A807">
        <v>61.373366114031299</v>
      </c>
      <c r="B807" t="s">
        <v>55</v>
      </c>
    </row>
    <row r="808" spans="1:2">
      <c r="A808">
        <v>61.697814495847297</v>
      </c>
      <c r="B808" t="s">
        <v>33</v>
      </c>
    </row>
    <row r="809" spans="1:2">
      <c r="A809">
        <v>64.845790558746003</v>
      </c>
      <c r="B809" t="s">
        <v>33</v>
      </c>
    </row>
    <row r="810" spans="1:2">
      <c r="A810">
        <v>50.858347750962899</v>
      </c>
      <c r="B810" t="s">
        <v>33</v>
      </c>
    </row>
    <row r="811" spans="1:2">
      <c r="A811">
        <v>65.452884371173198</v>
      </c>
      <c r="B811" t="s">
        <v>33</v>
      </c>
    </row>
    <row r="812" spans="1:2">
      <c r="A812">
        <v>70.897671670520495</v>
      </c>
      <c r="B812" t="s">
        <v>47</v>
      </c>
    </row>
    <row r="813" spans="1:2">
      <c r="A813">
        <v>57.434244599226403</v>
      </c>
      <c r="B813" t="s">
        <v>33</v>
      </c>
    </row>
    <row r="814" spans="1:2">
      <c r="A814">
        <v>58.380339789514899</v>
      </c>
      <c r="B814" t="s">
        <v>33</v>
      </c>
    </row>
    <row r="815" spans="1:2">
      <c r="A815">
        <v>67.857626637672695</v>
      </c>
      <c r="B815" t="s">
        <v>33</v>
      </c>
    </row>
    <row r="816" spans="1:2">
      <c r="A816">
        <v>54.220733789923003</v>
      </c>
      <c r="B816" t="s">
        <v>47</v>
      </c>
    </row>
    <row r="817" spans="1:2">
      <c r="A817">
        <v>75.200695872566598</v>
      </c>
      <c r="B817" t="s">
        <v>47</v>
      </c>
    </row>
    <row r="818" spans="1:2">
      <c r="A818">
        <v>63.362350569264997</v>
      </c>
      <c r="B818" t="s">
        <v>33</v>
      </c>
    </row>
    <row r="819" spans="1:2">
      <c r="A819">
        <v>64.193173129262505</v>
      </c>
      <c r="B819" t="s">
        <v>33</v>
      </c>
    </row>
    <row r="820" spans="1:2">
      <c r="A820">
        <v>62.2763467215552</v>
      </c>
      <c r="B820" t="s">
        <v>33</v>
      </c>
    </row>
    <row r="821" spans="1:2">
      <c r="A821">
        <v>81.1450330597213</v>
      </c>
      <c r="B821" t="s">
        <v>33</v>
      </c>
    </row>
    <row r="822" spans="1:2">
      <c r="A822">
        <v>50.091628067603096</v>
      </c>
      <c r="B822" t="s">
        <v>40</v>
      </c>
    </row>
    <row r="823" spans="1:2">
      <c r="A823">
        <v>53.045755926780302</v>
      </c>
      <c r="B823" t="s">
        <v>40</v>
      </c>
    </row>
    <row r="824" spans="1:2">
      <c r="A824">
        <v>50.413606626514401</v>
      </c>
      <c r="B824" t="s">
        <v>33</v>
      </c>
    </row>
    <row r="825" spans="1:2">
      <c r="A825">
        <v>61.178799159923003</v>
      </c>
      <c r="B825" t="s">
        <v>47</v>
      </c>
    </row>
    <row r="826" spans="1:2">
      <c r="A826">
        <v>62.444344065347003</v>
      </c>
      <c r="B826" t="s">
        <v>33</v>
      </c>
    </row>
    <row r="827" spans="1:2">
      <c r="A827">
        <v>53.546416415596099</v>
      </c>
      <c r="B827" t="s">
        <v>33</v>
      </c>
    </row>
    <row r="828" spans="1:2">
      <c r="A828">
        <v>50.451130715540401</v>
      </c>
      <c r="B828" t="s">
        <v>33</v>
      </c>
    </row>
    <row r="829" spans="1:2">
      <c r="A829">
        <v>62.060854190253202</v>
      </c>
      <c r="B829" t="s">
        <v>33</v>
      </c>
    </row>
    <row r="830" spans="1:2">
      <c r="A830">
        <v>76.868264611736905</v>
      </c>
      <c r="B830" t="s">
        <v>47</v>
      </c>
    </row>
    <row r="831" spans="1:2">
      <c r="A831">
        <v>57.087226681245198</v>
      </c>
      <c r="B831" t="s">
        <v>40</v>
      </c>
    </row>
    <row r="832" spans="1:2">
      <c r="A832">
        <v>52.988644538521399</v>
      </c>
      <c r="B832" t="s">
        <v>33</v>
      </c>
    </row>
    <row r="833" spans="1:2">
      <c r="A833">
        <v>55.742072701624501</v>
      </c>
      <c r="B833" t="s">
        <v>33</v>
      </c>
    </row>
    <row r="834" spans="1:2">
      <c r="A834">
        <v>52.633889861305597</v>
      </c>
      <c r="B834" t="s">
        <v>33</v>
      </c>
    </row>
    <row r="835" spans="1:2">
      <c r="A835">
        <v>53.289572103003998</v>
      </c>
      <c r="B835" t="s">
        <v>140</v>
      </c>
    </row>
    <row r="836" spans="1:2">
      <c r="A836">
        <v>71.383145738695006</v>
      </c>
      <c r="B836" t="s">
        <v>33</v>
      </c>
    </row>
    <row r="837" spans="1:2">
      <c r="A837">
        <v>58.422464759182397</v>
      </c>
      <c r="B837" t="s">
        <v>40</v>
      </c>
    </row>
    <row r="838" spans="1:2">
      <c r="A838">
        <v>56.977727409839403</v>
      </c>
      <c r="B838" t="s">
        <v>33</v>
      </c>
    </row>
    <row r="839" spans="1:2">
      <c r="A839">
        <v>57.270912413151798</v>
      </c>
      <c r="B839" t="s">
        <v>47</v>
      </c>
    </row>
    <row r="840" spans="1:2">
      <c r="A840">
        <v>60.765077797464997</v>
      </c>
      <c r="B840" t="s">
        <v>38</v>
      </c>
    </row>
    <row r="841" spans="1:2">
      <c r="A841">
        <v>62.154677470395796</v>
      </c>
      <c r="B841" t="s">
        <v>33</v>
      </c>
    </row>
    <row r="842" spans="1:2">
      <c r="A842">
        <v>56.284328458995603</v>
      </c>
      <c r="B842" t="s">
        <v>33</v>
      </c>
    </row>
    <row r="843" spans="1:2">
      <c r="A843">
        <v>65.041026265419006</v>
      </c>
      <c r="B843" t="s">
        <v>33</v>
      </c>
    </row>
    <row r="844" spans="1:2">
      <c r="A844">
        <v>56.5376096357667</v>
      </c>
      <c r="B844" t="s">
        <v>33</v>
      </c>
    </row>
    <row r="845" spans="1:2">
      <c r="A845">
        <v>68.177586880215102</v>
      </c>
      <c r="B845" t="s">
        <v>33</v>
      </c>
    </row>
    <row r="846" spans="1:2">
      <c r="A846">
        <v>64.872050413363695</v>
      </c>
      <c r="B846" t="s">
        <v>393</v>
      </c>
    </row>
    <row r="847" spans="1:2">
      <c r="A847">
        <v>53.617053497181701</v>
      </c>
      <c r="B847" t="s">
        <v>33</v>
      </c>
    </row>
    <row r="848" spans="1:2">
      <c r="A848">
        <v>54.440174267120398</v>
      </c>
      <c r="B848" t="s">
        <v>55</v>
      </c>
    </row>
    <row r="849" spans="1:2">
      <c r="A849">
        <v>60.6974478640104</v>
      </c>
      <c r="B849" t="s">
        <v>33</v>
      </c>
    </row>
    <row r="850" spans="1:2">
      <c r="A850">
        <v>55.979216417867498</v>
      </c>
      <c r="B850" t="s">
        <v>179</v>
      </c>
    </row>
    <row r="851" spans="1:2">
      <c r="A851">
        <v>53.816102329479698</v>
      </c>
      <c r="B851" t="s">
        <v>33</v>
      </c>
    </row>
    <row r="852" spans="1:2">
      <c r="A852">
        <v>54.191058708440401</v>
      </c>
      <c r="B852" t="s">
        <v>33</v>
      </c>
    </row>
    <row r="853" spans="1:2">
      <c r="A853">
        <v>53.309100222028199</v>
      </c>
      <c r="B853" t="s">
        <v>33</v>
      </c>
    </row>
    <row r="854" spans="1:2">
      <c r="A854">
        <v>50.298985258879</v>
      </c>
      <c r="B854" t="s">
        <v>40</v>
      </c>
    </row>
    <row r="855" spans="1:2">
      <c r="A855">
        <v>64.724565622696801</v>
      </c>
      <c r="B855" t="s">
        <v>33</v>
      </c>
    </row>
    <row r="856" spans="1:2">
      <c r="A856">
        <v>55.903101359811203</v>
      </c>
      <c r="B856" t="s">
        <v>33</v>
      </c>
    </row>
    <row r="857" spans="1:2">
      <c r="A857">
        <v>57.378203136135497</v>
      </c>
      <c r="B857" t="s">
        <v>40</v>
      </c>
    </row>
    <row r="858" spans="1:2">
      <c r="A858">
        <v>64.651428844131203</v>
      </c>
      <c r="B858" t="s">
        <v>40</v>
      </c>
    </row>
    <row r="859" spans="1:2">
      <c r="A859">
        <v>56.828070199187003</v>
      </c>
      <c r="B859" t="s">
        <v>33</v>
      </c>
    </row>
    <row r="860" spans="1:2">
      <c r="A860">
        <v>61.780574847598601</v>
      </c>
      <c r="B860" t="s">
        <v>33</v>
      </c>
    </row>
    <row r="861" spans="1:2">
      <c r="A861">
        <v>51.793027239507303</v>
      </c>
      <c r="B861" t="s">
        <v>33</v>
      </c>
    </row>
    <row r="862" spans="1:2">
      <c r="A862">
        <v>65.112272255303495</v>
      </c>
      <c r="B862" t="s">
        <v>47</v>
      </c>
    </row>
    <row r="863" spans="1:2">
      <c r="A863">
        <v>52.1879619571841</v>
      </c>
      <c r="B863" t="s">
        <v>40</v>
      </c>
    </row>
    <row r="864" spans="1:2">
      <c r="A864">
        <v>56.462247335836899</v>
      </c>
      <c r="B864" t="s">
        <v>33</v>
      </c>
    </row>
    <row r="865" spans="1:2">
      <c r="A865">
        <v>76.397830932967395</v>
      </c>
      <c r="B865" t="s">
        <v>613</v>
      </c>
    </row>
    <row r="866" spans="1:2">
      <c r="A866">
        <v>69.584251457136602</v>
      </c>
      <c r="B866" t="s">
        <v>33</v>
      </c>
    </row>
    <row r="867" spans="1:2">
      <c r="A867">
        <v>65.011923831519695</v>
      </c>
      <c r="B867" t="s">
        <v>33</v>
      </c>
    </row>
    <row r="868" spans="1:2">
      <c r="A868">
        <v>55.310941260934399</v>
      </c>
      <c r="B868" t="s">
        <v>33</v>
      </c>
    </row>
    <row r="869" spans="1:2">
      <c r="A869">
        <v>55.653733386681303</v>
      </c>
      <c r="B869" t="s">
        <v>33</v>
      </c>
    </row>
    <row r="870" spans="1:2">
      <c r="A870">
        <v>53.867067055328498</v>
      </c>
      <c r="B870" t="s">
        <v>33</v>
      </c>
    </row>
    <row r="871" spans="1:2">
      <c r="A871">
        <v>55.864158059118502</v>
      </c>
      <c r="B871" t="s">
        <v>33</v>
      </c>
    </row>
    <row r="872" spans="1:2">
      <c r="A872">
        <v>59.586699116186097</v>
      </c>
      <c r="B872" t="s">
        <v>33</v>
      </c>
    </row>
    <row r="873" spans="1:2">
      <c r="A873">
        <v>50.479255477019898</v>
      </c>
      <c r="B873" t="s">
        <v>33</v>
      </c>
    </row>
    <row r="874" spans="1:2">
      <c r="A874">
        <v>58.360224315594898</v>
      </c>
      <c r="B874" t="s">
        <v>33</v>
      </c>
    </row>
    <row r="875" spans="1:2">
      <c r="A875">
        <v>59.1339981458691</v>
      </c>
      <c r="B875" t="s">
        <v>33</v>
      </c>
    </row>
    <row r="876" spans="1:2">
      <c r="A876">
        <v>61.702415205334802</v>
      </c>
      <c r="B876" t="s">
        <v>47</v>
      </c>
    </row>
    <row r="877" spans="1:2">
      <c r="A877">
        <v>56.137879372678498</v>
      </c>
      <c r="B877" t="s">
        <v>33</v>
      </c>
    </row>
    <row r="878" spans="1:2">
      <c r="A878">
        <v>64.227066431486804</v>
      </c>
      <c r="B878" t="s">
        <v>47</v>
      </c>
    </row>
    <row r="879" spans="1:2">
      <c r="A879">
        <v>54.101935802828997</v>
      </c>
      <c r="B879" t="s">
        <v>33</v>
      </c>
    </row>
    <row r="880" spans="1:2">
      <c r="A880">
        <v>57.812228852811103</v>
      </c>
      <c r="B880" t="s">
        <v>47</v>
      </c>
    </row>
    <row r="881" spans="1:2">
      <c r="A881">
        <v>51.1422105011357</v>
      </c>
      <c r="B881" t="s">
        <v>33</v>
      </c>
    </row>
    <row r="882" spans="1:2">
      <c r="A882">
        <v>52.632092102279898</v>
      </c>
      <c r="B882" t="s">
        <v>179</v>
      </c>
    </row>
    <row r="883" spans="1:2">
      <c r="A883">
        <v>54.797049238855898</v>
      </c>
      <c r="B883" t="s">
        <v>55</v>
      </c>
    </row>
    <row r="884" spans="1:2">
      <c r="A884">
        <v>51.918931312246698</v>
      </c>
      <c r="B884" t="s">
        <v>33</v>
      </c>
    </row>
    <row r="885" spans="1:2">
      <c r="A885">
        <v>97.136297100858101</v>
      </c>
      <c r="B885" t="s">
        <v>179</v>
      </c>
    </row>
    <row r="886" spans="1:2">
      <c r="A886">
        <v>50.338474533161197</v>
      </c>
      <c r="B886" t="s">
        <v>47</v>
      </c>
    </row>
    <row r="887" spans="1:2">
      <c r="A887">
        <v>59.642251902357003</v>
      </c>
      <c r="B887" t="s">
        <v>33</v>
      </c>
    </row>
    <row r="888" spans="1:2">
      <c r="A888">
        <v>54.6171708063575</v>
      </c>
      <c r="B888" t="s">
        <v>55</v>
      </c>
    </row>
    <row r="889" spans="1:2">
      <c r="A889">
        <v>51.993599473802398</v>
      </c>
      <c r="B889" t="s">
        <v>33</v>
      </c>
    </row>
    <row r="890" spans="1:2">
      <c r="A890">
        <v>52.829478841577803</v>
      </c>
      <c r="B890" t="s">
        <v>140</v>
      </c>
    </row>
    <row r="891" spans="1:2">
      <c r="A891">
        <v>55.776012106072898</v>
      </c>
      <c r="B891" t="s">
        <v>33</v>
      </c>
    </row>
    <row r="892" spans="1:2">
      <c r="A892">
        <v>63.841394671001197</v>
      </c>
      <c r="B892" t="s">
        <v>47</v>
      </c>
    </row>
    <row r="893" spans="1:2">
      <c r="A893">
        <v>66.223215343162494</v>
      </c>
      <c r="B893" t="s">
        <v>33</v>
      </c>
    </row>
    <row r="894" spans="1:2">
      <c r="A894">
        <v>59.5708173762211</v>
      </c>
      <c r="B894" t="s">
        <v>33</v>
      </c>
    </row>
    <row r="895" spans="1:2">
      <c r="A895">
        <v>56.700351413869399</v>
      </c>
      <c r="B895" t="s">
        <v>33</v>
      </c>
    </row>
    <row r="896" spans="1:2">
      <c r="A896">
        <v>51.9007032699364</v>
      </c>
      <c r="B896" t="s">
        <v>40</v>
      </c>
    </row>
    <row r="897" spans="1:2">
      <c r="A897">
        <v>71.222574429607306</v>
      </c>
      <c r="B897" t="s">
        <v>179</v>
      </c>
    </row>
    <row r="898" spans="1:2">
      <c r="A898">
        <v>56.647959651626003</v>
      </c>
      <c r="B898" t="s">
        <v>33</v>
      </c>
    </row>
    <row r="899" spans="1:2">
      <c r="A899">
        <v>66.9776247258864</v>
      </c>
      <c r="B899" t="s">
        <v>33</v>
      </c>
    </row>
    <row r="900" spans="1:2">
      <c r="A900">
        <v>51.034788218724003</v>
      </c>
      <c r="B900" t="s">
        <v>33</v>
      </c>
    </row>
    <row r="901" spans="1:2">
      <c r="A901">
        <v>53.9688521237549</v>
      </c>
      <c r="B901" t="s">
        <v>113</v>
      </c>
    </row>
    <row r="902" spans="1:2">
      <c r="A902">
        <v>50.847183587125002</v>
      </c>
      <c r="B902" t="s">
        <v>33</v>
      </c>
    </row>
    <row r="903" spans="1:2">
      <c r="A903">
        <v>61.533497597338702</v>
      </c>
      <c r="B903" t="s">
        <v>47</v>
      </c>
    </row>
    <row r="904" spans="1:2">
      <c r="A904">
        <v>50.5092379612001</v>
      </c>
      <c r="B904" t="s">
        <v>33</v>
      </c>
    </row>
    <row r="905" spans="1:2">
      <c r="A905">
        <v>62.265710153334801</v>
      </c>
      <c r="B905" t="s">
        <v>40</v>
      </c>
    </row>
    <row r="906" spans="1:2">
      <c r="A906">
        <v>58.466177795420997</v>
      </c>
      <c r="B906" t="s">
        <v>33</v>
      </c>
    </row>
    <row r="907" spans="1:2">
      <c r="A907">
        <v>55.422832855002802</v>
      </c>
      <c r="B907" t="s">
        <v>33</v>
      </c>
    </row>
    <row r="908" spans="1:2">
      <c r="A908">
        <v>61.815790980063298</v>
      </c>
      <c r="B908" t="s">
        <v>33</v>
      </c>
    </row>
    <row r="909" spans="1:2">
      <c r="A909">
        <v>52.4592203870926</v>
      </c>
      <c r="B909" t="s">
        <v>33</v>
      </c>
    </row>
    <row r="910" spans="1:2">
      <c r="A910">
        <v>68.660244058357705</v>
      </c>
      <c r="B910" t="s">
        <v>33</v>
      </c>
    </row>
    <row r="911" spans="1:2">
      <c r="A911">
        <v>58.454847924885698</v>
      </c>
      <c r="B911" t="s">
        <v>33</v>
      </c>
    </row>
    <row r="912" spans="1:2">
      <c r="A912">
        <v>60.957228745714701</v>
      </c>
      <c r="B912" t="s">
        <v>33</v>
      </c>
    </row>
    <row r="913" spans="1:2">
      <c r="A913">
        <v>51.9134635715847</v>
      </c>
      <c r="B913" t="s">
        <v>47</v>
      </c>
    </row>
    <row r="914" spans="1:2">
      <c r="A914">
        <v>50.251933757253703</v>
      </c>
      <c r="B914" t="s">
        <v>47</v>
      </c>
    </row>
    <row r="915" spans="1:2">
      <c r="A915">
        <v>54.292236372745798</v>
      </c>
      <c r="B915" t="s">
        <v>33</v>
      </c>
    </row>
    <row r="916" spans="1:2">
      <c r="A916">
        <v>62.562850504580297</v>
      </c>
      <c r="B916" t="s">
        <v>55</v>
      </c>
    </row>
    <row r="917" spans="1:2">
      <c r="A917">
        <v>53.560551284558898</v>
      </c>
      <c r="B917" t="s">
        <v>33</v>
      </c>
    </row>
    <row r="918" spans="1:2">
      <c r="A918">
        <v>58.603580009126702</v>
      </c>
      <c r="B918" t="s">
        <v>33</v>
      </c>
    </row>
    <row r="919" spans="1:2">
      <c r="A919">
        <v>54.408473067246199</v>
      </c>
      <c r="B919" t="s">
        <v>283</v>
      </c>
    </row>
    <row r="920" spans="1:2">
      <c r="A920">
        <v>53.006498457468197</v>
      </c>
      <c r="B920" t="s">
        <v>33</v>
      </c>
    </row>
    <row r="921" spans="1:2">
      <c r="A921">
        <v>50.434248330414498</v>
      </c>
      <c r="B921" t="s">
        <v>569</v>
      </c>
    </row>
    <row r="922" spans="1:2">
      <c r="A922">
        <v>58.793794302199998</v>
      </c>
      <c r="B922" t="s">
        <v>33</v>
      </c>
    </row>
    <row r="923" spans="1:2">
      <c r="A923">
        <v>51.7912002927443</v>
      </c>
      <c r="B923" t="s">
        <v>40</v>
      </c>
    </row>
    <row r="924" spans="1:2">
      <c r="A924">
        <v>53.278917384892303</v>
      </c>
      <c r="B924" t="s">
        <v>33</v>
      </c>
    </row>
    <row r="925" spans="1:2">
      <c r="A925">
        <v>54.862626935961202</v>
      </c>
      <c r="B925" t="s">
        <v>33</v>
      </c>
    </row>
    <row r="926" spans="1:2">
      <c r="A926">
        <v>50.5260952898971</v>
      </c>
      <c r="B926" t="s">
        <v>33</v>
      </c>
    </row>
    <row r="927" spans="1:2">
      <c r="A927">
        <v>55.045141279204501</v>
      </c>
      <c r="B927" t="s">
        <v>33</v>
      </c>
    </row>
    <row r="928" spans="1:2">
      <c r="A928">
        <v>53.905697808907199</v>
      </c>
      <c r="B928" t="s">
        <v>47</v>
      </c>
    </row>
    <row r="929" spans="1:2">
      <c r="A929">
        <v>58.226162516235597</v>
      </c>
      <c r="B929" t="s">
        <v>33</v>
      </c>
    </row>
    <row r="930" spans="1:2">
      <c r="A930">
        <v>53.225538860924097</v>
      </c>
      <c r="B930" t="s">
        <v>40</v>
      </c>
    </row>
    <row r="931" spans="1:2">
      <c r="A931">
        <v>72.341705152112098</v>
      </c>
      <c r="B931" t="s">
        <v>613</v>
      </c>
    </row>
    <row r="932" spans="1:2">
      <c r="A932">
        <v>60.381728342519501</v>
      </c>
      <c r="B932" t="s">
        <v>33</v>
      </c>
    </row>
    <row r="933" spans="1:2">
      <c r="A933">
        <v>69.340418063830001</v>
      </c>
      <c r="B933" t="s">
        <v>47</v>
      </c>
    </row>
    <row r="934" spans="1:2">
      <c r="A934">
        <v>59.427690722800698</v>
      </c>
      <c r="B934" t="s">
        <v>38</v>
      </c>
    </row>
    <row r="935" spans="1:2">
      <c r="A935">
        <v>52.925674284012302</v>
      </c>
      <c r="B935" t="s">
        <v>47</v>
      </c>
    </row>
    <row r="936" spans="1:2">
      <c r="A936">
        <v>50.7316767005941</v>
      </c>
      <c r="B936" t="s">
        <v>33</v>
      </c>
    </row>
    <row r="937" spans="1:2">
      <c r="A937">
        <v>50.615906224865903</v>
      </c>
      <c r="B937" t="s">
        <v>33</v>
      </c>
    </row>
    <row r="938" spans="1:2">
      <c r="A938">
        <v>89.046483471607502</v>
      </c>
      <c r="B938" t="s">
        <v>33</v>
      </c>
    </row>
    <row r="939" spans="1:2">
      <c r="A939">
        <v>61.886163126123598</v>
      </c>
      <c r="B939" t="s">
        <v>40</v>
      </c>
    </row>
    <row r="940" spans="1:2">
      <c r="A940">
        <v>65.714024620531504</v>
      </c>
      <c r="B940" t="s">
        <v>47</v>
      </c>
    </row>
    <row r="941" spans="1:2">
      <c r="A941">
        <v>77.349294173500596</v>
      </c>
      <c r="B941" t="s">
        <v>297</v>
      </c>
    </row>
    <row r="942" spans="1:2">
      <c r="A942">
        <v>51.822249628313401</v>
      </c>
      <c r="B942" t="s">
        <v>33</v>
      </c>
    </row>
    <row r="943" spans="1:2">
      <c r="A943">
        <v>56.264151247929902</v>
      </c>
      <c r="B943" t="s">
        <v>40</v>
      </c>
    </row>
    <row r="944" spans="1:2">
      <c r="A944">
        <v>51.991779574977102</v>
      </c>
      <c r="B944" t="s">
        <v>33</v>
      </c>
    </row>
    <row r="945" spans="1:2">
      <c r="A945">
        <v>52.563731698139698</v>
      </c>
      <c r="B945" t="s">
        <v>47</v>
      </c>
    </row>
    <row r="946" spans="1:2">
      <c r="A946">
        <v>60.8329212418979</v>
      </c>
      <c r="B946" t="s">
        <v>55</v>
      </c>
    </row>
    <row r="947" spans="1:2">
      <c r="A947">
        <v>61.688612047515797</v>
      </c>
      <c r="B947" t="s">
        <v>33</v>
      </c>
    </row>
    <row r="948" spans="1:2">
      <c r="A948">
        <v>50.494248944485697</v>
      </c>
      <c r="B948" t="s">
        <v>569</v>
      </c>
    </row>
    <row r="949" spans="1:2">
      <c r="A949">
        <v>52.730877831378798</v>
      </c>
      <c r="B949" t="s">
        <v>33</v>
      </c>
    </row>
    <row r="950" spans="1:2">
      <c r="A950">
        <v>58.551889961574602</v>
      </c>
      <c r="B950" t="s">
        <v>33</v>
      </c>
    </row>
    <row r="951" spans="1:2">
      <c r="A951">
        <v>64.472626916760206</v>
      </c>
      <c r="B951" t="s">
        <v>38</v>
      </c>
    </row>
    <row r="952" spans="1:2">
      <c r="A952">
        <v>50.315913028539498</v>
      </c>
      <c r="B952" t="s">
        <v>33</v>
      </c>
    </row>
    <row r="953" spans="1:2">
      <c r="A953">
        <v>54.426267842660202</v>
      </c>
      <c r="B953" t="s">
        <v>33</v>
      </c>
    </row>
    <row r="954" spans="1:2">
      <c r="A954">
        <v>50.620100590373298</v>
      </c>
      <c r="B954" t="s">
        <v>33</v>
      </c>
    </row>
    <row r="955" spans="1:2">
      <c r="A955">
        <v>55.563550712758101</v>
      </c>
      <c r="B955" t="s">
        <v>33</v>
      </c>
    </row>
    <row r="956" spans="1:2">
      <c r="A956">
        <v>55.404950870616801</v>
      </c>
      <c r="B956" t="s">
        <v>33</v>
      </c>
    </row>
    <row r="957" spans="1:2">
      <c r="A957">
        <v>53.006498457468197</v>
      </c>
      <c r="B957" t="s">
        <v>47</v>
      </c>
    </row>
    <row r="958" spans="1:2">
      <c r="A958">
        <v>51.417145802255099</v>
      </c>
      <c r="B958" t="s">
        <v>33</v>
      </c>
    </row>
    <row r="959" spans="1:2">
      <c r="A959">
        <v>489.74125744058603</v>
      </c>
      <c r="B959" t="s">
        <v>33</v>
      </c>
    </row>
    <row r="960" spans="1:2">
      <c r="A960">
        <v>482.802578340661</v>
      </c>
      <c r="B960" t="s">
        <v>33</v>
      </c>
    </row>
    <row r="961" spans="1:2">
      <c r="A961">
        <v>467.06924593261402</v>
      </c>
      <c r="B961" t="s">
        <v>33</v>
      </c>
    </row>
    <row r="962" spans="1:2">
      <c r="A962">
        <v>427.073254586742</v>
      </c>
      <c r="B962" t="s">
        <v>33</v>
      </c>
    </row>
    <row r="963" spans="1:2">
      <c r="A963">
        <v>395.737872843155</v>
      </c>
      <c r="B963" t="s">
        <v>33</v>
      </c>
    </row>
    <row r="964" spans="1:2">
      <c r="A964">
        <v>389.20903745271102</v>
      </c>
      <c r="B964" t="s">
        <v>33</v>
      </c>
    </row>
    <row r="965" spans="1:2">
      <c r="A965">
        <v>387.34398775859398</v>
      </c>
      <c r="B965" t="s">
        <v>40</v>
      </c>
    </row>
    <row r="966" spans="1:2">
      <c r="A966">
        <v>379.20507787149597</v>
      </c>
      <c r="B966" t="s">
        <v>33</v>
      </c>
    </row>
    <row r="967" spans="1:2">
      <c r="A967">
        <v>366.35415039193299</v>
      </c>
      <c r="B967" t="s">
        <v>47</v>
      </c>
    </row>
    <row r="968" spans="1:2">
      <c r="A968">
        <v>341.32304103776403</v>
      </c>
      <c r="B968" t="s">
        <v>38</v>
      </c>
    </row>
    <row r="969" spans="1:2">
      <c r="A969">
        <v>336.81692866586002</v>
      </c>
      <c r="B969" t="s">
        <v>33</v>
      </c>
    </row>
    <row r="970" spans="1:2">
      <c r="A970">
        <v>334.85020144572201</v>
      </c>
      <c r="B970" t="s">
        <v>33</v>
      </c>
    </row>
    <row r="971" spans="1:2">
      <c r="A971">
        <v>329.048792408385</v>
      </c>
      <c r="B971" t="s">
        <v>33</v>
      </c>
    </row>
    <row r="972" spans="1:2">
      <c r="A972">
        <v>319.602319260012</v>
      </c>
      <c r="B972" t="s">
        <v>33</v>
      </c>
    </row>
    <row r="973" spans="1:2">
      <c r="A973">
        <v>314.50722906097599</v>
      </c>
      <c r="B973" t="s">
        <v>33</v>
      </c>
    </row>
    <row r="974" spans="1:2">
      <c r="A974">
        <v>312.06875793313702</v>
      </c>
      <c r="B974" t="s">
        <v>40</v>
      </c>
    </row>
    <row r="975" spans="1:2">
      <c r="A975">
        <v>307.67736372872702</v>
      </c>
      <c r="B975" t="s">
        <v>33</v>
      </c>
    </row>
    <row r="976" spans="1:2">
      <c r="A976">
        <v>304.71461041409202</v>
      </c>
      <c r="B976" t="s">
        <v>40</v>
      </c>
    </row>
    <row r="977" spans="1:2">
      <c r="A977">
        <v>303.85157970234201</v>
      </c>
      <c r="B977" t="s">
        <v>33</v>
      </c>
    </row>
    <row r="978" spans="1:2">
      <c r="A978">
        <v>296.69613921338299</v>
      </c>
      <c r="B978" t="s">
        <v>40</v>
      </c>
    </row>
    <row r="979" spans="1:2">
      <c r="A979">
        <v>295.78281257979597</v>
      </c>
      <c r="B979" t="s">
        <v>33</v>
      </c>
    </row>
    <row r="980" spans="1:2">
      <c r="A980">
        <v>287.293845195919</v>
      </c>
      <c r="B980" t="s">
        <v>40</v>
      </c>
    </row>
    <row r="981" spans="1:2">
      <c r="A981">
        <v>286.51722399674298</v>
      </c>
      <c r="B981" t="s">
        <v>33</v>
      </c>
    </row>
    <row r="982" spans="1:2">
      <c r="A982">
        <v>283.64206975156799</v>
      </c>
      <c r="B982" t="s">
        <v>47</v>
      </c>
    </row>
    <row r="983" spans="1:2">
      <c r="A983">
        <v>283.389456903694</v>
      </c>
      <c r="B983" t="s">
        <v>40</v>
      </c>
    </row>
    <row r="984" spans="1:2">
      <c r="A984">
        <v>282.179407520952</v>
      </c>
      <c r="B984" t="s">
        <v>47</v>
      </c>
    </row>
    <row r="985" spans="1:2">
      <c r="A985">
        <v>280.99246834726603</v>
      </c>
      <c r="B985" t="s">
        <v>38</v>
      </c>
    </row>
    <row r="986" spans="1:2">
      <c r="A986">
        <v>186.75356237925499</v>
      </c>
      <c r="B986" t="s">
        <v>33</v>
      </c>
    </row>
    <row r="987" spans="1:2">
      <c r="A987">
        <v>271.04597715372699</v>
      </c>
      <c r="B987" t="s">
        <v>33</v>
      </c>
    </row>
    <row r="988" spans="1:2">
      <c r="A988">
        <v>269.13085033329298</v>
      </c>
      <c r="B988" t="s">
        <v>113</v>
      </c>
    </row>
    <row r="989" spans="1:2">
      <c r="A989">
        <v>265.82850624566498</v>
      </c>
      <c r="B989" t="s">
        <v>33</v>
      </c>
    </row>
    <row r="990" spans="1:2">
      <c r="A990">
        <v>116.68691098260101</v>
      </c>
      <c r="B990" t="s">
        <v>47</v>
      </c>
    </row>
    <row r="991" spans="1:2">
      <c r="A991">
        <v>255.19835954254</v>
      </c>
      <c r="B991" t="s">
        <v>33</v>
      </c>
    </row>
    <row r="992" spans="1:2">
      <c r="A992">
        <v>253.94799259068</v>
      </c>
      <c r="B992" t="s">
        <v>47</v>
      </c>
    </row>
    <row r="993" spans="1:2">
      <c r="A993">
        <v>250.92169194223499</v>
      </c>
      <c r="B993" t="s">
        <v>33</v>
      </c>
    </row>
    <row r="994" spans="1:2">
      <c r="A994">
        <v>249.13937425834399</v>
      </c>
      <c r="B994" t="s">
        <v>47</v>
      </c>
    </row>
    <row r="995" spans="1:2">
      <c r="A995">
        <v>135.753594167507</v>
      </c>
      <c r="B995" t="s">
        <v>40</v>
      </c>
    </row>
    <row r="996" spans="1:2">
      <c r="A996">
        <v>243.42018263306099</v>
      </c>
      <c r="B996" t="s">
        <v>47</v>
      </c>
    </row>
    <row r="997" spans="1:2">
      <c r="A997">
        <v>242.37180012373301</v>
      </c>
      <c r="B997" t="s">
        <v>33</v>
      </c>
    </row>
    <row r="998" spans="1:2">
      <c r="A998">
        <v>113.128761846548</v>
      </c>
      <c r="B998" t="s">
        <v>40</v>
      </c>
    </row>
    <row r="999" spans="1:2">
      <c r="A999">
        <v>241.021895745058</v>
      </c>
      <c r="B999" t="s">
        <v>33</v>
      </c>
    </row>
    <row r="1000" spans="1:2">
      <c r="A1000">
        <v>238.632853224949</v>
      </c>
      <c r="B1000" t="s">
        <v>33</v>
      </c>
    </row>
    <row r="1001" spans="1:2">
      <c r="A1001">
        <v>237.228134666389</v>
      </c>
      <c r="B1001" t="s">
        <v>33</v>
      </c>
    </row>
    <row r="1002" spans="1:2">
      <c r="A1002">
        <v>236.522646900463</v>
      </c>
      <c r="B1002" t="s">
        <v>47</v>
      </c>
    </row>
    <row r="1003" spans="1:2">
      <c r="A1003">
        <v>233.50906514155599</v>
      </c>
      <c r="B1003" t="s">
        <v>47</v>
      </c>
    </row>
    <row r="1004" spans="1:2">
      <c r="A1004">
        <v>233.27039041232601</v>
      </c>
      <c r="B1004" t="s">
        <v>33</v>
      </c>
    </row>
    <row r="1005" spans="1:2">
      <c r="A1005">
        <v>115.207369004059</v>
      </c>
      <c r="B1005" t="s">
        <v>38</v>
      </c>
    </row>
    <row r="1006" spans="1:2">
      <c r="A1006">
        <v>159.90777493185701</v>
      </c>
      <c r="B1006" t="s">
        <v>33</v>
      </c>
    </row>
    <row r="1007" spans="1:2">
      <c r="A1007">
        <v>229.521864238284</v>
      </c>
      <c r="B1007" t="s">
        <v>33</v>
      </c>
    </row>
    <row r="1008" spans="1:2">
      <c r="A1008">
        <v>177.80849231582101</v>
      </c>
      <c r="B1008" t="s">
        <v>33</v>
      </c>
    </row>
    <row r="1009" spans="1:2">
      <c r="A1009">
        <v>108.723808710352</v>
      </c>
      <c r="B1009" t="s">
        <v>33</v>
      </c>
    </row>
    <row r="1010" spans="1:2">
      <c r="A1010">
        <v>107.14848176511001</v>
      </c>
      <c r="B1010" t="s">
        <v>33</v>
      </c>
    </row>
    <row r="1011" spans="1:2">
      <c r="A1011">
        <v>112.091886666093</v>
      </c>
      <c r="B1011" t="s">
        <v>47</v>
      </c>
    </row>
    <row r="1012" spans="1:2">
      <c r="A1012">
        <v>120.789310310152</v>
      </c>
      <c r="B1012" t="s">
        <v>40</v>
      </c>
    </row>
    <row r="1013" spans="1:2">
      <c r="A1013">
        <v>225.42886534169099</v>
      </c>
      <c r="B1013" t="s">
        <v>47</v>
      </c>
    </row>
    <row r="1014" spans="1:2">
      <c r="A1014">
        <v>109.628628267937</v>
      </c>
      <c r="B1014" t="s">
        <v>40</v>
      </c>
    </row>
    <row r="1015" spans="1:2">
      <c r="A1015">
        <v>220.61183467235301</v>
      </c>
      <c r="B1015" t="s">
        <v>33</v>
      </c>
    </row>
    <row r="1016" spans="1:2">
      <c r="A1016">
        <v>108.299147287476</v>
      </c>
      <c r="B1016" t="s">
        <v>283</v>
      </c>
    </row>
    <row r="1017" spans="1:2">
      <c r="A1017">
        <v>100.886318364435</v>
      </c>
      <c r="B1017" t="s">
        <v>33</v>
      </c>
    </row>
    <row r="1018" spans="1:2">
      <c r="A1018">
        <v>220.10625769653399</v>
      </c>
      <c r="B1018" t="s">
        <v>47</v>
      </c>
    </row>
    <row r="1019" spans="1:2">
      <c r="A1019">
        <v>219.09160375631799</v>
      </c>
      <c r="B1019" t="s">
        <v>40</v>
      </c>
    </row>
    <row r="1020" spans="1:2">
      <c r="A1020">
        <v>146.17596368473301</v>
      </c>
      <c r="B1020" t="s">
        <v>33</v>
      </c>
    </row>
    <row r="1021" spans="1:2">
      <c r="A1021">
        <v>218.218145380019</v>
      </c>
      <c r="B1021" t="s">
        <v>33</v>
      </c>
    </row>
    <row r="1022" spans="1:2">
      <c r="A1022">
        <v>110.03956099743699</v>
      </c>
      <c r="B1022" t="s">
        <v>47</v>
      </c>
    </row>
    <row r="1023" spans="1:2">
      <c r="A1023">
        <v>214.688778280126</v>
      </c>
      <c r="B1023" t="s">
        <v>47</v>
      </c>
    </row>
    <row r="1024" spans="1:2">
      <c r="A1024">
        <v>213.908966943698</v>
      </c>
      <c r="B1024" t="s">
        <v>179</v>
      </c>
    </row>
    <row r="1025" spans="1:2">
      <c r="A1025">
        <v>213.05161292468199</v>
      </c>
      <c r="B1025" t="s">
        <v>40</v>
      </c>
    </row>
    <row r="1026" spans="1:2">
      <c r="A1026">
        <v>155.643150960508</v>
      </c>
      <c r="B1026" t="s">
        <v>57</v>
      </c>
    </row>
    <row r="1027" spans="1:2">
      <c r="A1027">
        <v>211.06271241368401</v>
      </c>
      <c r="B1027" t="s">
        <v>33</v>
      </c>
    </row>
    <row r="1028" spans="1:2">
      <c r="A1028">
        <v>99.398147438324798</v>
      </c>
      <c r="B1028" t="s">
        <v>33</v>
      </c>
    </row>
    <row r="1029" spans="1:2">
      <c r="A1029">
        <v>109.143350169854</v>
      </c>
      <c r="B1029" t="s">
        <v>40</v>
      </c>
    </row>
    <row r="1030" spans="1:2">
      <c r="A1030">
        <v>208.97874625046501</v>
      </c>
      <c r="B1030" t="s">
        <v>33</v>
      </c>
    </row>
    <row r="1031" spans="1:2">
      <c r="A1031">
        <v>208.90257393291699</v>
      </c>
      <c r="B1031" t="s">
        <v>283</v>
      </c>
    </row>
    <row r="1032" spans="1:2">
      <c r="A1032">
        <v>143.668784854287</v>
      </c>
      <c r="B1032" t="s">
        <v>40</v>
      </c>
    </row>
    <row r="1033" spans="1:2">
      <c r="A1033">
        <v>207.449985808745</v>
      </c>
      <c r="B1033" t="s">
        <v>33</v>
      </c>
    </row>
    <row r="1034" spans="1:2">
      <c r="A1034">
        <v>98.752536851490504</v>
      </c>
      <c r="B1034" t="s">
        <v>33</v>
      </c>
    </row>
    <row r="1035" spans="1:2">
      <c r="A1035">
        <v>205.32935597484101</v>
      </c>
      <c r="B1035" t="s">
        <v>33</v>
      </c>
    </row>
    <row r="1036" spans="1:2">
      <c r="A1036">
        <v>114.905551388295</v>
      </c>
      <c r="B1036" t="s">
        <v>33</v>
      </c>
    </row>
    <row r="1037" spans="1:2">
      <c r="A1037">
        <v>100.86005370211301</v>
      </c>
      <c r="B1037" t="s">
        <v>33</v>
      </c>
    </row>
    <row r="1038" spans="1:2">
      <c r="A1038">
        <v>111.09388911789399</v>
      </c>
      <c r="B1038" t="s">
        <v>33</v>
      </c>
    </row>
    <row r="1039" spans="1:2">
      <c r="A1039">
        <v>201.85060176161301</v>
      </c>
      <c r="B1039" t="s">
        <v>33</v>
      </c>
    </row>
    <row r="1040" spans="1:2">
      <c r="A1040">
        <v>116.27994030443099</v>
      </c>
      <c r="B1040" t="s">
        <v>33</v>
      </c>
    </row>
    <row r="1041" spans="1:2">
      <c r="A1041">
        <v>197.82871507012601</v>
      </c>
      <c r="B1041" t="s">
        <v>33</v>
      </c>
    </row>
    <row r="1042" spans="1:2">
      <c r="A1042">
        <v>89.118711468263101</v>
      </c>
      <c r="B1042" t="s">
        <v>38</v>
      </c>
    </row>
    <row r="1043" spans="1:2">
      <c r="A1043">
        <v>196.90135636197601</v>
      </c>
      <c r="B1043" t="s">
        <v>33</v>
      </c>
    </row>
    <row r="1044" spans="1:2">
      <c r="A1044">
        <v>127.83535788351099</v>
      </c>
      <c r="B1044" t="s">
        <v>33</v>
      </c>
    </row>
    <row r="1045" spans="1:2">
      <c r="A1045">
        <v>124.56408827174501</v>
      </c>
      <c r="B1045" t="s">
        <v>47</v>
      </c>
    </row>
    <row r="1046" spans="1:2">
      <c r="A1046">
        <v>134.66678934896601</v>
      </c>
      <c r="B1046" t="s">
        <v>33</v>
      </c>
    </row>
    <row r="1047" spans="1:2">
      <c r="A1047">
        <v>96.740000049508595</v>
      </c>
      <c r="B1047" t="s">
        <v>33</v>
      </c>
    </row>
    <row r="1048" spans="1:2">
      <c r="A1048">
        <v>112.42061988507599</v>
      </c>
      <c r="B1048" t="s">
        <v>40</v>
      </c>
    </row>
    <row r="1049" spans="1:2">
      <c r="A1049">
        <v>113.178935005962</v>
      </c>
      <c r="B1049" t="s">
        <v>33</v>
      </c>
    </row>
    <row r="1050" spans="1:2">
      <c r="A1050">
        <v>115.976834626002</v>
      </c>
      <c r="B1050" t="s">
        <v>33</v>
      </c>
    </row>
    <row r="1051" spans="1:2">
      <c r="A1051">
        <v>120.88562510948699</v>
      </c>
      <c r="B1051" t="s">
        <v>33</v>
      </c>
    </row>
    <row r="1052" spans="1:2">
      <c r="A1052">
        <v>190.325156108475</v>
      </c>
      <c r="B1052" t="s">
        <v>40</v>
      </c>
    </row>
    <row r="1053" spans="1:2">
      <c r="A1053">
        <v>127.406071691854</v>
      </c>
      <c r="B1053" t="s">
        <v>33</v>
      </c>
    </row>
    <row r="1054" spans="1:2">
      <c r="A1054">
        <v>138.54977328810099</v>
      </c>
      <c r="B1054" t="s">
        <v>40</v>
      </c>
    </row>
    <row r="1055" spans="1:2">
      <c r="A1055">
        <v>189.361053753416</v>
      </c>
      <c r="B1055" t="s">
        <v>33</v>
      </c>
    </row>
    <row r="1056" spans="1:2">
      <c r="A1056">
        <v>136.21423240173399</v>
      </c>
      <c r="B1056" t="s">
        <v>33</v>
      </c>
    </row>
    <row r="1057" spans="1:2">
      <c r="A1057">
        <v>86.028542518791696</v>
      </c>
      <c r="B1057" t="s">
        <v>33</v>
      </c>
    </row>
    <row r="1058" spans="1:2">
      <c r="A1058">
        <v>127.819813115778</v>
      </c>
      <c r="B1058" t="s">
        <v>33</v>
      </c>
    </row>
    <row r="1059" spans="1:2">
      <c r="A1059">
        <v>184.85282329959099</v>
      </c>
      <c r="B1059" t="s">
        <v>33</v>
      </c>
    </row>
    <row r="1060" spans="1:2">
      <c r="A1060">
        <v>121.928427026165</v>
      </c>
      <c r="B1060" t="s">
        <v>40</v>
      </c>
    </row>
    <row r="1061" spans="1:2">
      <c r="A1061">
        <v>95.648147001333299</v>
      </c>
      <c r="B1061" t="s">
        <v>33</v>
      </c>
    </row>
    <row r="1062" spans="1:2">
      <c r="A1062">
        <v>121.662731581266</v>
      </c>
      <c r="B1062" t="s">
        <v>33</v>
      </c>
    </row>
    <row r="1063" spans="1:2">
      <c r="A1063">
        <v>115.102192792241</v>
      </c>
      <c r="B1063" t="s">
        <v>33</v>
      </c>
    </row>
    <row r="1064" spans="1:2">
      <c r="A1064">
        <v>107.10343485733701</v>
      </c>
      <c r="B1064" t="s">
        <v>47</v>
      </c>
    </row>
    <row r="1065" spans="1:2">
      <c r="A1065">
        <v>119.659118854599</v>
      </c>
      <c r="B1065" t="s">
        <v>33</v>
      </c>
    </row>
    <row r="1066" spans="1:2">
      <c r="A1066">
        <v>121.659620599188</v>
      </c>
      <c r="B1066" t="s">
        <v>33</v>
      </c>
    </row>
    <row r="1067" spans="1:2">
      <c r="A1067">
        <v>179.169059889355</v>
      </c>
      <c r="B1067" t="s">
        <v>40</v>
      </c>
    </row>
    <row r="1068" spans="1:2">
      <c r="A1068">
        <v>129.60911144104699</v>
      </c>
      <c r="B1068" t="s">
        <v>33</v>
      </c>
    </row>
    <row r="1069" spans="1:2">
      <c r="A1069">
        <v>151.01792985075701</v>
      </c>
      <c r="B1069" t="s">
        <v>101</v>
      </c>
    </row>
    <row r="1070" spans="1:2">
      <c r="A1070">
        <v>109.00889065382</v>
      </c>
      <c r="B1070" t="s">
        <v>47</v>
      </c>
    </row>
    <row r="1071" spans="1:2">
      <c r="A1071">
        <v>132.29703413867099</v>
      </c>
      <c r="B1071" t="s">
        <v>33</v>
      </c>
    </row>
    <row r="1072" spans="1:2">
      <c r="A1072">
        <v>102.276094929105</v>
      </c>
      <c r="B1072" t="s">
        <v>40</v>
      </c>
    </row>
    <row r="1073" spans="1:2">
      <c r="A1073">
        <v>112.854087634617</v>
      </c>
      <c r="B1073" t="s">
        <v>33</v>
      </c>
    </row>
    <row r="1074" spans="1:2">
      <c r="A1074">
        <v>175.715847207438</v>
      </c>
      <c r="B1074" t="s">
        <v>47</v>
      </c>
    </row>
    <row r="1075" spans="1:2">
      <c r="A1075">
        <v>79.732275173718605</v>
      </c>
      <c r="B1075" t="s">
        <v>283</v>
      </c>
    </row>
    <row r="1076" spans="1:2">
      <c r="A1076">
        <v>174.07785949021999</v>
      </c>
      <c r="B1076" t="s">
        <v>569</v>
      </c>
    </row>
    <row r="1077" spans="1:2">
      <c r="A1077">
        <v>173.57428014338899</v>
      </c>
      <c r="B1077" t="s">
        <v>33</v>
      </c>
    </row>
    <row r="1078" spans="1:2">
      <c r="A1078">
        <v>115.70483263213301</v>
      </c>
      <c r="B1078" t="s">
        <v>47</v>
      </c>
    </row>
    <row r="1079" spans="1:2">
      <c r="A1079">
        <v>122.75752389501901</v>
      </c>
      <c r="B1079" t="s">
        <v>33</v>
      </c>
    </row>
    <row r="1080" spans="1:2">
      <c r="A1080">
        <v>108.596671779502</v>
      </c>
      <c r="B1080" t="s">
        <v>33</v>
      </c>
    </row>
    <row r="1081" spans="1:2">
      <c r="A1081">
        <v>89.020977245809505</v>
      </c>
      <c r="B1081" t="s">
        <v>47</v>
      </c>
    </row>
    <row r="1082" spans="1:2">
      <c r="A1082">
        <v>75.820972560120595</v>
      </c>
      <c r="B1082" t="s">
        <v>179</v>
      </c>
    </row>
    <row r="1083" spans="1:2">
      <c r="A1083">
        <v>74.815944721818695</v>
      </c>
      <c r="B1083" t="s">
        <v>33</v>
      </c>
    </row>
    <row r="1084" spans="1:2">
      <c r="A1084">
        <v>78.411169974707093</v>
      </c>
      <c r="B1084" t="s">
        <v>33</v>
      </c>
    </row>
    <row r="1085" spans="1:2">
      <c r="A1085">
        <v>112.637562276503</v>
      </c>
      <c r="B1085" t="s">
        <v>101</v>
      </c>
    </row>
    <row r="1086" spans="1:2">
      <c r="A1086">
        <v>80.637367175763899</v>
      </c>
      <c r="B1086" t="s">
        <v>33</v>
      </c>
    </row>
    <row r="1087" spans="1:2">
      <c r="A1087">
        <v>91.979844039765098</v>
      </c>
      <c r="B1087" t="s">
        <v>40</v>
      </c>
    </row>
    <row r="1088" spans="1:2">
      <c r="A1088">
        <v>100.407791593667</v>
      </c>
      <c r="B1088" t="s">
        <v>33</v>
      </c>
    </row>
    <row r="1089" spans="1:2">
      <c r="A1089">
        <v>82.618406232922993</v>
      </c>
      <c r="B1089" t="s">
        <v>33</v>
      </c>
    </row>
    <row r="1090" spans="1:2">
      <c r="A1090">
        <v>93.280211631653998</v>
      </c>
      <c r="B1090" t="s">
        <v>33</v>
      </c>
    </row>
    <row r="1091" spans="1:2">
      <c r="A1091">
        <v>89.550856078482795</v>
      </c>
      <c r="B1091" t="s">
        <v>33</v>
      </c>
    </row>
    <row r="1092" spans="1:2">
      <c r="A1092">
        <v>85.3449986342778</v>
      </c>
      <c r="B1092" t="s">
        <v>33</v>
      </c>
    </row>
    <row r="1093" spans="1:2">
      <c r="A1093">
        <v>161.26350393444801</v>
      </c>
      <c r="B1093" t="s">
        <v>33</v>
      </c>
    </row>
    <row r="1094" spans="1:2">
      <c r="A1094">
        <v>82.760299445124403</v>
      </c>
      <c r="B1094" t="s">
        <v>283</v>
      </c>
    </row>
    <row r="1095" spans="1:2">
      <c r="A1095">
        <v>161.01658371009401</v>
      </c>
      <c r="B1095" t="s">
        <v>33</v>
      </c>
    </row>
    <row r="1096" spans="1:2">
      <c r="A1096">
        <v>71.017685871388096</v>
      </c>
      <c r="B1096" t="s">
        <v>47</v>
      </c>
    </row>
    <row r="1097" spans="1:2">
      <c r="A1097">
        <v>99.4581018063854</v>
      </c>
      <c r="B1097" t="s">
        <v>33</v>
      </c>
    </row>
    <row r="1098" spans="1:2">
      <c r="A1098">
        <v>106.562274587072</v>
      </c>
      <c r="B1098" t="s">
        <v>33</v>
      </c>
    </row>
    <row r="1099" spans="1:2">
      <c r="A1099">
        <v>130.20274462130101</v>
      </c>
      <c r="B1099" t="s">
        <v>33</v>
      </c>
    </row>
    <row r="1100" spans="1:2">
      <c r="A1100">
        <v>102.954758732484</v>
      </c>
      <c r="B1100" t="s">
        <v>113</v>
      </c>
    </row>
    <row r="1101" spans="1:2">
      <c r="A1101">
        <v>86.598593636856293</v>
      </c>
      <c r="B1101" t="s">
        <v>40</v>
      </c>
    </row>
    <row r="1102" spans="1:2">
      <c r="A1102">
        <v>96.667593521611806</v>
      </c>
      <c r="B1102" t="s">
        <v>33</v>
      </c>
    </row>
    <row r="1103" spans="1:2">
      <c r="A1103">
        <v>104.558885574361</v>
      </c>
      <c r="B1103" t="s">
        <v>33</v>
      </c>
    </row>
    <row r="1104" spans="1:2">
      <c r="A1104">
        <v>91.309764469531999</v>
      </c>
      <c r="B1104" t="s">
        <v>136</v>
      </c>
    </row>
    <row r="1105" spans="1:2">
      <c r="A1105">
        <v>81.902942461416302</v>
      </c>
      <c r="B1105" t="s">
        <v>33</v>
      </c>
    </row>
    <row r="1106" spans="1:2">
      <c r="A1106">
        <v>99.950643139671499</v>
      </c>
      <c r="B1106" t="s">
        <v>33</v>
      </c>
    </row>
    <row r="1107" spans="1:2">
      <c r="A1107">
        <v>78.370130274552096</v>
      </c>
      <c r="B1107" t="s">
        <v>283</v>
      </c>
    </row>
    <row r="1108" spans="1:2">
      <c r="A1108">
        <v>73.348384630678396</v>
      </c>
      <c r="B1108" t="s">
        <v>33</v>
      </c>
    </row>
    <row r="1109" spans="1:2">
      <c r="A1109">
        <v>82.229238813308498</v>
      </c>
      <c r="B1109" t="s">
        <v>33</v>
      </c>
    </row>
    <row r="1110" spans="1:2">
      <c r="A1110">
        <v>78.697848634300996</v>
      </c>
      <c r="B1110" t="s">
        <v>33</v>
      </c>
    </row>
    <row r="1111" spans="1:2">
      <c r="A1111">
        <v>73.535200713407306</v>
      </c>
      <c r="B1111" t="s">
        <v>33</v>
      </c>
    </row>
    <row r="1112" spans="1:2">
      <c r="A1112">
        <v>83.587359870621697</v>
      </c>
      <c r="B1112" t="s">
        <v>55</v>
      </c>
    </row>
    <row r="1113" spans="1:2">
      <c r="A1113">
        <v>76.659950818719693</v>
      </c>
      <c r="B1113" t="s">
        <v>33</v>
      </c>
    </row>
    <row r="1114" spans="1:2">
      <c r="A1114">
        <v>88.928455851770195</v>
      </c>
      <c r="B1114" t="s">
        <v>40</v>
      </c>
    </row>
    <row r="1115" spans="1:2">
      <c r="A1115">
        <v>80.684290291271495</v>
      </c>
      <c r="B1115" t="s">
        <v>33</v>
      </c>
    </row>
    <row r="1116" spans="1:2">
      <c r="A1116">
        <v>97.3173128900183</v>
      </c>
      <c r="B1116" t="s">
        <v>33</v>
      </c>
    </row>
    <row r="1117" spans="1:2">
      <c r="A1117">
        <v>97.374661577924698</v>
      </c>
      <c r="B1117" t="s">
        <v>40</v>
      </c>
    </row>
    <row r="1118" spans="1:2">
      <c r="A1118">
        <v>119.648838555833</v>
      </c>
      <c r="B1118" t="s">
        <v>47</v>
      </c>
    </row>
    <row r="1119" spans="1:2">
      <c r="A1119">
        <v>105.30103244454899</v>
      </c>
      <c r="B1119" t="s">
        <v>47</v>
      </c>
    </row>
    <row r="1120" spans="1:2">
      <c r="A1120">
        <v>86.6761366443681</v>
      </c>
      <c r="B1120" t="s">
        <v>40</v>
      </c>
    </row>
    <row r="1121" spans="1:2">
      <c r="A1121">
        <v>149.74956254242599</v>
      </c>
      <c r="B1121" t="s">
        <v>38</v>
      </c>
    </row>
    <row r="1122" spans="1:2">
      <c r="A1122">
        <v>83.823615346747701</v>
      </c>
      <c r="B1122" t="s">
        <v>40</v>
      </c>
    </row>
    <row r="1123" spans="1:2">
      <c r="A1123">
        <v>106.301788341028</v>
      </c>
      <c r="B1123" t="s">
        <v>33</v>
      </c>
    </row>
    <row r="1124" spans="1:2">
      <c r="A1124">
        <v>93.260936450004294</v>
      </c>
      <c r="B1124" t="s">
        <v>569</v>
      </c>
    </row>
    <row r="1125" spans="1:2">
      <c r="A1125">
        <v>93.494000489032601</v>
      </c>
      <c r="B1125" t="s">
        <v>40</v>
      </c>
    </row>
    <row r="1126" spans="1:2">
      <c r="A1126">
        <v>108.340203609029</v>
      </c>
      <c r="B1126" t="s">
        <v>33</v>
      </c>
    </row>
    <row r="1127" spans="1:2">
      <c r="A1127">
        <v>108.408305317637</v>
      </c>
      <c r="B1127" t="s">
        <v>40</v>
      </c>
    </row>
    <row r="1128" spans="1:2">
      <c r="A1128">
        <v>83.044497943407293</v>
      </c>
      <c r="B1128" t="s">
        <v>47</v>
      </c>
    </row>
    <row r="1129" spans="1:2">
      <c r="A1129">
        <v>91.786241072252096</v>
      </c>
      <c r="B1129" t="s">
        <v>40</v>
      </c>
    </row>
    <row r="1130" spans="1:2">
      <c r="A1130">
        <v>96.628432267590597</v>
      </c>
      <c r="B1130" t="s">
        <v>33</v>
      </c>
    </row>
    <row r="1131" spans="1:2">
      <c r="A1131">
        <v>74.407589537238294</v>
      </c>
      <c r="B1131" t="s">
        <v>33</v>
      </c>
    </row>
    <row r="1132" spans="1:2">
      <c r="A1132">
        <v>98.958328358348794</v>
      </c>
      <c r="B1132" t="s">
        <v>33</v>
      </c>
    </row>
    <row r="1133" spans="1:2">
      <c r="A1133">
        <v>111.08366794857299</v>
      </c>
      <c r="B1133" t="s">
        <v>33</v>
      </c>
    </row>
    <row r="1134" spans="1:2">
      <c r="A1134">
        <v>77.149638505065695</v>
      </c>
      <c r="B1134" t="s">
        <v>40</v>
      </c>
    </row>
    <row r="1135" spans="1:2">
      <c r="A1135">
        <v>92.792032550427294</v>
      </c>
      <c r="B1135" t="s">
        <v>33</v>
      </c>
    </row>
    <row r="1136" spans="1:2">
      <c r="A1136">
        <v>90.882860145619702</v>
      </c>
      <c r="B1136" t="s">
        <v>33</v>
      </c>
    </row>
    <row r="1137" spans="1:2">
      <c r="A1137">
        <v>95.0029481638406</v>
      </c>
      <c r="B1137" t="s">
        <v>33</v>
      </c>
    </row>
    <row r="1138" spans="1:2">
      <c r="A1138">
        <v>84.862461587327203</v>
      </c>
      <c r="B1138" t="s">
        <v>33</v>
      </c>
    </row>
    <row r="1139" spans="1:2">
      <c r="A1139">
        <v>144.613137447035</v>
      </c>
      <c r="B1139" t="s">
        <v>33</v>
      </c>
    </row>
    <row r="1140" spans="1:2">
      <c r="A1140">
        <v>95.433234893178096</v>
      </c>
      <c r="B1140" t="s">
        <v>33</v>
      </c>
    </row>
    <row r="1141" spans="1:2">
      <c r="A1141">
        <v>74.567647021069902</v>
      </c>
      <c r="B1141" t="s">
        <v>40</v>
      </c>
    </row>
    <row r="1142" spans="1:2">
      <c r="A1142">
        <v>82.188954339344207</v>
      </c>
      <c r="B1142" t="s">
        <v>33</v>
      </c>
    </row>
    <row r="1143" spans="1:2">
      <c r="A1143">
        <v>90.294797928228903</v>
      </c>
      <c r="B1143" t="s">
        <v>33</v>
      </c>
    </row>
    <row r="1144" spans="1:2">
      <c r="A1144">
        <v>142.72992929222201</v>
      </c>
      <c r="B1144" t="s">
        <v>33</v>
      </c>
    </row>
    <row r="1145" spans="1:2">
      <c r="A1145">
        <v>253.91042456131299</v>
      </c>
      <c r="B1145" t="s">
        <v>40</v>
      </c>
    </row>
    <row r="1146" spans="1:2">
      <c r="A1146">
        <v>95.393566907885798</v>
      </c>
      <c r="B1146" t="s">
        <v>33</v>
      </c>
    </row>
    <row r="1147" spans="1:2">
      <c r="A1147">
        <v>67.094779022392203</v>
      </c>
      <c r="B1147" t="s">
        <v>38</v>
      </c>
    </row>
    <row r="1148" spans="1:2">
      <c r="A1148">
        <v>93.074065021371794</v>
      </c>
      <c r="B1148" t="s">
        <v>33</v>
      </c>
    </row>
    <row r="1149" spans="1:2">
      <c r="A1149">
        <v>99.058675807537099</v>
      </c>
      <c r="B1149" t="s">
        <v>47</v>
      </c>
    </row>
    <row r="1150" spans="1:2">
      <c r="A1150">
        <v>75.063421098279207</v>
      </c>
      <c r="B1150" t="s">
        <v>40</v>
      </c>
    </row>
    <row r="1151" spans="1:2">
      <c r="A1151">
        <v>80.053235549386002</v>
      </c>
      <c r="B1151" t="s">
        <v>101</v>
      </c>
    </row>
    <row r="1152" spans="1:2">
      <c r="A1152">
        <v>82.445287161984197</v>
      </c>
      <c r="B1152" t="s">
        <v>33</v>
      </c>
    </row>
    <row r="1153" spans="1:2">
      <c r="A1153">
        <v>88.063458818134606</v>
      </c>
      <c r="B1153" t="s">
        <v>33</v>
      </c>
    </row>
    <row r="1154" spans="1:2">
      <c r="A1154">
        <v>96.002636499340099</v>
      </c>
      <c r="B1154" t="s">
        <v>40</v>
      </c>
    </row>
    <row r="1155" spans="1:2">
      <c r="A1155">
        <v>82.7683022921874</v>
      </c>
      <c r="B1155" t="s">
        <v>47</v>
      </c>
    </row>
    <row r="1156" spans="1:2">
      <c r="A1156">
        <v>85.852380682417206</v>
      </c>
      <c r="B1156" t="s">
        <v>33</v>
      </c>
    </row>
    <row r="1157" spans="1:2">
      <c r="A1157">
        <v>105.84685324193001</v>
      </c>
      <c r="B1157" t="s">
        <v>38</v>
      </c>
    </row>
    <row r="1158" spans="1:2">
      <c r="A1158">
        <v>70.286450329737505</v>
      </c>
      <c r="B1158" t="s">
        <v>33</v>
      </c>
    </row>
    <row r="1159" spans="1:2">
      <c r="A1159">
        <v>140.141785265994</v>
      </c>
      <c r="B1159" t="s">
        <v>33</v>
      </c>
    </row>
    <row r="1160" spans="1:2">
      <c r="A1160">
        <v>140.02817212590301</v>
      </c>
      <c r="B1160" t="s">
        <v>47</v>
      </c>
    </row>
    <row r="1161" spans="1:2">
      <c r="A1161">
        <v>74.491472062968697</v>
      </c>
      <c r="B1161" t="s">
        <v>33</v>
      </c>
    </row>
    <row r="1162" spans="1:2">
      <c r="A1162">
        <v>98.494452649859696</v>
      </c>
      <c r="B1162" t="s">
        <v>47</v>
      </c>
    </row>
    <row r="1163" spans="1:2">
      <c r="A1163">
        <v>138.657553438321</v>
      </c>
      <c r="B1163" t="s">
        <v>33</v>
      </c>
    </row>
    <row r="1164" spans="1:2">
      <c r="A1164">
        <v>87.655289239120705</v>
      </c>
      <c r="B1164" t="s">
        <v>47</v>
      </c>
    </row>
    <row r="1165" spans="1:2">
      <c r="A1165">
        <v>80.6936716400959</v>
      </c>
      <c r="B1165" t="s">
        <v>33</v>
      </c>
    </row>
    <row r="1166" spans="1:2">
      <c r="A1166">
        <v>105.98710993172701</v>
      </c>
      <c r="B1166" t="s">
        <v>33</v>
      </c>
    </row>
    <row r="1167" spans="1:2">
      <c r="A1167">
        <v>95.697597505097704</v>
      </c>
      <c r="B1167" t="s">
        <v>33</v>
      </c>
    </row>
    <row r="1168" spans="1:2">
      <c r="A1168">
        <v>69.521672008573901</v>
      </c>
      <c r="B1168" t="s">
        <v>47</v>
      </c>
    </row>
    <row r="1169" spans="1:2">
      <c r="A1169">
        <v>98.679689280759703</v>
      </c>
      <c r="B1169" t="s">
        <v>33</v>
      </c>
    </row>
    <row r="1170" spans="1:2">
      <c r="A1170">
        <v>94.643714672007903</v>
      </c>
      <c r="B1170" t="s">
        <v>393</v>
      </c>
    </row>
    <row r="1171" spans="1:2">
      <c r="A1171">
        <v>76.588327916961703</v>
      </c>
      <c r="B1171" t="s">
        <v>33</v>
      </c>
    </row>
    <row r="1172" spans="1:2">
      <c r="A1172">
        <v>96.016434088092197</v>
      </c>
      <c r="B1172" t="s">
        <v>55</v>
      </c>
    </row>
    <row r="1173" spans="1:2">
      <c r="A1173">
        <v>75.446910222206</v>
      </c>
      <c r="B1173" t="s">
        <v>33</v>
      </c>
    </row>
    <row r="1174" spans="1:2">
      <c r="A1174">
        <v>94.782580075309795</v>
      </c>
      <c r="B1174" t="s">
        <v>33</v>
      </c>
    </row>
    <row r="1175" spans="1:2">
      <c r="A1175">
        <v>80.227978078499405</v>
      </c>
      <c r="B1175" t="s">
        <v>33</v>
      </c>
    </row>
    <row r="1176" spans="1:2">
      <c r="A1176">
        <v>68.879015166833895</v>
      </c>
      <c r="B1176" t="s">
        <v>33</v>
      </c>
    </row>
    <row r="1177" spans="1:2">
      <c r="A1177">
        <v>90.860993655118406</v>
      </c>
      <c r="B1177" t="s">
        <v>57</v>
      </c>
    </row>
    <row r="1178" spans="1:2">
      <c r="A1178">
        <v>100.18420061427599</v>
      </c>
      <c r="B1178" t="s">
        <v>40</v>
      </c>
    </row>
    <row r="1179" spans="1:2">
      <c r="A1179">
        <v>64.327168268927295</v>
      </c>
      <c r="B1179" t="s">
        <v>38</v>
      </c>
    </row>
    <row r="1180" spans="1:2">
      <c r="A1180">
        <v>75.396727696302605</v>
      </c>
      <c r="B1180" t="s">
        <v>33</v>
      </c>
    </row>
    <row r="1181" spans="1:2">
      <c r="A1181">
        <v>79.237053647889596</v>
      </c>
      <c r="B1181" t="s">
        <v>47</v>
      </c>
    </row>
    <row r="1182" spans="1:2">
      <c r="A1182">
        <v>61.650253727129098</v>
      </c>
      <c r="B1182" t="s">
        <v>57</v>
      </c>
    </row>
    <row r="1183" spans="1:2">
      <c r="A1183">
        <v>62.627850886272803</v>
      </c>
      <c r="B1183" t="s">
        <v>33</v>
      </c>
    </row>
    <row r="1184" spans="1:2">
      <c r="A1184">
        <v>100.452073286562</v>
      </c>
      <c r="B1184" t="s">
        <v>33</v>
      </c>
    </row>
    <row r="1185" spans="1:2">
      <c r="A1185">
        <v>77.203584163601207</v>
      </c>
      <c r="B1185" t="s">
        <v>47</v>
      </c>
    </row>
    <row r="1186" spans="1:2">
      <c r="A1186">
        <v>71.483816025793502</v>
      </c>
      <c r="B1186" t="s">
        <v>33</v>
      </c>
    </row>
    <row r="1187" spans="1:2">
      <c r="A1187">
        <v>60.933940405324897</v>
      </c>
      <c r="B1187" t="s">
        <v>33</v>
      </c>
    </row>
    <row r="1188" spans="1:2">
      <c r="A1188">
        <v>82.546221886346302</v>
      </c>
      <c r="B1188" t="s">
        <v>33</v>
      </c>
    </row>
    <row r="1189" spans="1:2">
      <c r="A1189">
        <v>81.163688162688501</v>
      </c>
      <c r="B1189" t="s">
        <v>47</v>
      </c>
    </row>
    <row r="1190" spans="1:2">
      <c r="A1190">
        <v>83.833774074785296</v>
      </c>
      <c r="B1190" t="s">
        <v>33</v>
      </c>
    </row>
    <row r="1191" spans="1:2">
      <c r="A1191">
        <v>71.040332454903606</v>
      </c>
      <c r="B1191" t="s">
        <v>40</v>
      </c>
    </row>
    <row r="1192" spans="1:2">
      <c r="A1192">
        <v>115.36741408356001</v>
      </c>
      <c r="B1192" t="s">
        <v>47</v>
      </c>
    </row>
    <row r="1193" spans="1:2">
      <c r="A1193">
        <v>71.824512625273201</v>
      </c>
      <c r="B1193" t="s">
        <v>33</v>
      </c>
    </row>
    <row r="1194" spans="1:2">
      <c r="A1194">
        <v>167.23300791437299</v>
      </c>
      <c r="B1194" t="s">
        <v>33</v>
      </c>
    </row>
    <row r="1195" spans="1:2">
      <c r="A1195">
        <v>71.635877069840006</v>
      </c>
      <c r="B1195" t="s">
        <v>40</v>
      </c>
    </row>
    <row r="1196" spans="1:2">
      <c r="A1196">
        <v>80.131208347880204</v>
      </c>
      <c r="B1196" t="s">
        <v>40</v>
      </c>
    </row>
    <row r="1197" spans="1:2">
      <c r="A1197">
        <v>77.492288163615598</v>
      </c>
      <c r="B1197" t="s">
        <v>569</v>
      </c>
    </row>
    <row r="1198" spans="1:2">
      <c r="A1198">
        <v>72.265802547973195</v>
      </c>
      <c r="B1198" t="s">
        <v>33</v>
      </c>
    </row>
    <row r="1199" spans="1:2">
      <c r="A1199">
        <v>105.693877829271</v>
      </c>
      <c r="B1199" t="s">
        <v>40</v>
      </c>
    </row>
    <row r="1200" spans="1:2">
      <c r="A1200">
        <v>79.862709821213997</v>
      </c>
      <c r="B1200" t="s">
        <v>33</v>
      </c>
    </row>
    <row r="1201" spans="1:2">
      <c r="A1201">
        <v>100.77652413849199</v>
      </c>
      <c r="B1201" t="s">
        <v>33</v>
      </c>
    </row>
    <row r="1202" spans="1:2">
      <c r="A1202">
        <v>65.357402359183894</v>
      </c>
      <c r="B1202" t="s">
        <v>179</v>
      </c>
    </row>
    <row r="1203" spans="1:2">
      <c r="A1203">
        <v>95.104484292160393</v>
      </c>
      <c r="B1203" t="s">
        <v>57</v>
      </c>
    </row>
    <row r="1204" spans="1:2">
      <c r="A1204">
        <v>96.967629640504001</v>
      </c>
      <c r="B1204" t="s">
        <v>40</v>
      </c>
    </row>
    <row r="1205" spans="1:2">
      <c r="A1205">
        <v>72.348244751763104</v>
      </c>
      <c r="B1205" t="s">
        <v>33</v>
      </c>
    </row>
    <row r="1206" spans="1:2">
      <c r="A1206">
        <v>132.07339536360701</v>
      </c>
      <c r="B1206" t="s">
        <v>33</v>
      </c>
    </row>
    <row r="1207" spans="1:2">
      <c r="A1207">
        <v>61.759129109235403</v>
      </c>
      <c r="B1207" t="s">
        <v>33</v>
      </c>
    </row>
    <row r="1208" spans="1:2">
      <c r="A1208">
        <v>62.650509572316501</v>
      </c>
      <c r="B1208" t="s">
        <v>33</v>
      </c>
    </row>
    <row r="1209" spans="1:2">
      <c r="A1209">
        <v>70.563227895312593</v>
      </c>
      <c r="B1209" t="s">
        <v>33</v>
      </c>
    </row>
    <row r="1210" spans="1:2">
      <c r="A1210">
        <v>79.008640557758397</v>
      </c>
      <c r="B1210" t="s">
        <v>40</v>
      </c>
    </row>
    <row r="1211" spans="1:2">
      <c r="A1211">
        <v>107.250870940021</v>
      </c>
      <c r="B1211" t="s">
        <v>33</v>
      </c>
    </row>
    <row r="1212" spans="1:2">
      <c r="A1212">
        <v>91.653159902151302</v>
      </c>
      <c r="B1212" t="s">
        <v>33</v>
      </c>
    </row>
    <row r="1213" spans="1:2">
      <c r="A1213">
        <v>65.771595286985701</v>
      </c>
      <c r="B1213" t="s">
        <v>33</v>
      </c>
    </row>
    <row r="1214" spans="1:2">
      <c r="A1214">
        <v>96.945183542591806</v>
      </c>
      <c r="B1214" t="s">
        <v>55</v>
      </c>
    </row>
    <row r="1215" spans="1:2">
      <c r="A1215">
        <v>105.90583728286499</v>
      </c>
      <c r="B1215" t="s">
        <v>47</v>
      </c>
    </row>
    <row r="1216" spans="1:2">
      <c r="A1216">
        <v>84.973888186775497</v>
      </c>
      <c r="B1216" t="s">
        <v>33</v>
      </c>
    </row>
    <row r="1217" spans="1:2">
      <c r="A1217">
        <v>88.395916582493896</v>
      </c>
      <c r="B1217" t="s">
        <v>38</v>
      </c>
    </row>
    <row r="1218" spans="1:2">
      <c r="A1218">
        <v>65.334234190303107</v>
      </c>
      <c r="B1218" t="s">
        <v>33</v>
      </c>
    </row>
    <row r="1219" spans="1:2">
      <c r="A1219">
        <v>79.353994681920099</v>
      </c>
      <c r="B1219" t="s">
        <v>33</v>
      </c>
    </row>
    <row r="1220" spans="1:2">
      <c r="A1220">
        <v>72.062567073201606</v>
      </c>
      <c r="B1220" t="s">
        <v>40</v>
      </c>
    </row>
    <row r="1221" spans="1:2">
      <c r="A1221">
        <v>63.937660733211501</v>
      </c>
      <c r="B1221" t="s">
        <v>57</v>
      </c>
    </row>
    <row r="1222" spans="1:2">
      <c r="A1222">
        <v>99.834133396973797</v>
      </c>
      <c r="B1222" t="s">
        <v>33</v>
      </c>
    </row>
    <row r="1223" spans="1:2">
      <c r="A1223">
        <v>123.668313304921</v>
      </c>
      <c r="B1223" t="s">
        <v>33</v>
      </c>
    </row>
    <row r="1224" spans="1:2">
      <c r="A1224">
        <v>97.624075589962601</v>
      </c>
      <c r="B1224" t="s">
        <v>113</v>
      </c>
    </row>
    <row r="1225" spans="1:2">
      <c r="A1225">
        <v>93.639623560783406</v>
      </c>
      <c r="B1225" t="s">
        <v>33</v>
      </c>
    </row>
    <row r="1226" spans="1:2">
      <c r="A1226">
        <v>71.639839559931801</v>
      </c>
      <c r="B1226" t="s">
        <v>55</v>
      </c>
    </row>
    <row r="1227" spans="1:2">
      <c r="A1227">
        <v>66.220357630025703</v>
      </c>
      <c r="B1227" t="s">
        <v>55</v>
      </c>
    </row>
    <row r="1228" spans="1:2">
      <c r="A1228">
        <v>106.226101126891</v>
      </c>
      <c r="B1228" t="s">
        <v>1281</v>
      </c>
    </row>
    <row r="1229" spans="1:2">
      <c r="A1229">
        <v>88.900787092024899</v>
      </c>
      <c r="B1229" t="s">
        <v>33</v>
      </c>
    </row>
    <row r="1230" spans="1:2">
      <c r="A1230">
        <v>61.127738809539103</v>
      </c>
      <c r="B1230" t="s">
        <v>33</v>
      </c>
    </row>
    <row r="1231" spans="1:2">
      <c r="A1231">
        <v>103.867929261664</v>
      </c>
      <c r="B1231" t="s">
        <v>40</v>
      </c>
    </row>
    <row r="1232" spans="1:2">
      <c r="A1232">
        <v>108.675932122436</v>
      </c>
      <c r="B1232" t="s">
        <v>33</v>
      </c>
    </row>
    <row r="1233" spans="1:2">
      <c r="A1233">
        <v>83.362921266250595</v>
      </c>
      <c r="B1233" t="s">
        <v>33</v>
      </c>
    </row>
    <row r="1234" spans="1:2">
      <c r="A1234">
        <v>86.126376582697404</v>
      </c>
      <c r="B1234" t="s">
        <v>33</v>
      </c>
    </row>
    <row r="1235" spans="1:2">
      <c r="A1235">
        <v>83.027405087927903</v>
      </c>
      <c r="B1235" t="s">
        <v>40</v>
      </c>
    </row>
    <row r="1236" spans="1:2">
      <c r="A1236">
        <v>64.014569351301901</v>
      </c>
      <c r="B1236" t="s">
        <v>40</v>
      </c>
    </row>
    <row r="1237" spans="1:2">
      <c r="A1237">
        <v>85.641613020921298</v>
      </c>
      <c r="B1237" t="s">
        <v>33</v>
      </c>
    </row>
    <row r="1238" spans="1:2">
      <c r="A1238">
        <v>87.082376252589</v>
      </c>
      <c r="B1238" t="s">
        <v>40</v>
      </c>
    </row>
    <row r="1239" spans="1:2">
      <c r="A1239">
        <v>86.4060742940311</v>
      </c>
      <c r="B1239" t="s">
        <v>33</v>
      </c>
    </row>
    <row r="1240" spans="1:2">
      <c r="A1240">
        <v>62.562850504580297</v>
      </c>
      <c r="B1240" t="s">
        <v>33</v>
      </c>
    </row>
    <row r="1241" spans="1:2">
      <c r="A1241">
        <v>100.491627651632</v>
      </c>
      <c r="B1241" t="s">
        <v>33</v>
      </c>
    </row>
    <row r="1242" spans="1:2">
      <c r="A1242">
        <v>120.16807552624201</v>
      </c>
      <c r="B1242" t="s">
        <v>33</v>
      </c>
    </row>
    <row r="1243" spans="1:2">
      <c r="A1243">
        <v>68.458744184018599</v>
      </c>
      <c r="B1243" t="s">
        <v>101</v>
      </c>
    </row>
    <row r="1244" spans="1:2">
      <c r="A1244">
        <v>105.878136749945</v>
      </c>
      <c r="B1244" t="s">
        <v>47</v>
      </c>
    </row>
    <row r="1245" spans="1:2">
      <c r="A1245">
        <v>72.766857013807694</v>
      </c>
      <c r="B1245" t="s">
        <v>33</v>
      </c>
    </row>
    <row r="1246" spans="1:2">
      <c r="A1246">
        <v>87.302672102525605</v>
      </c>
      <c r="B1246" t="s">
        <v>55</v>
      </c>
    </row>
    <row r="1247" spans="1:2">
      <c r="A1247">
        <v>115.716281026476</v>
      </c>
      <c r="B1247" t="s">
        <v>179</v>
      </c>
    </row>
    <row r="1248" spans="1:2">
      <c r="A1248">
        <v>82.620696766649502</v>
      </c>
      <c r="B1248" t="s">
        <v>33</v>
      </c>
    </row>
    <row r="1249" spans="1:2">
      <c r="A1249">
        <v>124.569687129172</v>
      </c>
      <c r="B1249" t="s">
        <v>33</v>
      </c>
    </row>
    <row r="1250" spans="1:2">
      <c r="A1250">
        <v>62.041920981942397</v>
      </c>
      <c r="B1250" t="s">
        <v>33</v>
      </c>
    </row>
    <row r="1251" spans="1:2">
      <c r="A1251">
        <v>86.292110974937103</v>
      </c>
      <c r="B1251" t="s">
        <v>33</v>
      </c>
    </row>
    <row r="1252" spans="1:2">
      <c r="A1252">
        <v>76.838715993694706</v>
      </c>
      <c r="B1252" t="s">
        <v>40</v>
      </c>
    </row>
    <row r="1253" spans="1:2">
      <c r="A1253">
        <v>113.009929959757</v>
      </c>
      <c r="B1253" t="s">
        <v>33</v>
      </c>
    </row>
    <row r="1254" spans="1:2">
      <c r="A1254">
        <v>73.295474418913003</v>
      </c>
      <c r="B1254" t="s">
        <v>33</v>
      </c>
    </row>
    <row r="1255" spans="1:2">
      <c r="A1255">
        <v>69.439961885911899</v>
      </c>
      <c r="B1255" t="s">
        <v>283</v>
      </c>
    </row>
    <row r="1256" spans="1:2">
      <c r="A1256">
        <v>85.020643811278006</v>
      </c>
      <c r="B1256" t="s">
        <v>33</v>
      </c>
    </row>
    <row r="1257" spans="1:2">
      <c r="A1257">
        <v>66.358814960478398</v>
      </c>
      <c r="B1257" t="s">
        <v>40</v>
      </c>
    </row>
    <row r="1258" spans="1:2">
      <c r="A1258">
        <v>60.026529378226101</v>
      </c>
      <c r="B1258" t="s">
        <v>47</v>
      </c>
    </row>
    <row r="1259" spans="1:2">
      <c r="A1259">
        <v>105.132863640972</v>
      </c>
      <c r="B1259" t="s">
        <v>33</v>
      </c>
    </row>
    <row r="1260" spans="1:2">
      <c r="A1260">
        <v>81.173014106435602</v>
      </c>
      <c r="B1260" t="s">
        <v>33</v>
      </c>
    </row>
    <row r="1261" spans="1:2">
      <c r="A1261">
        <v>75.181819721795407</v>
      </c>
      <c r="B1261" t="s">
        <v>40</v>
      </c>
    </row>
    <row r="1262" spans="1:2">
      <c r="A1262">
        <v>82.855140591206705</v>
      </c>
      <c r="B1262" t="s">
        <v>33</v>
      </c>
    </row>
    <row r="1263" spans="1:2">
      <c r="A1263">
        <v>86.649932687410995</v>
      </c>
      <c r="B1263" t="s">
        <v>297</v>
      </c>
    </row>
    <row r="1264" spans="1:2">
      <c r="A1264">
        <v>67.445020916962903</v>
      </c>
      <c r="B1264" t="s">
        <v>33</v>
      </c>
    </row>
    <row r="1265" spans="1:2">
      <c r="A1265">
        <v>76.520347720793396</v>
      </c>
      <c r="B1265" t="s">
        <v>33</v>
      </c>
    </row>
    <row r="1266" spans="1:2">
      <c r="A1266">
        <v>87.584015106799001</v>
      </c>
      <c r="B1266" t="s">
        <v>47</v>
      </c>
    </row>
    <row r="1267" spans="1:2">
      <c r="A1267">
        <v>79.525514428642296</v>
      </c>
      <c r="B1267" t="s">
        <v>33</v>
      </c>
    </row>
    <row r="1268" spans="1:2">
      <c r="A1268">
        <v>70.790821571489701</v>
      </c>
      <c r="B1268" t="s">
        <v>33</v>
      </c>
    </row>
    <row r="1269" spans="1:2">
      <c r="A1269">
        <v>71.214602794411903</v>
      </c>
      <c r="B1269" t="s">
        <v>40</v>
      </c>
    </row>
    <row r="1270" spans="1:2">
      <c r="A1270">
        <v>69.774365296542001</v>
      </c>
      <c r="B1270" t="s">
        <v>33</v>
      </c>
    </row>
    <row r="1271" spans="1:2">
      <c r="A1271">
        <v>74.499093063762402</v>
      </c>
      <c r="B1271" t="s">
        <v>33</v>
      </c>
    </row>
    <row r="1272" spans="1:2">
      <c r="A1272">
        <v>69.035443197241094</v>
      </c>
      <c r="B1272" t="s">
        <v>33</v>
      </c>
    </row>
    <row r="1273" spans="1:2">
      <c r="A1273">
        <v>81.033012253167101</v>
      </c>
      <c r="B1273" t="s">
        <v>33</v>
      </c>
    </row>
    <row r="1274" spans="1:2">
      <c r="A1274">
        <v>63.474252140934901</v>
      </c>
      <c r="B1274" t="s">
        <v>47</v>
      </c>
    </row>
    <row r="1275" spans="1:2">
      <c r="A1275">
        <v>80.731186133819406</v>
      </c>
      <c r="B1275" t="s">
        <v>33</v>
      </c>
    </row>
    <row r="1276" spans="1:2">
      <c r="A1276">
        <v>77.558196470576704</v>
      </c>
      <c r="B1276" t="s">
        <v>33</v>
      </c>
    </row>
    <row r="1277" spans="1:2">
      <c r="A1277">
        <v>57.040798116951599</v>
      </c>
      <c r="B1277" t="s">
        <v>47</v>
      </c>
    </row>
    <row r="1278" spans="1:2">
      <c r="A1278">
        <v>68.288525993344706</v>
      </c>
      <c r="B1278" t="s">
        <v>55</v>
      </c>
    </row>
    <row r="1279" spans="1:2">
      <c r="A1279">
        <v>120.609957294575</v>
      </c>
      <c r="B1279" t="s">
        <v>33</v>
      </c>
    </row>
    <row r="1280" spans="1:2">
      <c r="A1280">
        <v>63.515978188075003</v>
      </c>
      <c r="B1280" t="s">
        <v>33</v>
      </c>
    </row>
    <row r="1281" spans="1:2">
      <c r="A1281">
        <v>57.825014098992703</v>
      </c>
      <c r="B1281" t="s">
        <v>33</v>
      </c>
    </row>
    <row r="1282" spans="1:2">
      <c r="A1282">
        <v>77.255042607015895</v>
      </c>
      <c r="B1282" t="s">
        <v>33</v>
      </c>
    </row>
    <row r="1283" spans="1:2">
      <c r="A1283">
        <v>53.860040305095701</v>
      </c>
      <c r="B1283" t="s">
        <v>283</v>
      </c>
    </row>
    <row r="1284" spans="1:2">
      <c r="A1284">
        <v>86.387455953567397</v>
      </c>
      <c r="B1284" t="s">
        <v>55</v>
      </c>
    </row>
    <row r="1285" spans="1:2">
      <c r="A1285">
        <v>62.020565613037199</v>
      </c>
      <c r="B1285" t="s">
        <v>33</v>
      </c>
    </row>
    <row r="1286" spans="1:2">
      <c r="A1286">
        <v>74.178336893527501</v>
      </c>
      <c r="B1286" t="s">
        <v>33</v>
      </c>
    </row>
    <row r="1287" spans="1:2">
      <c r="A1287">
        <v>91.498170963534804</v>
      </c>
      <c r="B1287" t="s">
        <v>33</v>
      </c>
    </row>
    <row r="1288" spans="1:2">
      <c r="A1288">
        <v>62.081561463354603</v>
      </c>
      <c r="B1288" t="s">
        <v>40</v>
      </c>
    </row>
    <row r="1289" spans="1:2">
      <c r="A1289">
        <v>86.498011976673595</v>
      </c>
      <c r="B1289" t="s">
        <v>38</v>
      </c>
    </row>
    <row r="1290" spans="1:2">
      <c r="A1290">
        <v>66.508366573108304</v>
      </c>
      <c r="B1290" t="s">
        <v>40</v>
      </c>
    </row>
    <row r="1291" spans="1:2">
      <c r="A1291">
        <v>74.982702294262793</v>
      </c>
      <c r="B1291" t="s">
        <v>101</v>
      </c>
    </row>
    <row r="1292" spans="1:2">
      <c r="A1292">
        <v>53.477455428006202</v>
      </c>
      <c r="B1292" t="s">
        <v>33</v>
      </c>
    </row>
    <row r="1293" spans="1:2">
      <c r="A1293">
        <v>67.474476261341593</v>
      </c>
      <c r="B1293" t="s">
        <v>33</v>
      </c>
    </row>
    <row r="1294" spans="1:2">
      <c r="A1294">
        <v>59.786447570328399</v>
      </c>
      <c r="B1294" t="s">
        <v>33</v>
      </c>
    </row>
    <row r="1295" spans="1:2">
      <c r="A1295">
        <v>86.0736259579202</v>
      </c>
      <c r="B1295" t="s">
        <v>33</v>
      </c>
    </row>
    <row r="1296" spans="1:2">
      <c r="A1296">
        <v>64.535703799699206</v>
      </c>
      <c r="B1296" t="s">
        <v>33</v>
      </c>
    </row>
    <row r="1297" spans="1:2">
      <c r="A1297">
        <v>86.736157520368096</v>
      </c>
      <c r="B1297" t="s">
        <v>33</v>
      </c>
    </row>
    <row r="1298" spans="1:2">
      <c r="A1298">
        <v>83.658645882533705</v>
      </c>
      <c r="B1298" t="s">
        <v>33</v>
      </c>
    </row>
    <row r="1299" spans="1:2">
      <c r="A1299">
        <v>61.6579273002693</v>
      </c>
      <c r="B1299" t="s">
        <v>113</v>
      </c>
    </row>
    <row r="1300" spans="1:2">
      <c r="A1300">
        <v>114.654117521998</v>
      </c>
      <c r="B1300" t="s">
        <v>33</v>
      </c>
    </row>
    <row r="1301" spans="1:2">
      <c r="A1301">
        <v>64.472626916760206</v>
      </c>
      <c r="B1301" t="s">
        <v>33</v>
      </c>
    </row>
    <row r="1302" spans="1:2">
      <c r="A1302">
        <v>66.506943858170004</v>
      </c>
      <c r="B1302" t="s">
        <v>33</v>
      </c>
    </row>
    <row r="1303" spans="1:2">
      <c r="A1303">
        <v>56.321301238537302</v>
      </c>
      <c r="B1303" t="s">
        <v>33</v>
      </c>
    </row>
    <row r="1304" spans="1:2">
      <c r="A1304">
        <v>85.0495748883137</v>
      </c>
      <c r="B1304" t="s">
        <v>33</v>
      </c>
    </row>
    <row r="1305" spans="1:2">
      <c r="A1305">
        <v>92.970311427606504</v>
      </c>
      <c r="B1305" t="s">
        <v>47</v>
      </c>
    </row>
    <row r="1306" spans="1:2">
      <c r="A1306">
        <v>71.140157790742606</v>
      </c>
      <c r="B1306" t="s">
        <v>33</v>
      </c>
    </row>
    <row r="1307" spans="1:2">
      <c r="A1307">
        <v>114.74898515762099</v>
      </c>
      <c r="B1307" t="s">
        <v>40</v>
      </c>
    </row>
    <row r="1308" spans="1:2">
      <c r="A1308">
        <v>88.596928433581297</v>
      </c>
      <c r="B1308" t="s">
        <v>47</v>
      </c>
    </row>
    <row r="1309" spans="1:2">
      <c r="A1309">
        <v>70.088275754116907</v>
      </c>
      <c r="B1309" t="s">
        <v>33</v>
      </c>
    </row>
    <row r="1310" spans="1:2">
      <c r="A1310">
        <v>78.771157124212394</v>
      </c>
      <c r="B1310" t="s">
        <v>57</v>
      </c>
    </row>
    <row r="1311" spans="1:2">
      <c r="A1311">
        <v>73.281272496679193</v>
      </c>
      <c r="B1311" t="s">
        <v>33</v>
      </c>
    </row>
    <row r="1312" spans="1:2">
      <c r="A1312">
        <v>77.555756420978994</v>
      </c>
      <c r="B1312" t="s">
        <v>40</v>
      </c>
    </row>
    <row r="1313" spans="1:2">
      <c r="A1313">
        <v>71.189353393969199</v>
      </c>
      <c r="B1313" t="s">
        <v>47</v>
      </c>
    </row>
    <row r="1314" spans="1:2">
      <c r="A1314">
        <v>63.578515912952902</v>
      </c>
      <c r="B1314" t="s">
        <v>40</v>
      </c>
    </row>
    <row r="1315" spans="1:2">
      <c r="A1315">
        <v>73.827996844924797</v>
      </c>
      <c r="B1315" t="s">
        <v>40</v>
      </c>
    </row>
    <row r="1316" spans="1:2">
      <c r="A1316">
        <v>58.432181593305202</v>
      </c>
      <c r="B1316" t="s">
        <v>33</v>
      </c>
    </row>
    <row r="1317" spans="1:2">
      <c r="A1317">
        <v>68.727738321168999</v>
      </c>
      <c r="B1317" t="s">
        <v>40</v>
      </c>
    </row>
    <row r="1318" spans="1:2">
      <c r="A1318">
        <v>73.994423378574197</v>
      </c>
      <c r="B1318" t="s">
        <v>40</v>
      </c>
    </row>
    <row r="1319" spans="1:2">
      <c r="A1319">
        <v>97.599841511475901</v>
      </c>
      <c r="B1319" t="s">
        <v>33</v>
      </c>
    </row>
    <row r="1320" spans="1:2">
      <c r="A1320">
        <v>79.470763637691903</v>
      </c>
      <c r="B1320" t="s">
        <v>33</v>
      </c>
    </row>
    <row r="1321" spans="1:2">
      <c r="A1321">
        <v>69.431785584858901</v>
      </c>
      <c r="B1321" t="s">
        <v>33</v>
      </c>
    </row>
    <row r="1322" spans="1:2">
      <c r="A1322">
        <v>68.584406072724207</v>
      </c>
      <c r="B1322" t="s">
        <v>40</v>
      </c>
    </row>
    <row r="1323" spans="1:2">
      <c r="A1323">
        <v>84.352490409674999</v>
      </c>
      <c r="B1323" t="s">
        <v>47</v>
      </c>
    </row>
    <row r="1324" spans="1:2">
      <c r="A1324">
        <v>87.923666927738097</v>
      </c>
      <c r="B1324" t="s">
        <v>33</v>
      </c>
    </row>
    <row r="1325" spans="1:2">
      <c r="A1325">
        <v>60.902875432413502</v>
      </c>
      <c r="B1325" t="s">
        <v>33</v>
      </c>
    </row>
    <row r="1326" spans="1:2">
      <c r="A1326">
        <v>69.958552606124002</v>
      </c>
      <c r="B1326" t="s">
        <v>33</v>
      </c>
    </row>
    <row r="1327" spans="1:2">
      <c r="A1327">
        <v>115.83074592976899</v>
      </c>
      <c r="B1327" t="s">
        <v>33</v>
      </c>
    </row>
    <row r="1328" spans="1:2">
      <c r="A1328">
        <v>65.778788077471802</v>
      </c>
      <c r="B1328" t="s">
        <v>33</v>
      </c>
    </row>
    <row r="1329" spans="1:2">
      <c r="A1329">
        <v>77.5423347757161</v>
      </c>
      <c r="B1329" t="s">
        <v>47</v>
      </c>
    </row>
    <row r="1330" spans="1:2">
      <c r="A1330">
        <v>79.026602646341701</v>
      </c>
      <c r="B1330" t="s">
        <v>179</v>
      </c>
    </row>
    <row r="1331" spans="1:2">
      <c r="A1331">
        <v>68.2524905607482</v>
      </c>
      <c r="B1331" t="s">
        <v>33</v>
      </c>
    </row>
    <row r="1332" spans="1:2">
      <c r="A1332">
        <v>119.094768156299</v>
      </c>
      <c r="B1332" t="s">
        <v>33</v>
      </c>
    </row>
    <row r="1333" spans="1:2">
      <c r="A1333">
        <v>64.504906516246606</v>
      </c>
      <c r="B1333" t="s">
        <v>33</v>
      </c>
    </row>
    <row r="1334" spans="1:2">
      <c r="A1334">
        <v>72.812354584158598</v>
      </c>
      <c r="B1334" t="s">
        <v>47</v>
      </c>
    </row>
    <row r="1335" spans="1:2">
      <c r="A1335">
        <v>71.040332454903606</v>
      </c>
      <c r="B1335" t="s">
        <v>40</v>
      </c>
    </row>
    <row r="1336" spans="1:2">
      <c r="A1336">
        <v>55.906486451785597</v>
      </c>
      <c r="B1336" t="s">
        <v>33</v>
      </c>
    </row>
    <row r="1337" spans="1:2">
      <c r="A1337">
        <v>75.328928257175207</v>
      </c>
      <c r="B1337" t="s">
        <v>33</v>
      </c>
    </row>
    <row r="1338" spans="1:2">
      <c r="A1338">
        <v>52.186148836404001</v>
      </c>
      <c r="B1338" t="s">
        <v>33</v>
      </c>
    </row>
    <row r="1339" spans="1:2">
      <c r="A1339">
        <v>105.968360237513</v>
      </c>
      <c r="B1339" t="s">
        <v>33</v>
      </c>
    </row>
    <row r="1340" spans="1:2">
      <c r="A1340">
        <v>60.500707232953303</v>
      </c>
      <c r="B1340" t="s">
        <v>33</v>
      </c>
    </row>
    <row r="1341" spans="1:2">
      <c r="A1341">
        <v>58.843663867862603</v>
      </c>
      <c r="B1341" t="s">
        <v>33</v>
      </c>
    </row>
    <row r="1342" spans="1:2">
      <c r="A1342">
        <v>87.372009819327403</v>
      </c>
      <c r="B1342" t="s">
        <v>33</v>
      </c>
    </row>
    <row r="1343" spans="1:2">
      <c r="A1343">
        <v>81.174179774068307</v>
      </c>
      <c r="B1343" t="s">
        <v>33</v>
      </c>
    </row>
    <row r="1344" spans="1:2">
      <c r="A1344">
        <v>57.480355366166698</v>
      </c>
      <c r="B1344" t="s">
        <v>33</v>
      </c>
    </row>
    <row r="1345" spans="1:2">
      <c r="A1345">
        <v>73.265776350915601</v>
      </c>
      <c r="B1345" t="s">
        <v>33</v>
      </c>
    </row>
    <row r="1346" spans="1:2">
      <c r="A1346">
        <v>64.756719637183195</v>
      </c>
      <c r="B1346" t="s">
        <v>47</v>
      </c>
    </row>
    <row r="1347" spans="1:2">
      <c r="A1347">
        <v>72.305072463680304</v>
      </c>
      <c r="B1347" t="s">
        <v>40</v>
      </c>
    </row>
    <row r="1348" spans="1:2">
      <c r="A1348">
        <v>113.751030207955</v>
      </c>
      <c r="B1348" t="s">
        <v>40</v>
      </c>
    </row>
    <row r="1349" spans="1:2">
      <c r="A1349">
        <v>89.1983068726759</v>
      </c>
      <c r="B1349" t="s">
        <v>47</v>
      </c>
    </row>
    <row r="1350" spans="1:2">
      <c r="A1350">
        <v>76.408976940441306</v>
      </c>
      <c r="B1350" t="s">
        <v>1281</v>
      </c>
    </row>
    <row r="1351" spans="1:2">
      <c r="A1351">
        <v>107.735012393568</v>
      </c>
      <c r="B1351" t="s">
        <v>33</v>
      </c>
    </row>
    <row r="1352" spans="1:2">
      <c r="A1352">
        <v>89.058171383766094</v>
      </c>
      <c r="B1352" t="s">
        <v>33</v>
      </c>
    </row>
    <row r="1353" spans="1:2">
      <c r="A1353">
        <v>67.2342503201494</v>
      </c>
      <c r="B1353" t="s">
        <v>40</v>
      </c>
    </row>
    <row r="1354" spans="1:2">
      <c r="A1354">
        <v>51.510914074383898</v>
      </c>
      <c r="B1354" t="s">
        <v>33</v>
      </c>
    </row>
    <row r="1355" spans="1:2">
      <c r="A1355">
        <v>75.708572973846998</v>
      </c>
      <c r="B1355" t="s">
        <v>47</v>
      </c>
    </row>
    <row r="1356" spans="1:2">
      <c r="A1356">
        <v>73.109340012966598</v>
      </c>
      <c r="B1356" t="s">
        <v>47</v>
      </c>
    </row>
    <row r="1357" spans="1:2">
      <c r="A1357">
        <v>94.767604394618004</v>
      </c>
      <c r="B1357" t="s">
        <v>179</v>
      </c>
    </row>
    <row r="1358" spans="1:2">
      <c r="A1358">
        <v>94.319234715417394</v>
      </c>
      <c r="B1358" t="s">
        <v>33</v>
      </c>
    </row>
    <row r="1359" spans="1:2">
      <c r="A1359">
        <v>80.579849121533599</v>
      </c>
      <c r="B1359" t="s">
        <v>33</v>
      </c>
    </row>
    <row r="1360" spans="1:2">
      <c r="A1360">
        <v>83.435533111921998</v>
      </c>
      <c r="B1360" t="s">
        <v>33</v>
      </c>
    </row>
    <row r="1361" spans="1:2">
      <c r="A1361">
        <v>85.236277433409796</v>
      </c>
      <c r="B1361" t="s">
        <v>47</v>
      </c>
    </row>
    <row r="1362" spans="1:2">
      <c r="A1362">
        <v>65.7500121943512</v>
      </c>
      <c r="B1362" t="s">
        <v>33</v>
      </c>
    </row>
    <row r="1363" spans="1:2">
      <c r="A1363">
        <v>75.271125010805804</v>
      </c>
      <c r="B1363" t="s">
        <v>33</v>
      </c>
    </row>
    <row r="1364" spans="1:2">
      <c r="A1364">
        <v>55.129306897850803</v>
      </c>
      <c r="B1364" t="s">
        <v>33</v>
      </c>
    </row>
    <row r="1365" spans="1:2">
      <c r="A1365">
        <v>74.286683249220403</v>
      </c>
      <c r="B1365" t="s">
        <v>33</v>
      </c>
    </row>
    <row r="1366" spans="1:2">
      <c r="A1366">
        <v>72.947379928850097</v>
      </c>
      <c r="B1366" t="s">
        <v>33</v>
      </c>
    </row>
    <row r="1367" spans="1:2">
      <c r="A1367">
        <v>66.919677646304194</v>
      </c>
      <c r="B1367" t="s">
        <v>33</v>
      </c>
    </row>
    <row r="1368" spans="1:2">
      <c r="A1368">
        <v>64.695320832832806</v>
      </c>
      <c r="B1368" t="s">
        <v>33</v>
      </c>
    </row>
    <row r="1369" spans="1:2">
      <c r="A1369">
        <v>63.515978188075003</v>
      </c>
      <c r="B1369" t="s">
        <v>33</v>
      </c>
    </row>
    <row r="1370" spans="1:2">
      <c r="A1370">
        <v>62.719945166216696</v>
      </c>
      <c r="B1370" t="s">
        <v>33</v>
      </c>
    </row>
    <row r="1371" spans="1:2">
      <c r="A1371">
        <v>84.352490409674999</v>
      </c>
      <c r="B1371" t="s">
        <v>47</v>
      </c>
    </row>
    <row r="1372" spans="1:2">
      <c r="A1372">
        <v>52.480860492676001</v>
      </c>
      <c r="B1372" t="s">
        <v>283</v>
      </c>
    </row>
    <row r="1373" spans="1:2">
      <c r="A1373">
        <v>75.045771278660794</v>
      </c>
      <c r="B1373" t="s">
        <v>33</v>
      </c>
    </row>
    <row r="1374" spans="1:2">
      <c r="A1374">
        <v>76.725340869852602</v>
      </c>
      <c r="B1374" t="s">
        <v>47</v>
      </c>
    </row>
    <row r="1375" spans="1:2">
      <c r="A1375">
        <v>89.269352082263694</v>
      </c>
      <c r="B1375" t="s">
        <v>33</v>
      </c>
    </row>
    <row r="1376" spans="1:2">
      <c r="A1376">
        <v>57.869178437373499</v>
      </c>
      <c r="B1376" t="s">
        <v>33</v>
      </c>
    </row>
    <row r="1377" spans="1:2">
      <c r="A1377">
        <v>69.840782878810302</v>
      </c>
      <c r="B1377" t="s">
        <v>47</v>
      </c>
    </row>
    <row r="1378" spans="1:2">
      <c r="A1378">
        <v>63.747951910474498</v>
      </c>
      <c r="B1378" t="s">
        <v>33</v>
      </c>
    </row>
    <row r="1379" spans="1:2">
      <c r="A1379">
        <v>66.698735885270906</v>
      </c>
      <c r="B1379" t="s">
        <v>47</v>
      </c>
    </row>
    <row r="1380" spans="1:2">
      <c r="A1380">
        <v>73.5570722142824</v>
      </c>
      <c r="B1380" t="s">
        <v>33</v>
      </c>
    </row>
    <row r="1381" spans="1:2">
      <c r="A1381">
        <v>54.790141757517603</v>
      </c>
      <c r="B1381" t="s">
        <v>33</v>
      </c>
    </row>
    <row r="1382" spans="1:2">
      <c r="A1382">
        <v>77.717852875843207</v>
      </c>
      <c r="B1382" t="s">
        <v>33</v>
      </c>
    </row>
    <row r="1383" spans="1:2">
      <c r="A1383">
        <v>72.185887837462005</v>
      </c>
      <c r="B1383" t="s">
        <v>33</v>
      </c>
    </row>
    <row r="1384" spans="1:2">
      <c r="A1384">
        <v>69.834008468504905</v>
      </c>
      <c r="B1384" t="s">
        <v>33</v>
      </c>
    </row>
    <row r="1385" spans="1:2">
      <c r="A1385">
        <v>90.437202318007493</v>
      </c>
      <c r="B1385" t="s">
        <v>38</v>
      </c>
    </row>
    <row r="1386" spans="1:2">
      <c r="A1386">
        <v>80.436462219624701</v>
      </c>
      <c r="B1386" t="s">
        <v>33</v>
      </c>
    </row>
    <row r="1387" spans="1:2">
      <c r="A1387">
        <v>80.528165247975096</v>
      </c>
      <c r="B1387" t="s">
        <v>33</v>
      </c>
    </row>
    <row r="1388" spans="1:2">
      <c r="A1388">
        <v>80.564582337090101</v>
      </c>
      <c r="B1388" t="s">
        <v>33</v>
      </c>
    </row>
    <row r="1389" spans="1:2">
      <c r="A1389">
        <v>81.950295554527798</v>
      </c>
      <c r="B1389" t="s">
        <v>33</v>
      </c>
    </row>
    <row r="1390" spans="1:2">
      <c r="A1390">
        <v>59.597813816004603</v>
      </c>
      <c r="B1390" t="s">
        <v>33</v>
      </c>
    </row>
    <row r="1391" spans="1:2">
      <c r="A1391">
        <v>50.819262447472397</v>
      </c>
      <c r="B1391" t="s">
        <v>179</v>
      </c>
    </row>
    <row r="1392" spans="1:2">
      <c r="A1392">
        <v>65.396480032247396</v>
      </c>
      <c r="B1392" t="s">
        <v>33</v>
      </c>
    </row>
    <row r="1393" spans="1:2">
      <c r="A1393">
        <v>64.893925508260907</v>
      </c>
      <c r="B1393" t="s">
        <v>33</v>
      </c>
    </row>
    <row r="1394" spans="1:2">
      <c r="A1394">
        <v>51.0366422426005</v>
      </c>
      <c r="B1394" t="s">
        <v>33</v>
      </c>
    </row>
    <row r="1395" spans="1:2">
      <c r="A1395">
        <v>108.23032759612001</v>
      </c>
      <c r="B1395" t="s">
        <v>1281</v>
      </c>
    </row>
    <row r="1396" spans="1:2">
      <c r="A1396">
        <v>58.772868665312402</v>
      </c>
      <c r="B1396" t="s">
        <v>113</v>
      </c>
    </row>
    <row r="1397" spans="1:2">
      <c r="A1397">
        <v>118.84503162219301</v>
      </c>
      <c r="B1397" t="s">
        <v>40</v>
      </c>
    </row>
    <row r="1398" spans="1:2">
      <c r="A1398">
        <v>91.814070858673105</v>
      </c>
      <c r="B1398" t="s">
        <v>33</v>
      </c>
    </row>
    <row r="1399" spans="1:2">
      <c r="A1399">
        <v>65.374773097659201</v>
      </c>
      <c r="B1399" t="s">
        <v>33</v>
      </c>
    </row>
    <row r="1400" spans="1:2">
      <c r="A1400">
        <v>74.566378076112102</v>
      </c>
      <c r="B1400" t="s">
        <v>33</v>
      </c>
    </row>
    <row r="1401" spans="1:2">
      <c r="A1401">
        <v>89.736628916874807</v>
      </c>
      <c r="B1401" t="s">
        <v>33</v>
      </c>
    </row>
    <row r="1402" spans="1:2">
      <c r="A1402">
        <v>64.829737633494801</v>
      </c>
      <c r="B1402" t="s">
        <v>40</v>
      </c>
    </row>
    <row r="1403" spans="1:2">
      <c r="A1403">
        <v>73.916377590542695</v>
      </c>
      <c r="B1403" t="s">
        <v>40</v>
      </c>
    </row>
    <row r="1404" spans="1:2">
      <c r="A1404">
        <v>65.120990897435306</v>
      </c>
      <c r="B1404" t="s">
        <v>47</v>
      </c>
    </row>
    <row r="1405" spans="1:2">
      <c r="A1405">
        <v>67.792057632486006</v>
      </c>
      <c r="B1405" t="s">
        <v>33</v>
      </c>
    </row>
    <row r="1406" spans="1:2">
      <c r="A1406">
        <v>64.507840224333094</v>
      </c>
      <c r="B1406" t="s">
        <v>55</v>
      </c>
    </row>
    <row r="1407" spans="1:2">
      <c r="A1407">
        <v>64.851627000912501</v>
      </c>
      <c r="B1407" t="s">
        <v>47</v>
      </c>
    </row>
    <row r="1408" spans="1:2">
      <c r="A1408">
        <v>83.156084803532295</v>
      </c>
      <c r="B1408" t="s">
        <v>113</v>
      </c>
    </row>
    <row r="1409" spans="1:2">
      <c r="A1409">
        <v>118.72235736973199</v>
      </c>
      <c r="B1409" t="s">
        <v>33</v>
      </c>
    </row>
    <row r="1410" spans="1:2">
      <c r="A1410">
        <v>79.481478716620003</v>
      </c>
      <c r="B1410" t="s">
        <v>47</v>
      </c>
    </row>
    <row r="1411" spans="1:2">
      <c r="A1411">
        <v>78.725497557389204</v>
      </c>
      <c r="B1411" t="s">
        <v>38</v>
      </c>
    </row>
    <row r="1412" spans="1:2">
      <c r="A1412">
        <v>57.156798813977097</v>
      </c>
      <c r="B1412" t="s">
        <v>33</v>
      </c>
    </row>
    <row r="1413" spans="1:2">
      <c r="A1413">
        <v>75.763544716309696</v>
      </c>
      <c r="B1413" t="s">
        <v>40</v>
      </c>
    </row>
    <row r="1414" spans="1:2">
      <c r="A1414">
        <v>81.265050334007896</v>
      </c>
      <c r="B1414" t="s">
        <v>33</v>
      </c>
    </row>
    <row r="1415" spans="1:2">
      <c r="A1415">
        <v>84.298629766999497</v>
      </c>
      <c r="B1415" t="s">
        <v>33</v>
      </c>
    </row>
    <row r="1416" spans="1:2">
      <c r="A1416">
        <v>68.414500534894898</v>
      </c>
      <c r="B1416" t="s">
        <v>33</v>
      </c>
    </row>
    <row r="1417" spans="1:2">
      <c r="A1417">
        <v>106.076644350191</v>
      </c>
      <c r="B1417" t="s">
        <v>113</v>
      </c>
    </row>
    <row r="1418" spans="1:2">
      <c r="A1418">
        <v>64.241797072361095</v>
      </c>
      <c r="B1418" t="s">
        <v>40</v>
      </c>
    </row>
    <row r="1419" spans="1:2">
      <c r="A1419">
        <v>70.046412251025004</v>
      </c>
      <c r="B1419" t="s">
        <v>38</v>
      </c>
    </row>
    <row r="1420" spans="1:2">
      <c r="A1420">
        <v>87.612099717029395</v>
      </c>
      <c r="B1420" t="s">
        <v>38</v>
      </c>
    </row>
    <row r="1421" spans="1:2">
      <c r="A1421">
        <v>66.780966263641204</v>
      </c>
      <c r="B1421" t="s">
        <v>33</v>
      </c>
    </row>
    <row r="1422" spans="1:2">
      <c r="A1422">
        <v>68.060906192895501</v>
      </c>
      <c r="B1422" t="s">
        <v>33</v>
      </c>
    </row>
    <row r="1423" spans="1:2">
      <c r="A1423">
        <v>60.234245142832698</v>
      </c>
      <c r="B1423" t="s">
        <v>40</v>
      </c>
    </row>
    <row r="1424" spans="1:2">
      <c r="A1424">
        <v>117.701798971899</v>
      </c>
      <c r="B1424" t="s">
        <v>1281</v>
      </c>
    </row>
    <row r="1425" spans="1:2">
      <c r="A1425">
        <v>74.290504351347195</v>
      </c>
      <c r="B1425" t="s">
        <v>33</v>
      </c>
    </row>
    <row r="1426" spans="1:2">
      <c r="A1426">
        <v>102.625208396853</v>
      </c>
      <c r="B1426" t="s">
        <v>101</v>
      </c>
    </row>
    <row r="1427" spans="1:2">
      <c r="A1427">
        <v>61.4303838041616</v>
      </c>
      <c r="B1427" t="s">
        <v>47</v>
      </c>
    </row>
    <row r="1428" spans="1:2">
      <c r="A1428">
        <v>71.944295916726105</v>
      </c>
      <c r="B1428" t="s">
        <v>33</v>
      </c>
    </row>
    <row r="1429" spans="1:2">
      <c r="A1429">
        <v>58.911161742912299</v>
      </c>
      <c r="B1429" t="s">
        <v>33</v>
      </c>
    </row>
    <row r="1430" spans="1:2">
      <c r="A1430">
        <v>64.002743271512998</v>
      </c>
      <c r="B1430" t="s">
        <v>179</v>
      </c>
    </row>
    <row r="1431" spans="1:2">
      <c r="A1431">
        <v>73.512035560960001</v>
      </c>
      <c r="B1431" t="s">
        <v>33</v>
      </c>
    </row>
    <row r="1432" spans="1:2">
      <c r="A1432">
        <v>82.073746889469902</v>
      </c>
      <c r="B1432" t="s">
        <v>33</v>
      </c>
    </row>
    <row r="1433" spans="1:2">
      <c r="A1433">
        <v>88.573429338279297</v>
      </c>
      <c r="B1433" t="s">
        <v>33</v>
      </c>
    </row>
    <row r="1434" spans="1:2">
      <c r="A1434">
        <v>56.723075214636999</v>
      </c>
      <c r="B1434" t="s">
        <v>33</v>
      </c>
    </row>
    <row r="1435" spans="1:2">
      <c r="A1435">
        <v>54.038937020660697</v>
      </c>
      <c r="B1435" t="s">
        <v>393</v>
      </c>
    </row>
    <row r="1436" spans="1:2">
      <c r="A1436">
        <v>54.874698490276202</v>
      </c>
      <c r="B1436" t="s">
        <v>33</v>
      </c>
    </row>
    <row r="1437" spans="1:2">
      <c r="A1437">
        <v>52.169827913772998</v>
      </c>
      <c r="B1437" t="s">
        <v>33</v>
      </c>
    </row>
    <row r="1438" spans="1:2">
      <c r="A1438">
        <v>79.297932237396495</v>
      </c>
      <c r="B1438" t="s">
        <v>33</v>
      </c>
    </row>
    <row r="1439" spans="1:2">
      <c r="A1439">
        <v>65.931090580044696</v>
      </c>
      <c r="B1439" t="s">
        <v>33</v>
      </c>
    </row>
    <row r="1440" spans="1:2">
      <c r="A1440">
        <v>75.7810273627165</v>
      </c>
      <c r="B1440" t="s">
        <v>33</v>
      </c>
    </row>
    <row r="1441" spans="1:2">
      <c r="A1441">
        <v>63.553210437534403</v>
      </c>
      <c r="B1441" t="s">
        <v>33</v>
      </c>
    </row>
    <row r="1442" spans="1:2">
      <c r="A1442">
        <v>68.569228410325096</v>
      </c>
      <c r="B1442" t="s">
        <v>179</v>
      </c>
    </row>
    <row r="1443" spans="1:2">
      <c r="A1443">
        <v>62.562850504580297</v>
      </c>
      <c r="B1443" t="s">
        <v>33</v>
      </c>
    </row>
    <row r="1444" spans="1:2">
      <c r="A1444">
        <v>74.8791541624052</v>
      </c>
      <c r="B1444" t="s">
        <v>179</v>
      </c>
    </row>
    <row r="1445" spans="1:2">
      <c r="A1445">
        <v>101.35885201632</v>
      </c>
      <c r="B1445" t="s">
        <v>33</v>
      </c>
    </row>
    <row r="1446" spans="1:2">
      <c r="A1446">
        <v>82.487740673276505</v>
      </c>
      <c r="B1446" t="s">
        <v>33</v>
      </c>
    </row>
    <row r="1447" spans="1:2">
      <c r="A1447">
        <v>74.289230672476094</v>
      </c>
      <c r="B1447" t="s">
        <v>38</v>
      </c>
    </row>
    <row r="1448" spans="1:2">
      <c r="A1448">
        <v>71.678132337408201</v>
      </c>
      <c r="B1448" t="s">
        <v>33</v>
      </c>
    </row>
    <row r="1449" spans="1:2">
      <c r="A1449">
        <v>62.549237225052103</v>
      </c>
      <c r="B1449" t="s">
        <v>33</v>
      </c>
    </row>
    <row r="1450" spans="1:2">
      <c r="A1450">
        <v>62.7817686855796</v>
      </c>
      <c r="B1450" t="s">
        <v>33</v>
      </c>
    </row>
    <row r="1451" spans="1:2">
      <c r="A1451">
        <v>71.319491289766702</v>
      </c>
      <c r="B1451" t="s">
        <v>33</v>
      </c>
    </row>
    <row r="1452" spans="1:2">
      <c r="A1452">
        <v>79.098410211417004</v>
      </c>
      <c r="B1452" t="s">
        <v>40</v>
      </c>
    </row>
    <row r="1453" spans="1:2">
      <c r="A1453">
        <v>63.466798174361003</v>
      </c>
      <c r="B1453" t="s">
        <v>47</v>
      </c>
    </row>
    <row r="1454" spans="1:2">
      <c r="A1454">
        <v>59.438835156226901</v>
      </c>
      <c r="B1454" t="s">
        <v>55</v>
      </c>
    </row>
    <row r="1455" spans="1:2">
      <c r="A1455">
        <v>75.594754584170104</v>
      </c>
      <c r="B1455" t="s">
        <v>33</v>
      </c>
    </row>
    <row r="1456" spans="1:2">
      <c r="A1456">
        <v>51.094083613895897</v>
      </c>
      <c r="B1456" t="s">
        <v>33</v>
      </c>
    </row>
    <row r="1457" spans="1:2">
      <c r="A1457">
        <v>81.538214844612796</v>
      </c>
      <c r="B1457" t="s">
        <v>33</v>
      </c>
    </row>
    <row r="1458" spans="1:2">
      <c r="A1458">
        <v>93.039493345838906</v>
      </c>
      <c r="B1458" t="s">
        <v>33</v>
      </c>
    </row>
    <row r="1459" spans="1:2">
      <c r="A1459">
        <v>95.892184319037298</v>
      </c>
      <c r="B1459" t="s">
        <v>47</v>
      </c>
    </row>
    <row r="1460" spans="1:2">
      <c r="A1460">
        <v>104.160851249316</v>
      </c>
      <c r="B1460" t="s">
        <v>33</v>
      </c>
    </row>
    <row r="1461" spans="1:2">
      <c r="A1461">
        <v>60.837587357081297</v>
      </c>
      <c r="B1461" t="s">
        <v>40</v>
      </c>
    </row>
    <row r="1462" spans="1:2">
      <c r="A1462">
        <v>61.997676697787199</v>
      </c>
      <c r="B1462" t="s">
        <v>33</v>
      </c>
    </row>
    <row r="1463" spans="1:2">
      <c r="A1463">
        <v>69.977485542939803</v>
      </c>
      <c r="B1463" t="s">
        <v>47</v>
      </c>
    </row>
    <row r="1464" spans="1:2">
      <c r="A1464">
        <v>87.519170071917301</v>
      </c>
      <c r="B1464" t="s">
        <v>33</v>
      </c>
    </row>
    <row r="1465" spans="1:2">
      <c r="A1465">
        <v>71.543356663792395</v>
      </c>
      <c r="B1465" t="s">
        <v>47</v>
      </c>
    </row>
    <row r="1466" spans="1:2">
      <c r="A1466">
        <v>54.434959774274603</v>
      </c>
      <c r="B1466" t="s">
        <v>33</v>
      </c>
    </row>
    <row r="1467" spans="1:2">
      <c r="A1467">
        <v>60.0832503488746</v>
      </c>
      <c r="B1467" t="s">
        <v>33</v>
      </c>
    </row>
    <row r="1468" spans="1:2">
      <c r="A1468">
        <v>64.054466251000093</v>
      </c>
      <c r="B1468" t="s">
        <v>33</v>
      </c>
    </row>
    <row r="1469" spans="1:2">
      <c r="A1469">
        <v>51.145910693630597</v>
      </c>
      <c r="B1469" t="s">
        <v>33</v>
      </c>
    </row>
    <row r="1470" spans="1:2">
      <c r="A1470">
        <v>60.439681532826498</v>
      </c>
      <c r="B1470" t="s">
        <v>33</v>
      </c>
    </row>
    <row r="1471" spans="1:2">
      <c r="A1471">
        <v>71.528806862421703</v>
      </c>
      <c r="B1471" t="s">
        <v>33</v>
      </c>
    </row>
    <row r="1472" spans="1:2">
      <c r="A1472">
        <v>64.1445123274043</v>
      </c>
      <c r="B1472" t="s">
        <v>47</v>
      </c>
    </row>
    <row r="1473" spans="1:2">
      <c r="A1473">
        <v>56.912924269377797</v>
      </c>
      <c r="B1473" t="s">
        <v>33</v>
      </c>
    </row>
    <row r="1474" spans="1:2">
      <c r="A1474">
        <v>73.779278182328198</v>
      </c>
      <c r="B1474" t="s">
        <v>33</v>
      </c>
    </row>
    <row r="1475" spans="1:2">
      <c r="A1475">
        <v>73.985471486254795</v>
      </c>
      <c r="B1475" t="s">
        <v>38</v>
      </c>
    </row>
    <row r="1476" spans="1:2">
      <c r="A1476">
        <v>86.113191955904497</v>
      </c>
      <c r="B1476" t="s">
        <v>47</v>
      </c>
    </row>
    <row r="1477" spans="1:2">
      <c r="A1477">
        <v>68.570608336637306</v>
      </c>
      <c r="B1477" t="s">
        <v>33</v>
      </c>
    </row>
    <row r="1478" spans="1:2">
      <c r="A1478">
        <v>61.065790236432903</v>
      </c>
      <c r="B1478" t="s">
        <v>40</v>
      </c>
    </row>
    <row r="1479" spans="1:2">
      <c r="A1479">
        <v>76.630321875013607</v>
      </c>
      <c r="B1479" t="s">
        <v>33</v>
      </c>
    </row>
    <row r="1480" spans="1:2">
      <c r="A1480">
        <v>61.181892357041001</v>
      </c>
      <c r="B1480" t="s">
        <v>33</v>
      </c>
    </row>
    <row r="1481" spans="1:2">
      <c r="A1481">
        <v>57.7824535732952</v>
      </c>
      <c r="B1481" t="s">
        <v>33</v>
      </c>
    </row>
    <row r="1482" spans="1:2">
      <c r="A1482">
        <v>50.726080986471501</v>
      </c>
      <c r="B1482" t="s">
        <v>40</v>
      </c>
    </row>
    <row r="1483" spans="1:2">
      <c r="A1483">
        <v>53.886385893880899</v>
      </c>
      <c r="B1483" t="s">
        <v>33</v>
      </c>
    </row>
    <row r="1484" spans="1:2">
      <c r="A1484">
        <v>76.454782343844101</v>
      </c>
      <c r="B1484" t="s">
        <v>33</v>
      </c>
    </row>
    <row r="1485" spans="1:2">
      <c r="A1485">
        <v>100.371848133413</v>
      </c>
      <c r="B1485" t="s">
        <v>33</v>
      </c>
    </row>
    <row r="1486" spans="1:2">
      <c r="A1486">
        <v>68.404818422059094</v>
      </c>
      <c r="B1486" t="s">
        <v>33</v>
      </c>
    </row>
    <row r="1487" spans="1:2">
      <c r="A1487">
        <v>88.975260305458903</v>
      </c>
      <c r="B1487" t="s">
        <v>33</v>
      </c>
    </row>
    <row r="1488" spans="1:2">
      <c r="A1488">
        <v>99.895019554839905</v>
      </c>
      <c r="B1488" t="s">
        <v>33</v>
      </c>
    </row>
    <row r="1489" spans="1:2">
      <c r="A1489">
        <v>58.874208206212202</v>
      </c>
      <c r="B1489" t="s">
        <v>40</v>
      </c>
    </row>
    <row r="1490" spans="1:2">
      <c r="A1490">
        <v>71.583022909053099</v>
      </c>
      <c r="B1490" t="s">
        <v>140</v>
      </c>
    </row>
    <row r="1491" spans="1:2">
      <c r="A1491">
        <v>94.900306344583598</v>
      </c>
      <c r="B1491" t="s">
        <v>33</v>
      </c>
    </row>
    <row r="1492" spans="1:2">
      <c r="A1492">
        <v>51.993599473802398</v>
      </c>
      <c r="B1492" t="s">
        <v>33</v>
      </c>
    </row>
    <row r="1493" spans="1:2">
      <c r="A1493">
        <v>76.373056203602701</v>
      </c>
      <c r="B1493" t="s">
        <v>33</v>
      </c>
    </row>
    <row r="1494" spans="1:2">
      <c r="A1494">
        <v>77.050230687900594</v>
      </c>
      <c r="B1494" t="s">
        <v>33</v>
      </c>
    </row>
    <row r="1495" spans="1:2">
      <c r="A1495">
        <v>69.043666434037107</v>
      </c>
      <c r="B1495" t="s">
        <v>33</v>
      </c>
    </row>
    <row r="1496" spans="1:2">
      <c r="A1496">
        <v>86.690327147222902</v>
      </c>
      <c r="B1496" t="s">
        <v>33</v>
      </c>
    </row>
    <row r="1497" spans="1:2">
      <c r="A1497">
        <v>96.332250965083702</v>
      </c>
      <c r="B1497" t="s">
        <v>33</v>
      </c>
    </row>
    <row r="1498" spans="1:2">
      <c r="A1498">
        <v>56.676348342746202</v>
      </c>
      <c r="B1498" t="s">
        <v>33</v>
      </c>
    </row>
    <row r="1499" spans="1:2">
      <c r="A1499">
        <v>57.652942286450198</v>
      </c>
      <c r="B1499" t="s">
        <v>47</v>
      </c>
    </row>
    <row r="1500" spans="1:2">
      <c r="A1500">
        <v>57.5658916565895</v>
      </c>
      <c r="B1500" t="s">
        <v>33</v>
      </c>
    </row>
    <row r="1501" spans="1:2">
      <c r="A1501">
        <v>86.754701026366106</v>
      </c>
      <c r="B1501" t="s">
        <v>47</v>
      </c>
    </row>
    <row r="1502" spans="1:2">
      <c r="A1502">
        <v>66.007110049907695</v>
      </c>
      <c r="B1502" t="s">
        <v>33</v>
      </c>
    </row>
    <row r="1503" spans="1:2">
      <c r="A1503">
        <v>57.211403280678297</v>
      </c>
      <c r="B1503" t="s">
        <v>140</v>
      </c>
    </row>
    <row r="1504" spans="1:2">
      <c r="A1504">
        <v>75.279924020130494</v>
      </c>
      <c r="B1504" t="s">
        <v>47</v>
      </c>
    </row>
    <row r="1505" spans="1:2">
      <c r="A1505">
        <v>66.4912919846861</v>
      </c>
      <c r="B1505" t="s">
        <v>33</v>
      </c>
    </row>
    <row r="1506" spans="1:2">
      <c r="A1506">
        <v>57.5297187468896</v>
      </c>
      <c r="B1506" t="s">
        <v>33</v>
      </c>
    </row>
    <row r="1507" spans="1:2">
      <c r="A1507">
        <v>85.246267815827693</v>
      </c>
      <c r="B1507" t="s">
        <v>40</v>
      </c>
    </row>
    <row r="1508" spans="1:2">
      <c r="A1508">
        <v>60.111590763602202</v>
      </c>
      <c r="B1508" t="s">
        <v>113</v>
      </c>
    </row>
    <row r="1509" spans="1:2">
      <c r="A1509">
        <v>76.275117352996602</v>
      </c>
      <c r="B1509" t="s">
        <v>55</v>
      </c>
    </row>
    <row r="1510" spans="1:2">
      <c r="A1510">
        <v>70.817549210277704</v>
      </c>
      <c r="B1510" t="s">
        <v>33</v>
      </c>
    </row>
    <row r="1511" spans="1:2">
      <c r="A1511">
        <v>85.995539662427504</v>
      </c>
      <c r="B1511" t="s">
        <v>33</v>
      </c>
    </row>
    <row r="1512" spans="1:2">
      <c r="A1512">
        <v>86.403884109264794</v>
      </c>
      <c r="B1512" t="s">
        <v>33</v>
      </c>
    </row>
    <row r="1513" spans="1:2">
      <c r="A1513">
        <v>73.596938806459605</v>
      </c>
      <c r="B1513" t="s">
        <v>33</v>
      </c>
    </row>
    <row r="1514" spans="1:2">
      <c r="A1514">
        <v>54.848827620661197</v>
      </c>
      <c r="B1514" t="s">
        <v>33</v>
      </c>
    </row>
    <row r="1515" spans="1:2">
      <c r="A1515">
        <v>52.274917799697697</v>
      </c>
      <c r="B1515" t="s">
        <v>33</v>
      </c>
    </row>
    <row r="1516" spans="1:2">
      <c r="A1516">
        <v>62.552262654313303</v>
      </c>
      <c r="B1516" t="s">
        <v>33</v>
      </c>
    </row>
    <row r="1517" spans="1:2">
      <c r="A1517">
        <v>68.685045576155005</v>
      </c>
      <c r="B1517" t="s">
        <v>55</v>
      </c>
    </row>
    <row r="1518" spans="1:2">
      <c r="A1518">
        <v>94.760614933687293</v>
      </c>
      <c r="B1518" t="s">
        <v>33</v>
      </c>
    </row>
    <row r="1519" spans="1:2">
      <c r="A1519">
        <v>53.982876382322999</v>
      </c>
      <c r="B1519" t="s">
        <v>47</v>
      </c>
    </row>
    <row r="1520" spans="1:2">
      <c r="A1520">
        <v>81.840533166043897</v>
      </c>
      <c r="B1520" t="s">
        <v>40</v>
      </c>
    </row>
    <row r="1521" spans="1:2">
      <c r="A1521">
        <v>53.930266608220599</v>
      </c>
      <c r="B1521" t="s">
        <v>33</v>
      </c>
    </row>
    <row r="1522" spans="1:2">
      <c r="A1522">
        <v>72.7330403947837</v>
      </c>
      <c r="B1522" t="s">
        <v>33</v>
      </c>
    </row>
    <row r="1523" spans="1:2">
      <c r="A1523">
        <v>63.423547892709699</v>
      </c>
      <c r="B1523" t="s">
        <v>55</v>
      </c>
    </row>
    <row r="1524" spans="1:2">
      <c r="A1524">
        <v>61.760661194650297</v>
      </c>
      <c r="B1524" t="s">
        <v>33</v>
      </c>
    </row>
    <row r="1525" spans="1:2">
      <c r="A1525">
        <v>52.680610062249102</v>
      </c>
      <c r="B1525" t="s">
        <v>33</v>
      </c>
    </row>
    <row r="1526" spans="1:2">
      <c r="A1526">
        <v>66.4670954760077</v>
      </c>
      <c r="B1526" t="s">
        <v>33</v>
      </c>
    </row>
    <row r="1527" spans="1:2">
      <c r="A1527">
        <v>66.613563157530507</v>
      </c>
      <c r="B1527" t="s">
        <v>179</v>
      </c>
    </row>
    <row r="1528" spans="1:2">
      <c r="A1528">
        <v>60.596034447045596</v>
      </c>
      <c r="B1528" t="s">
        <v>179</v>
      </c>
    </row>
    <row r="1529" spans="1:2">
      <c r="A1529">
        <v>72.898072741706599</v>
      </c>
      <c r="B1529" t="s">
        <v>40</v>
      </c>
    </row>
    <row r="1530" spans="1:2">
      <c r="A1530">
        <v>84.721855416083997</v>
      </c>
      <c r="B1530" t="s">
        <v>113</v>
      </c>
    </row>
    <row r="1531" spans="1:2">
      <c r="A1531">
        <v>73.757472572813299</v>
      </c>
      <c r="B1531" t="s">
        <v>40</v>
      </c>
    </row>
    <row r="1532" spans="1:2">
      <c r="A1532">
        <v>63.770212606026902</v>
      </c>
      <c r="B1532" t="s">
        <v>33</v>
      </c>
    </row>
    <row r="1533" spans="1:2">
      <c r="A1533">
        <v>69.748594523623595</v>
      </c>
      <c r="B1533" t="s">
        <v>33</v>
      </c>
    </row>
    <row r="1534" spans="1:2">
      <c r="A1534">
        <v>69.420882352130704</v>
      </c>
      <c r="B1534" t="s">
        <v>179</v>
      </c>
    </row>
    <row r="1535" spans="1:2">
      <c r="A1535">
        <v>82.531318845699801</v>
      </c>
      <c r="B1535" t="s">
        <v>33</v>
      </c>
    </row>
    <row r="1536" spans="1:2">
      <c r="A1536">
        <v>93.425155136820393</v>
      </c>
      <c r="B1536" t="s">
        <v>38</v>
      </c>
    </row>
    <row r="1537" spans="1:2">
      <c r="A1537">
        <v>51.6961100912417</v>
      </c>
      <c r="B1537" t="s">
        <v>40</v>
      </c>
    </row>
    <row r="1538" spans="1:2">
      <c r="A1538">
        <v>59.462709051697402</v>
      </c>
      <c r="B1538" t="s">
        <v>33</v>
      </c>
    </row>
    <row r="1539" spans="1:2">
      <c r="A1539">
        <v>93.2680382961709</v>
      </c>
      <c r="B1539" t="s">
        <v>47</v>
      </c>
    </row>
    <row r="1540" spans="1:2">
      <c r="A1540">
        <v>77.384761758016396</v>
      </c>
      <c r="B1540" t="s">
        <v>47</v>
      </c>
    </row>
    <row r="1541" spans="1:2">
      <c r="A1541">
        <v>62.760665062769199</v>
      </c>
      <c r="B1541" t="s">
        <v>33</v>
      </c>
    </row>
    <row r="1542" spans="1:2">
      <c r="A1542">
        <v>53.9495628156034</v>
      </c>
      <c r="B1542" t="s">
        <v>33</v>
      </c>
    </row>
    <row r="1543" spans="1:2">
      <c r="A1543">
        <v>72.869511226116899</v>
      </c>
      <c r="B1543" t="s">
        <v>33</v>
      </c>
    </row>
    <row r="1544" spans="1:2">
      <c r="A1544">
        <v>66.083042069862302</v>
      </c>
      <c r="B1544" t="s">
        <v>47</v>
      </c>
    </row>
    <row r="1545" spans="1:2">
      <c r="A1545">
        <v>56.8563689602124</v>
      </c>
      <c r="B1545" t="s">
        <v>33</v>
      </c>
    </row>
    <row r="1546" spans="1:2">
      <c r="A1546">
        <v>95.479823716992598</v>
      </c>
      <c r="B1546" t="s">
        <v>33</v>
      </c>
    </row>
    <row r="1547" spans="1:2">
      <c r="A1547">
        <v>107.37783891732499</v>
      </c>
      <c r="B1547" t="s">
        <v>33</v>
      </c>
    </row>
    <row r="1548" spans="1:2">
      <c r="A1548">
        <v>60.723943432391899</v>
      </c>
      <c r="B1548" t="s">
        <v>33</v>
      </c>
    </row>
    <row r="1549" spans="1:2">
      <c r="A1549">
        <v>68.764900728576293</v>
      </c>
      <c r="B1549" t="s">
        <v>47</v>
      </c>
    </row>
    <row r="1550" spans="1:2">
      <c r="A1550">
        <v>54.594644330662</v>
      </c>
      <c r="B1550" t="s">
        <v>283</v>
      </c>
    </row>
    <row r="1551" spans="1:2">
      <c r="A1551">
        <v>53.789722316622203</v>
      </c>
      <c r="B1551" t="s">
        <v>40</v>
      </c>
    </row>
    <row r="1552" spans="1:2">
      <c r="A1552">
        <v>63.4936283586811</v>
      </c>
      <c r="B1552" t="s">
        <v>33</v>
      </c>
    </row>
    <row r="1553" spans="1:2">
      <c r="A1553">
        <v>72.219960658264995</v>
      </c>
      <c r="B1553" t="s">
        <v>40</v>
      </c>
    </row>
    <row r="1554" spans="1:2">
      <c r="A1554">
        <v>55.230478979627399</v>
      </c>
      <c r="B1554" t="s">
        <v>33</v>
      </c>
    </row>
    <row r="1555" spans="1:2">
      <c r="A1555">
        <v>88.563814274908793</v>
      </c>
      <c r="B1555" t="s">
        <v>33</v>
      </c>
    </row>
    <row r="1556" spans="1:2">
      <c r="A1556">
        <v>93.475164486322498</v>
      </c>
      <c r="B1556" t="s">
        <v>33</v>
      </c>
    </row>
    <row r="1557" spans="1:2">
      <c r="A1557">
        <v>55.505620528529398</v>
      </c>
      <c r="B1557" t="s">
        <v>47</v>
      </c>
    </row>
    <row r="1558" spans="1:2">
      <c r="A1558">
        <v>61.470418649341298</v>
      </c>
      <c r="B1558" t="s">
        <v>33</v>
      </c>
    </row>
    <row r="1559" spans="1:2">
      <c r="A1559">
        <v>58.388443105507797</v>
      </c>
      <c r="B1559" t="s">
        <v>33</v>
      </c>
    </row>
    <row r="1560" spans="1:2">
      <c r="A1560">
        <v>67.297550811494006</v>
      </c>
      <c r="B1560" t="s">
        <v>33</v>
      </c>
    </row>
    <row r="1561" spans="1:2">
      <c r="A1561">
        <v>71.138827707677194</v>
      </c>
      <c r="B1561" t="s">
        <v>33</v>
      </c>
    </row>
    <row r="1562" spans="1:2">
      <c r="A1562">
        <v>58.6955401493964</v>
      </c>
      <c r="B1562" t="s">
        <v>33</v>
      </c>
    </row>
    <row r="1563" spans="1:2">
      <c r="A1563">
        <v>82.272953908589997</v>
      </c>
      <c r="B1563" t="s">
        <v>47</v>
      </c>
    </row>
    <row r="1564" spans="1:2">
      <c r="A1564">
        <v>61.6748058004748</v>
      </c>
      <c r="B1564" t="s">
        <v>33</v>
      </c>
    </row>
    <row r="1565" spans="1:2">
      <c r="A1565">
        <v>59.367155865983598</v>
      </c>
      <c r="B1565" t="s">
        <v>179</v>
      </c>
    </row>
    <row r="1566" spans="1:2">
      <c r="A1566">
        <v>63.058474190379997</v>
      </c>
      <c r="B1566" t="s">
        <v>40</v>
      </c>
    </row>
    <row r="1567" spans="1:2">
      <c r="A1567">
        <v>58.739049965906602</v>
      </c>
      <c r="B1567" t="s">
        <v>33</v>
      </c>
    </row>
    <row r="1568" spans="1:2">
      <c r="A1568">
        <v>52.126280470529998</v>
      </c>
      <c r="B1568" t="s">
        <v>40</v>
      </c>
    </row>
    <row r="1569" spans="1:2">
      <c r="A1569">
        <v>76.959301430946994</v>
      </c>
      <c r="B1569" t="s">
        <v>38</v>
      </c>
    </row>
    <row r="1570" spans="1:2">
      <c r="A1570">
        <v>69.168265669669594</v>
      </c>
      <c r="B1570" t="s">
        <v>33</v>
      </c>
    </row>
    <row r="1571" spans="1:2">
      <c r="A1571">
        <v>62.706365991265997</v>
      </c>
      <c r="B1571" t="s">
        <v>40</v>
      </c>
    </row>
    <row r="1572" spans="1:2">
      <c r="A1572">
        <v>52.612312698662898</v>
      </c>
      <c r="B1572" t="s">
        <v>33</v>
      </c>
    </row>
    <row r="1573" spans="1:2">
      <c r="A1573">
        <v>81.021334512152606</v>
      </c>
      <c r="B1573" t="s">
        <v>33</v>
      </c>
    </row>
    <row r="1574" spans="1:2">
      <c r="A1574">
        <v>94.563699681125101</v>
      </c>
      <c r="B1574" t="s">
        <v>33</v>
      </c>
    </row>
    <row r="1575" spans="1:2">
      <c r="A1575">
        <v>67.289114186549796</v>
      </c>
      <c r="B1575" t="s">
        <v>33</v>
      </c>
    </row>
    <row r="1576" spans="1:2">
      <c r="A1576">
        <v>79.076874788577499</v>
      </c>
      <c r="B1576" t="s">
        <v>33</v>
      </c>
    </row>
    <row r="1577" spans="1:2">
      <c r="A1577">
        <v>72.255326965900593</v>
      </c>
      <c r="B1577" t="s">
        <v>33</v>
      </c>
    </row>
    <row r="1578" spans="1:2">
      <c r="A1578">
        <v>69.157320890825105</v>
      </c>
      <c r="B1578" t="s">
        <v>33</v>
      </c>
    </row>
    <row r="1579" spans="1:2">
      <c r="A1579">
        <v>58.139970152215596</v>
      </c>
      <c r="B1579" t="s">
        <v>113</v>
      </c>
    </row>
    <row r="1580" spans="1:2">
      <c r="A1580">
        <v>54.0231758461155</v>
      </c>
      <c r="B1580" t="s">
        <v>101</v>
      </c>
    </row>
    <row r="1581" spans="1:2">
      <c r="A1581">
        <v>53.8723365165351</v>
      </c>
      <c r="B1581" t="s">
        <v>33</v>
      </c>
    </row>
    <row r="1582" spans="1:2">
      <c r="A1582">
        <v>69.570652017630394</v>
      </c>
      <c r="B1582" t="s">
        <v>40</v>
      </c>
    </row>
    <row r="1583" spans="1:2">
      <c r="A1583">
        <v>62.5537753140718</v>
      </c>
      <c r="B1583" t="s">
        <v>47</v>
      </c>
    </row>
    <row r="1584" spans="1:2">
      <c r="A1584">
        <v>60.133624074217501</v>
      </c>
      <c r="B1584" t="s">
        <v>33</v>
      </c>
    </row>
    <row r="1585" spans="1:2">
      <c r="A1585">
        <v>69.181944208310597</v>
      </c>
      <c r="B1585" t="s">
        <v>33</v>
      </c>
    </row>
    <row r="1586" spans="1:2">
      <c r="A1586">
        <v>69.027218980808001</v>
      </c>
      <c r="B1586" t="s">
        <v>33</v>
      </c>
    </row>
    <row r="1587" spans="1:2">
      <c r="A1587">
        <v>61.045643414585101</v>
      </c>
      <c r="B1587" t="s">
        <v>33</v>
      </c>
    </row>
    <row r="1588" spans="1:2">
      <c r="A1588">
        <v>66.969147797374504</v>
      </c>
      <c r="B1588" t="s">
        <v>33</v>
      </c>
    </row>
    <row r="1589" spans="1:2">
      <c r="A1589">
        <v>55.665633383265003</v>
      </c>
      <c r="B1589" t="s">
        <v>33</v>
      </c>
    </row>
    <row r="1590" spans="1:2">
      <c r="A1590">
        <v>63.055473049375003</v>
      </c>
      <c r="B1590" t="s">
        <v>33</v>
      </c>
    </row>
    <row r="1591" spans="1:2">
      <c r="A1591">
        <v>50.394834104311997</v>
      </c>
      <c r="B1591" t="s">
        <v>40</v>
      </c>
    </row>
    <row r="1592" spans="1:2">
      <c r="A1592">
        <v>82.639018750911703</v>
      </c>
      <c r="B1592" t="s">
        <v>33</v>
      </c>
    </row>
    <row r="1593" spans="1:2">
      <c r="A1593">
        <v>52.002698012584801</v>
      </c>
      <c r="B1593" t="s">
        <v>40</v>
      </c>
    </row>
    <row r="1594" spans="1:2">
      <c r="A1594">
        <v>58.185521649612902</v>
      </c>
      <c r="B1594" t="s">
        <v>33</v>
      </c>
    </row>
    <row r="1595" spans="1:2">
      <c r="A1595">
        <v>52.064525909108397</v>
      </c>
      <c r="B1595" t="s">
        <v>40</v>
      </c>
    </row>
    <row r="1596" spans="1:2">
      <c r="A1596">
        <v>63.835465863905299</v>
      </c>
      <c r="B1596" t="s">
        <v>40</v>
      </c>
    </row>
    <row r="1597" spans="1:2">
      <c r="A1597">
        <v>54.178834832962004</v>
      </c>
      <c r="B1597" t="s">
        <v>33</v>
      </c>
    </row>
    <row r="1598" spans="1:2">
      <c r="A1598">
        <v>99.636798796103605</v>
      </c>
      <c r="B1598" t="s">
        <v>113</v>
      </c>
    </row>
    <row r="1599" spans="1:2">
      <c r="A1599">
        <v>64.171059157269397</v>
      </c>
      <c r="B1599" t="s">
        <v>33</v>
      </c>
    </row>
    <row r="1600" spans="1:2">
      <c r="A1600">
        <v>56.652970454335303</v>
      </c>
      <c r="B1600" t="s">
        <v>33</v>
      </c>
    </row>
    <row r="1601" spans="1:2">
      <c r="A1601">
        <v>76.931017741533907</v>
      </c>
      <c r="B1601" t="s">
        <v>33</v>
      </c>
    </row>
    <row r="1602" spans="1:2">
      <c r="A1602">
        <v>77.3908752159507</v>
      </c>
      <c r="B1602" t="s">
        <v>33</v>
      </c>
    </row>
    <row r="1603" spans="1:2">
      <c r="A1603">
        <v>68.461508462721298</v>
      </c>
      <c r="B1603" t="s">
        <v>33</v>
      </c>
    </row>
    <row r="1604" spans="1:2">
      <c r="A1604">
        <v>76.162145624437301</v>
      </c>
      <c r="B1604" t="s">
        <v>33</v>
      </c>
    </row>
    <row r="1605" spans="1:2">
      <c r="A1605">
        <v>72.251398231049293</v>
      </c>
      <c r="B1605" t="s">
        <v>33</v>
      </c>
    </row>
    <row r="1606" spans="1:2">
      <c r="A1606">
        <v>52.300252687091998</v>
      </c>
      <c r="B1606" t="s">
        <v>113</v>
      </c>
    </row>
    <row r="1607" spans="1:2">
      <c r="A1607">
        <v>55.1018383824944</v>
      </c>
      <c r="B1607" t="s">
        <v>33</v>
      </c>
    </row>
    <row r="1608" spans="1:2">
      <c r="A1608">
        <v>56.326341100852702</v>
      </c>
      <c r="B1608" t="s">
        <v>55</v>
      </c>
    </row>
    <row r="1609" spans="1:2">
      <c r="A1609">
        <v>53.406633710496799</v>
      </c>
      <c r="B1609" t="s">
        <v>33</v>
      </c>
    </row>
    <row r="1610" spans="1:2">
      <c r="A1610">
        <v>78.853997696126996</v>
      </c>
      <c r="B1610" t="s">
        <v>33</v>
      </c>
    </row>
    <row r="1611" spans="1:2">
      <c r="A1611">
        <v>58.618109622443001</v>
      </c>
      <c r="B1611" t="s">
        <v>33</v>
      </c>
    </row>
    <row r="1612" spans="1:2">
      <c r="A1612">
        <v>55.314362591544899</v>
      </c>
      <c r="B1612" t="s">
        <v>101</v>
      </c>
    </row>
    <row r="1613" spans="1:2">
      <c r="A1613">
        <v>61.155595194654801</v>
      </c>
      <c r="B1613" t="s">
        <v>140</v>
      </c>
    </row>
    <row r="1614" spans="1:2">
      <c r="A1614">
        <v>55.892944853802803</v>
      </c>
      <c r="B1614" t="s">
        <v>33</v>
      </c>
    </row>
    <row r="1615" spans="1:2">
      <c r="A1615">
        <v>91.364670193395696</v>
      </c>
      <c r="B1615" t="s">
        <v>1281</v>
      </c>
    </row>
    <row r="1616" spans="1:2">
      <c r="A1616">
        <v>58.196903953061202</v>
      </c>
      <c r="B1616" t="s">
        <v>33</v>
      </c>
    </row>
    <row r="1617" spans="1:2">
      <c r="A1617">
        <v>61.7238806487413</v>
      </c>
      <c r="B1617" t="s">
        <v>40</v>
      </c>
    </row>
    <row r="1618" spans="1:2">
      <c r="A1618">
        <v>63.209846519399498</v>
      </c>
      <c r="B1618" t="s">
        <v>40</v>
      </c>
    </row>
    <row r="1619" spans="1:2">
      <c r="A1619">
        <v>61.045643414585101</v>
      </c>
      <c r="B1619" t="s">
        <v>40</v>
      </c>
    </row>
    <row r="1620" spans="1:2">
      <c r="A1620">
        <v>62.055645552618401</v>
      </c>
      <c r="B1620" t="s">
        <v>57</v>
      </c>
    </row>
    <row r="1621" spans="1:2">
      <c r="A1621">
        <v>62.496268504723702</v>
      </c>
      <c r="B1621" t="s">
        <v>33</v>
      </c>
    </row>
    <row r="1622" spans="1:2">
      <c r="A1622">
        <v>60.756657299699398</v>
      </c>
      <c r="B1622" t="s">
        <v>33</v>
      </c>
    </row>
    <row r="1623" spans="1:2">
      <c r="A1623">
        <v>91.978815314779496</v>
      </c>
      <c r="B1623" t="s">
        <v>33</v>
      </c>
    </row>
    <row r="1624" spans="1:2">
      <c r="A1624">
        <v>69.737740822795601</v>
      </c>
      <c r="B1624" t="s">
        <v>33</v>
      </c>
    </row>
    <row r="1625" spans="1:2">
      <c r="A1625">
        <v>77.028122639808998</v>
      </c>
      <c r="B1625" t="s">
        <v>33</v>
      </c>
    </row>
    <row r="1626" spans="1:2">
      <c r="A1626">
        <v>88.038887592786494</v>
      </c>
      <c r="B1626" t="s">
        <v>38</v>
      </c>
    </row>
    <row r="1627" spans="1:2">
      <c r="A1627">
        <v>59.8560439665332</v>
      </c>
      <c r="B1627" t="s">
        <v>33</v>
      </c>
    </row>
    <row r="1628" spans="1:2">
      <c r="A1628">
        <v>95.118412164240397</v>
      </c>
      <c r="B1628" t="s">
        <v>33</v>
      </c>
    </row>
    <row r="1629" spans="1:2">
      <c r="A1629">
        <v>58.759987646328</v>
      </c>
      <c r="B1629" t="s">
        <v>33</v>
      </c>
    </row>
    <row r="1630" spans="1:2">
      <c r="A1630">
        <v>62.9698804027542</v>
      </c>
      <c r="B1630" t="s">
        <v>33</v>
      </c>
    </row>
    <row r="1631" spans="1:2">
      <c r="A1631">
        <v>85.0707106071021</v>
      </c>
      <c r="B1631" t="s">
        <v>33</v>
      </c>
    </row>
    <row r="1632" spans="1:2">
      <c r="A1632">
        <v>80.140654441081395</v>
      </c>
      <c r="B1632" t="s">
        <v>33</v>
      </c>
    </row>
    <row r="1633" spans="1:2">
      <c r="A1633">
        <v>87.7673016883152</v>
      </c>
      <c r="B1633" t="s">
        <v>40</v>
      </c>
    </row>
    <row r="1634" spans="1:2">
      <c r="A1634">
        <v>70.6409599129166</v>
      </c>
      <c r="B1634" t="s">
        <v>33</v>
      </c>
    </row>
    <row r="1635" spans="1:2">
      <c r="A1635">
        <v>51.767444117551499</v>
      </c>
      <c r="B1635" t="s">
        <v>33</v>
      </c>
    </row>
    <row r="1636" spans="1:2">
      <c r="A1636">
        <v>74.767869807754806</v>
      </c>
      <c r="B1636" t="s">
        <v>40</v>
      </c>
    </row>
    <row r="1637" spans="1:2">
      <c r="A1637">
        <v>54.117674039412101</v>
      </c>
      <c r="B1637" t="s">
        <v>33</v>
      </c>
    </row>
    <row r="1638" spans="1:2">
      <c r="A1638">
        <v>51.567827157280398</v>
      </c>
      <c r="B1638" t="s">
        <v>33</v>
      </c>
    </row>
    <row r="1639" spans="1:2">
      <c r="A1639">
        <v>73.956050496577106</v>
      </c>
      <c r="B1639" t="s">
        <v>33</v>
      </c>
    </row>
    <row r="1640" spans="1:2">
      <c r="A1640">
        <v>70.240663738339805</v>
      </c>
      <c r="B1640" t="s">
        <v>57</v>
      </c>
    </row>
    <row r="1641" spans="1:2">
      <c r="A1641">
        <v>69.231164570100205</v>
      </c>
      <c r="B1641" t="s">
        <v>40</v>
      </c>
    </row>
    <row r="1642" spans="1:2">
      <c r="A1642">
        <v>68.675401605773104</v>
      </c>
      <c r="B1642" t="s">
        <v>33</v>
      </c>
    </row>
    <row r="1643" spans="1:2">
      <c r="A1643">
        <v>65.898073712991902</v>
      </c>
      <c r="B1643" t="s">
        <v>55</v>
      </c>
    </row>
    <row r="1644" spans="1:2">
      <c r="A1644">
        <v>68.9421779633863</v>
      </c>
      <c r="B1644" t="s">
        <v>47</v>
      </c>
    </row>
    <row r="1645" spans="1:2">
      <c r="A1645">
        <v>55.926792700939401</v>
      </c>
      <c r="B1645" t="s">
        <v>33</v>
      </c>
    </row>
    <row r="1646" spans="1:2">
      <c r="A1646">
        <v>57.654583487819401</v>
      </c>
      <c r="B1646" t="s">
        <v>40</v>
      </c>
    </row>
    <row r="1647" spans="1:2">
      <c r="A1647">
        <v>59.370343449860201</v>
      </c>
      <c r="B1647" t="s">
        <v>55</v>
      </c>
    </row>
    <row r="1648" spans="1:2">
      <c r="A1648">
        <v>61.411897380690299</v>
      </c>
      <c r="B1648" t="s">
        <v>33</v>
      </c>
    </row>
    <row r="1649" spans="1:2">
      <c r="A1649">
        <v>96.656825758446004</v>
      </c>
      <c r="B1649" t="s">
        <v>33</v>
      </c>
    </row>
    <row r="1650" spans="1:2">
      <c r="A1650">
        <v>63.878437248167302</v>
      </c>
      <c r="B1650" t="s">
        <v>33</v>
      </c>
    </row>
    <row r="1651" spans="1:2">
      <c r="A1651">
        <v>86.119802299368502</v>
      </c>
      <c r="B1651" t="s">
        <v>47</v>
      </c>
    </row>
    <row r="1652" spans="1:2">
      <c r="A1652">
        <v>60.4490741120538</v>
      </c>
      <c r="B1652" t="s">
        <v>47</v>
      </c>
    </row>
    <row r="1653" spans="1:2">
      <c r="A1653">
        <v>61.239088322314402</v>
      </c>
      <c r="B1653" t="s">
        <v>113</v>
      </c>
    </row>
    <row r="1654" spans="1:2">
      <c r="A1654">
        <v>56.2170429257257</v>
      </c>
      <c r="B1654" t="s">
        <v>33</v>
      </c>
    </row>
    <row r="1655" spans="1:2">
      <c r="A1655">
        <v>75.7810273627165</v>
      </c>
      <c r="B1655" t="s">
        <v>33</v>
      </c>
    </row>
    <row r="1656" spans="1:2">
      <c r="A1656">
        <v>85.377376357023294</v>
      </c>
      <c r="B1656" t="s">
        <v>179</v>
      </c>
    </row>
    <row r="1657" spans="1:2">
      <c r="A1657">
        <v>63.5710741717308</v>
      </c>
      <c r="B1657" t="s">
        <v>33</v>
      </c>
    </row>
    <row r="1658" spans="1:2">
      <c r="A1658">
        <v>54.398444328621203</v>
      </c>
      <c r="B1658" t="s">
        <v>55</v>
      </c>
    </row>
    <row r="1659" spans="1:2">
      <c r="A1659">
        <v>61.027040444957699</v>
      </c>
      <c r="B1659" t="s">
        <v>336</v>
      </c>
    </row>
    <row r="1660" spans="1:2">
      <c r="A1660">
        <v>67.311609503245606</v>
      </c>
      <c r="B1660" t="s">
        <v>33</v>
      </c>
    </row>
    <row r="1661" spans="1:2">
      <c r="A1661">
        <v>51.816771685735901</v>
      </c>
      <c r="B1661" t="s">
        <v>33</v>
      </c>
    </row>
    <row r="1662" spans="1:2">
      <c r="A1662">
        <v>61.009982739790402</v>
      </c>
      <c r="B1662" t="s">
        <v>33</v>
      </c>
    </row>
    <row r="1663" spans="1:2">
      <c r="A1663">
        <v>64.7654861433452</v>
      </c>
      <c r="B1663" t="s">
        <v>33</v>
      </c>
    </row>
    <row r="1664" spans="1:2">
      <c r="A1664">
        <v>54.658733755468297</v>
      </c>
      <c r="B1664" t="s">
        <v>33</v>
      </c>
    </row>
    <row r="1665" spans="1:2">
      <c r="A1665">
        <v>101.494123465831</v>
      </c>
      <c r="B1665" t="s">
        <v>33</v>
      </c>
    </row>
    <row r="1666" spans="1:2">
      <c r="A1666">
        <v>53.018992623453698</v>
      </c>
      <c r="B1666" t="s">
        <v>33</v>
      </c>
    </row>
    <row r="1667" spans="1:2">
      <c r="A1667">
        <v>61.084381404989202</v>
      </c>
      <c r="B1667" t="s">
        <v>33</v>
      </c>
    </row>
    <row r="1668" spans="1:2">
      <c r="A1668">
        <v>63.184393391326999</v>
      </c>
      <c r="B1668" t="s">
        <v>33</v>
      </c>
    </row>
    <row r="1669" spans="1:2">
      <c r="A1669">
        <v>71.298260511208994</v>
      </c>
      <c r="B1669" t="s">
        <v>33</v>
      </c>
    </row>
    <row r="1670" spans="1:2">
      <c r="A1670">
        <v>69.415430093543705</v>
      </c>
      <c r="B1670" t="s">
        <v>40</v>
      </c>
    </row>
    <row r="1671" spans="1:2">
      <c r="A1671">
        <v>72.937002238442503</v>
      </c>
      <c r="B1671" t="s">
        <v>33</v>
      </c>
    </row>
    <row r="1672" spans="1:2">
      <c r="A1672">
        <v>59.577170580246701</v>
      </c>
      <c r="B1672" t="s">
        <v>283</v>
      </c>
    </row>
    <row r="1673" spans="1:2">
      <c r="A1673">
        <v>61.6748058004748</v>
      </c>
      <c r="B1673" t="s">
        <v>33</v>
      </c>
    </row>
    <row r="1674" spans="1:2">
      <c r="A1674">
        <v>131.557576154944</v>
      </c>
      <c r="B1674" t="s">
        <v>47</v>
      </c>
    </row>
    <row r="1675" spans="1:2">
      <c r="A1675">
        <v>70.496148742656899</v>
      </c>
      <c r="B1675" t="s">
        <v>40</v>
      </c>
    </row>
    <row r="1676" spans="1:2">
      <c r="A1676">
        <v>76.402784914811804</v>
      </c>
      <c r="B1676" t="s">
        <v>40</v>
      </c>
    </row>
    <row r="1677" spans="1:2">
      <c r="A1677">
        <v>94.307195498921601</v>
      </c>
      <c r="B1677" t="s">
        <v>33</v>
      </c>
    </row>
    <row r="1678" spans="1:2">
      <c r="A1678">
        <v>60.882674700088003</v>
      </c>
      <c r="B1678" t="s">
        <v>33</v>
      </c>
    </row>
    <row r="1679" spans="1:2">
      <c r="A1679">
        <v>61.296230917633899</v>
      </c>
      <c r="B1679" t="s">
        <v>33</v>
      </c>
    </row>
    <row r="1680" spans="1:2">
      <c r="A1680">
        <v>63.959855402220597</v>
      </c>
      <c r="B1680" t="s">
        <v>101</v>
      </c>
    </row>
    <row r="1681" spans="1:2">
      <c r="A1681">
        <v>70.622204845570806</v>
      </c>
      <c r="B1681" t="s">
        <v>40</v>
      </c>
    </row>
    <row r="1682" spans="1:2">
      <c r="A1682">
        <v>84.062354673659698</v>
      </c>
      <c r="B1682" t="s">
        <v>33</v>
      </c>
    </row>
    <row r="1683" spans="1:2">
      <c r="A1683">
        <v>63.596372539035301</v>
      </c>
      <c r="B1683" t="s">
        <v>113</v>
      </c>
    </row>
    <row r="1684" spans="1:2">
      <c r="A1684">
        <v>51.494379139435502</v>
      </c>
      <c r="B1684" t="s">
        <v>55</v>
      </c>
    </row>
    <row r="1685" spans="1:2">
      <c r="A1685">
        <v>87.508357894462705</v>
      </c>
      <c r="B1685" t="s">
        <v>33</v>
      </c>
    </row>
    <row r="1686" spans="1:2">
      <c r="A1686">
        <v>63.970210279138797</v>
      </c>
      <c r="B1686" t="s">
        <v>38</v>
      </c>
    </row>
    <row r="1687" spans="1:2">
      <c r="A1687">
        <v>52.417718546598401</v>
      </c>
      <c r="B1687" t="s">
        <v>33</v>
      </c>
    </row>
    <row r="1688" spans="1:2">
      <c r="A1688">
        <v>73.347094591815605</v>
      </c>
      <c r="B1688" t="s">
        <v>33</v>
      </c>
    </row>
    <row r="1689" spans="1:2">
      <c r="A1689">
        <v>53.645282286763397</v>
      </c>
      <c r="B1689" t="s">
        <v>33</v>
      </c>
    </row>
    <row r="1690" spans="1:2">
      <c r="A1690">
        <v>73.4669712993161</v>
      </c>
      <c r="B1690" t="s">
        <v>47</v>
      </c>
    </row>
    <row r="1691" spans="1:2">
      <c r="A1691">
        <v>62.390196154298899</v>
      </c>
      <c r="B1691" t="s">
        <v>57</v>
      </c>
    </row>
    <row r="1692" spans="1:2">
      <c r="A1692">
        <v>80.858839265191406</v>
      </c>
      <c r="B1692" t="s">
        <v>57</v>
      </c>
    </row>
    <row r="1693" spans="1:2">
      <c r="A1693">
        <v>82.192408067913107</v>
      </c>
      <c r="B1693" t="s">
        <v>33</v>
      </c>
    </row>
    <row r="1694" spans="1:2">
      <c r="A1694">
        <v>57.882257695860602</v>
      </c>
      <c r="B1694" t="s">
        <v>33</v>
      </c>
    </row>
    <row r="1695" spans="1:2">
      <c r="A1695">
        <v>68.188688913651404</v>
      </c>
      <c r="B1695" t="s">
        <v>33</v>
      </c>
    </row>
    <row r="1696" spans="1:2">
      <c r="A1696">
        <v>54.274805404186303</v>
      </c>
      <c r="B1696" t="s">
        <v>33</v>
      </c>
    </row>
    <row r="1697" spans="1:2">
      <c r="A1697">
        <v>72.939596799467793</v>
      </c>
      <c r="B1697" t="s">
        <v>33</v>
      </c>
    </row>
    <row r="1698" spans="1:2">
      <c r="A1698">
        <v>66.098790615019396</v>
      </c>
      <c r="B1698" t="s">
        <v>33</v>
      </c>
    </row>
    <row r="1699" spans="1:2">
      <c r="A1699">
        <v>84.614570079286807</v>
      </c>
      <c r="B1699" t="s">
        <v>47</v>
      </c>
    </row>
    <row r="1700" spans="1:2">
      <c r="A1700">
        <v>61.3317251567168</v>
      </c>
      <c r="B1700" t="s">
        <v>33</v>
      </c>
    </row>
    <row r="1701" spans="1:2">
      <c r="A1701">
        <v>96.177915581169401</v>
      </c>
      <c r="B1701" t="s">
        <v>55</v>
      </c>
    </row>
    <row r="1702" spans="1:2">
      <c r="A1702">
        <v>80.623284915766106</v>
      </c>
      <c r="B1702" t="s">
        <v>33</v>
      </c>
    </row>
    <row r="1703" spans="1:2">
      <c r="A1703">
        <v>82.726432009071303</v>
      </c>
      <c r="B1703" t="s">
        <v>33</v>
      </c>
    </row>
    <row r="1704" spans="1:2">
      <c r="A1704">
        <v>57.085569168457098</v>
      </c>
      <c r="B1704" t="s">
        <v>33</v>
      </c>
    </row>
    <row r="1705" spans="1:2">
      <c r="A1705">
        <v>53.218500356117197</v>
      </c>
      <c r="B1705" t="s">
        <v>33</v>
      </c>
    </row>
    <row r="1706" spans="1:2">
      <c r="A1706">
        <v>59.808600662849102</v>
      </c>
      <c r="B1706" t="s">
        <v>33</v>
      </c>
    </row>
    <row r="1707" spans="1:2">
      <c r="A1707">
        <v>78.868395869898094</v>
      </c>
      <c r="B1707" t="s">
        <v>47</v>
      </c>
    </row>
    <row r="1708" spans="1:2">
      <c r="A1708">
        <v>58.260278935307802</v>
      </c>
      <c r="B1708" t="s">
        <v>33</v>
      </c>
    </row>
    <row r="1709" spans="1:2">
      <c r="A1709">
        <v>57.5362973311018</v>
      </c>
      <c r="B1709" t="s">
        <v>33</v>
      </c>
    </row>
    <row r="1710" spans="1:2">
      <c r="A1710">
        <v>51.332423578748497</v>
      </c>
      <c r="B1710" t="s">
        <v>33</v>
      </c>
    </row>
    <row r="1711" spans="1:2">
      <c r="A1711">
        <v>50.017904100082497</v>
      </c>
      <c r="B1711" t="s">
        <v>33</v>
      </c>
    </row>
    <row r="1712" spans="1:2">
      <c r="A1712">
        <v>53.961838627672797</v>
      </c>
      <c r="B1712" t="s">
        <v>40</v>
      </c>
    </row>
    <row r="1713" spans="1:2">
      <c r="A1713">
        <v>69.031331211500998</v>
      </c>
      <c r="B1713" t="s">
        <v>33</v>
      </c>
    </row>
    <row r="1714" spans="1:2">
      <c r="A1714">
        <v>75.638551156551202</v>
      </c>
      <c r="B1714" t="s">
        <v>47</v>
      </c>
    </row>
    <row r="1715" spans="1:2">
      <c r="A1715">
        <v>82.041459812339497</v>
      </c>
      <c r="B1715" t="s">
        <v>47</v>
      </c>
    </row>
    <row r="1716" spans="1:2">
      <c r="A1716">
        <v>75.797257638044698</v>
      </c>
      <c r="B1716" t="s">
        <v>33</v>
      </c>
    </row>
    <row r="1717" spans="1:2">
      <c r="A1717">
        <v>67.345338389362595</v>
      </c>
      <c r="B1717" t="s">
        <v>33</v>
      </c>
    </row>
    <row r="1718" spans="1:2">
      <c r="A1718">
        <v>52.815148316740299</v>
      </c>
      <c r="B1718" t="s">
        <v>33</v>
      </c>
    </row>
    <row r="1719" spans="1:2">
      <c r="A1719">
        <v>54.684694556967898</v>
      </c>
      <c r="B1719" t="s">
        <v>33</v>
      </c>
    </row>
    <row r="1720" spans="1:2">
      <c r="A1720">
        <v>63.344427973044901</v>
      </c>
      <c r="B1720" t="s">
        <v>33</v>
      </c>
    </row>
    <row r="1721" spans="1:2">
      <c r="A1721">
        <v>52.242326319947701</v>
      </c>
      <c r="B1721" t="s">
        <v>33</v>
      </c>
    </row>
    <row r="1722" spans="1:2">
      <c r="A1722">
        <v>81.120541726559395</v>
      </c>
      <c r="B1722" t="s">
        <v>33</v>
      </c>
    </row>
    <row r="1723" spans="1:2">
      <c r="A1723">
        <v>55.486865461081202</v>
      </c>
      <c r="B1723" t="s">
        <v>33</v>
      </c>
    </row>
    <row r="1724" spans="1:2">
      <c r="A1724">
        <v>68.462890560218398</v>
      </c>
      <c r="B1724" t="s">
        <v>33</v>
      </c>
    </row>
    <row r="1725" spans="1:2">
      <c r="A1725">
        <v>81.431382992563996</v>
      </c>
      <c r="B1725" t="s">
        <v>179</v>
      </c>
    </row>
    <row r="1726" spans="1:2">
      <c r="A1726">
        <v>50.668222420975802</v>
      </c>
      <c r="B1726" t="s">
        <v>33</v>
      </c>
    </row>
    <row r="1727" spans="1:2">
      <c r="A1727">
        <v>73.482425016630302</v>
      </c>
      <c r="B1727" t="s">
        <v>179</v>
      </c>
    </row>
    <row r="1728" spans="1:2">
      <c r="A1728">
        <v>63.998307928191799</v>
      </c>
      <c r="B1728" t="s">
        <v>33</v>
      </c>
    </row>
    <row r="1729" spans="1:2">
      <c r="A1729">
        <v>78.7387175233346</v>
      </c>
      <c r="B1729" t="s">
        <v>33</v>
      </c>
    </row>
    <row r="1730" spans="1:2">
      <c r="A1730">
        <v>62.9503429747434</v>
      </c>
      <c r="B1730" t="s">
        <v>33</v>
      </c>
    </row>
    <row r="1731" spans="1:2">
      <c r="A1731">
        <v>77.758019974239104</v>
      </c>
      <c r="B1731" t="s">
        <v>33</v>
      </c>
    </row>
    <row r="1732" spans="1:2">
      <c r="A1732">
        <v>62.060219735026301</v>
      </c>
      <c r="B1732" t="s">
        <v>33</v>
      </c>
    </row>
    <row r="1733" spans="1:2">
      <c r="A1733">
        <v>55.069201724885197</v>
      </c>
      <c r="B1733" t="s">
        <v>33</v>
      </c>
    </row>
    <row r="1734" spans="1:2">
      <c r="A1734">
        <v>72.233061309715694</v>
      </c>
      <c r="B1734" t="s">
        <v>33</v>
      </c>
    </row>
    <row r="1735" spans="1:2">
      <c r="A1735">
        <v>93.527392469405399</v>
      </c>
      <c r="B1735" t="s">
        <v>113</v>
      </c>
    </row>
    <row r="1736" spans="1:2">
      <c r="A1736">
        <v>51.218011017403498</v>
      </c>
      <c r="B1736" t="s">
        <v>33</v>
      </c>
    </row>
    <row r="1737" spans="1:2">
      <c r="A1737">
        <v>55.960620075169501</v>
      </c>
      <c r="B1737" t="s">
        <v>47</v>
      </c>
    </row>
    <row r="1738" spans="1:2">
      <c r="A1738">
        <v>89.310680733522503</v>
      </c>
      <c r="B1738" t="s">
        <v>33</v>
      </c>
    </row>
    <row r="1739" spans="1:2">
      <c r="A1739">
        <v>71.097582790682694</v>
      </c>
      <c r="B1739" t="s">
        <v>47</v>
      </c>
    </row>
    <row r="1740" spans="1:2">
      <c r="A1740">
        <v>95.491715093290495</v>
      </c>
      <c r="B1740" t="s">
        <v>47</v>
      </c>
    </row>
    <row r="1741" spans="1:2">
      <c r="A1741">
        <v>50.0462723247472</v>
      </c>
      <c r="B1741" t="s">
        <v>33</v>
      </c>
    </row>
    <row r="1742" spans="1:2">
      <c r="A1742">
        <v>50.666354915587597</v>
      </c>
      <c r="B1742" t="s">
        <v>33</v>
      </c>
    </row>
    <row r="1743" spans="1:2">
      <c r="A1743">
        <v>93.672963630324901</v>
      </c>
      <c r="B1743" t="s">
        <v>33</v>
      </c>
    </row>
    <row r="1744" spans="1:2">
      <c r="A1744">
        <v>50.407975603920001</v>
      </c>
      <c r="B1744" t="s">
        <v>33</v>
      </c>
    </row>
    <row r="1745" spans="1:2">
      <c r="A1745">
        <v>50.473631778451498</v>
      </c>
      <c r="B1745" t="s">
        <v>47</v>
      </c>
    </row>
    <row r="1746" spans="1:2">
      <c r="A1746">
        <v>62.092229576755699</v>
      </c>
      <c r="B1746" t="s">
        <v>33</v>
      </c>
    </row>
    <row r="1747" spans="1:2">
      <c r="A1747">
        <v>51.055178778366802</v>
      </c>
      <c r="B1747" t="s">
        <v>47</v>
      </c>
    </row>
    <row r="1748" spans="1:2">
      <c r="A1748">
        <v>52.291205922102897</v>
      </c>
      <c r="B1748" t="s">
        <v>47</v>
      </c>
    </row>
    <row r="1749" spans="1:2">
      <c r="A1749">
        <v>52.657255143345601</v>
      </c>
      <c r="B1749" t="s">
        <v>33</v>
      </c>
    </row>
    <row r="1750" spans="1:2">
      <c r="A1750">
        <v>52.3255753078951</v>
      </c>
      <c r="B1750" t="s">
        <v>33</v>
      </c>
    </row>
    <row r="1751" spans="1:2">
      <c r="A1751">
        <v>75.018027457985696</v>
      </c>
      <c r="B1751" t="s">
        <v>33</v>
      </c>
    </row>
    <row r="1752" spans="1:2">
      <c r="A1752">
        <v>84.960524710882396</v>
      </c>
      <c r="B1752" t="s">
        <v>40</v>
      </c>
    </row>
    <row r="1753" spans="1:2">
      <c r="A1753">
        <v>50.029253320233799</v>
      </c>
      <c r="B1753" t="s">
        <v>40</v>
      </c>
    </row>
    <row r="1754" spans="1:2">
      <c r="A1754">
        <v>75.478257358044004</v>
      </c>
      <c r="B1754" t="s">
        <v>33</v>
      </c>
    </row>
    <row r="1755" spans="1:2">
      <c r="A1755">
        <v>56.897959217087099</v>
      </c>
      <c r="B1755" t="s">
        <v>33</v>
      </c>
    </row>
    <row r="1756" spans="1:2">
      <c r="A1756">
        <v>64.176956961533193</v>
      </c>
      <c r="B1756" t="s">
        <v>33</v>
      </c>
    </row>
    <row r="1757" spans="1:2">
      <c r="A1757">
        <v>68.366076258754404</v>
      </c>
      <c r="B1757" t="s">
        <v>55</v>
      </c>
    </row>
    <row r="1758" spans="1:2">
      <c r="A1758">
        <v>95.901064641112498</v>
      </c>
      <c r="B1758" t="s">
        <v>33</v>
      </c>
    </row>
    <row r="1759" spans="1:2">
      <c r="A1759">
        <v>79.433845080124996</v>
      </c>
      <c r="B1759" t="s">
        <v>33</v>
      </c>
    </row>
    <row r="1760" spans="1:2">
      <c r="A1760">
        <v>64.011613036184897</v>
      </c>
      <c r="B1760" t="s">
        <v>33</v>
      </c>
    </row>
    <row r="1761" spans="1:2">
      <c r="A1761">
        <v>63.486176667085701</v>
      </c>
      <c r="B1761" t="s">
        <v>33</v>
      </c>
    </row>
    <row r="1762" spans="1:2">
      <c r="A1762">
        <v>54.3427545636061</v>
      </c>
      <c r="B1762" t="s">
        <v>33</v>
      </c>
    </row>
    <row r="1763" spans="1:2">
      <c r="A1763">
        <v>54.765958711962199</v>
      </c>
      <c r="B1763" t="s">
        <v>40</v>
      </c>
    </row>
    <row r="1764" spans="1:2">
      <c r="A1764">
        <v>53.163354401405599</v>
      </c>
      <c r="B1764" t="s">
        <v>33</v>
      </c>
    </row>
    <row r="1765" spans="1:2">
      <c r="A1765">
        <v>75.004151699263303</v>
      </c>
      <c r="B1765" t="s">
        <v>33</v>
      </c>
    </row>
    <row r="1766" spans="1:2">
      <c r="A1766">
        <v>52.468238182422802</v>
      </c>
      <c r="B1766" t="s">
        <v>33</v>
      </c>
    </row>
    <row r="1767" spans="1:2">
      <c r="A1767">
        <v>63.795432004132898</v>
      </c>
      <c r="B1767" t="s">
        <v>40</v>
      </c>
    </row>
    <row r="1768" spans="1:2">
      <c r="A1768">
        <v>59.830745552906798</v>
      </c>
      <c r="B1768" t="s">
        <v>33</v>
      </c>
    </row>
    <row r="1769" spans="1:2">
      <c r="A1769">
        <v>53.461528721425097</v>
      </c>
      <c r="B1769" t="s">
        <v>33</v>
      </c>
    </row>
    <row r="1770" spans="1:2">
      <c r="A1770">
        <v>67.097599493588504</v>
      </c>
      <c r="B1770" t="s">
        <v>33</v>
      </c>
    </row>
    <row r="1771" spans="1:2">
      <c r="A1771">
        <v>75.6573133550216</v>
      </c>
      <c r="B1771" t="s">
        <v>40</v>
      </c>
    </row>
    <row r="1772" spans="1:2">
      <c r="A1772">
        <v>54.502709267750397</v>
      </c>
      <c r="B1772" t="s">
        <v>47</v>
      </c>
    </row>
    <row r="1773" spans="1:2">
      <c r="A1773">
        <v>63.992393658894599</v>
      </c>
      <c r="B1773" t="s">
        <v>113</v>
      </c>
    </row>
    <row r="1774" spans="1:2">
      <c r="A1774">
        <v>53.724596236171401</v>
      </c>
      <c r="B1774" t="s">
        <v>33</v>
      </c>
    </row>
    <row r="1775" spans="1:2">
      <c r="A1775">
        <v>80.618590282465703</v>
      </c>
      <c r="B1775" t="s">
        <v>33</v>
      </c>
    </row>
    <row r="1776" spans="1:2">
      <c r="A1776">
        <v>94.803542054003998</v>
      </c>
      <c r="B1776" t="s">
        <v>33</v>
      </c>
    </row>
    <row r="1777" spans="1:2">
      <c r="A1777">
        <v>89.457824989775304</v>
      </c>
      <c r="B1777" t="s">
        <v>33</v>
      </c>
    </row>
    <row r="1778" spans="1:2">
      <c r="A1778">
        <v>77.460579358564402</v>
      </c>
      <c r="B1778" t="s">
        <v>40</v>
      </c>
    </row>
    <row r="1779" spans="1:2">
      <c r="A1779">
        <v>71.981112212097003</v>
      </c>
      <c r="B1779" t="s">
        <v>40</v>
      </c>
    </row>
    <row r="1780" spans="1:2">
      <c r="A1780">
        <v>72.975910967976105</v>
      </c>
      <c r="B1780" t="s">
        <v>38</v>
      </c>
    </row>
    <row r="1781" spans="1:2">
      <c r="A1781">
        <v>50.4680074532289</v>
      </c>
      <c r="B1781" t="s">
        <v>33</v>
      </c>
    </row>
    <row r="1782" spans="1:2">
      <c r="A1782">
        <v>52.831269883866099</v>
      </c>
      <c r="B1782" t="s">
        <v>33</v>
      </c>
    </row>
    <row r="1783" spans="1:2">
      <c r="A1783">
        <v>76.945200519710795</v>
      </c>
      <c r="B1783" t="s">
        <v>33</v>
      </c>
    </row>
    <row r="1784" spans="1:2">
      <c r="A1784">
        <v>54.3532007408525</v>
      </c>
      <c r="B1784" t="s">
        <v>33</v>
      </c>
    </row>
    <row r="1785" spans="1:2">
      <c r="A1785">
        <v>55.918332659942102</v>
      </c>
      <c r="B1785" t="s">
        <v>33</v>
      </c>
    </row>
    <row r="1786" spans="1:2">
      <c r="A1786">
        <v>62.496268504723702</v>
      </c>
      <c r="B1786" t="s">
        <v>33</v>
      </c>
    </row>
    <row r="1787" spans="1:2">
      <c r="A1787">
        <v>55.935251462380599</v>
      </c>
      <c r="B1787" t="s">
        <v>33</v>
      </c>
    </row>
    <row r="1788" spans="1:2">
      <c r="A1788">
        <v>72.117693901602706</v>
      </c>
      <c r="B1788" t="s">
        <v>33</v>
      </c>
    </row>
    <row r="1789" spans="1:2">
      <c r="A1789">
        <v>79.835454742841407</v>
      </c>
      <c r="B1789" t="s">
        <v>47</v>
      </c>
    </row>
    <row r="1790" spans="1:2">
      <c r="A1790">
        <v>57.618466258934497</v>
      </c>
      <c r="B1790" t="s">
        <v>33</v>
      </c>
    </row>
    <row r="1791" spans="1:2">
      <c r="A1791">
        <v>59.773784974068498</v>
      </c>
      <c r="B1791" t="s">
        <v>40</v>
      </c>
    </row>
    <row r="1792" spans="1:2">
      <c r="A1792">
        <v>56.411949870021402</v>
      </c>
      <c r="B1792" t="s">
        <v>47</v>
      </c>
    </row>
    <row r="1793" spans="1:2">
      <c r="A1793">
        <v>64.106147498674602</v>
      </c>
      <c r="B1793" t="s">
        <v>47</v>
      </c>
    </row>
    <row r="1794" spans="1:2">
      <c r="A1794">
        <v>77.549655961095795</v>
      </c>
      <c r="B1794" t="s">
        <v>33</v>
      </c>
    </row>
    <row r="1795" spans="1:2">
      <c r="A1795">
        <v>67.331286740162298</v>
      </c>
      <c r="B1795" t="s">
        <v>33</v>
      </c>
    </row>
    <row r="1796" spans="1:2">
      <c r="A1796">
        <v>61.6609964621369</v>
      </c>
      <c r="B1796" t="s">
        <v>33</v>
      </c>
    </row>
    <row r="1797" spans="1:2">
      <c r="A1797">
        <v>52.772133393098102</v>
      </c>
      <c r="B1797" t="s">
        <v>33</v>
      </c>
    </row>
    <row r="1798" spans="1:2">
      <c r="A1798">
        <v>52.630294281845799</v>
      </c>
      <c r="B1798" t="s">
        <v>47</v>
      </c>
    </row>
    <row r="1799" spans="1:2">
      <c r="A1799">
        <v>62.641447081431998</v>
      </c>
      <c r="B1799" t="s">
        <v>33</v>
      </c>
    </row>
    <row r="1800" spans="1:2">
      <c r="A1800">
        <v>70.575295371882405</v>
      </c>
      <c r="B1800" t="s">
        <v>47</v>
      </c>
    </row>
    <row r="1801" spans="1:2">
      <c r="A1801">
        <v>56.227140888791098</v>
      </c>
      <c r="B1801" t="s">
        <v>40</v>
      </c>
    </row>
    <row r="1802" spans="1:2">
      <c r="A1802">
        <v>80.225619229930601</v>
      </c>
      <c r="B1802" t="s">
        <v>33</v>
      </c>
    </row>
    <row r="1803" spans="1:2">
      <c r="A1803">
        <v>65.721223711779203</v>
      </c>
      <c r="B1803" t="s">
        <v>33</v>
      </c>
    </row>
    <row r="1804" spans="1:2">
      <c r="A1804">
        <v>77.511822393359594</v>
      </c>
      <c r="B1804" t="s">
        <v>33</v>
      </c>
    </row>
    <row r="1805" spans="1:2">
      <c r="A1805">
        <v>65.726982417044297</v>
      </c>
      <c r="B1805" t="s">
        <v>33</v>
      </c>
    </row>
    <row r="1806" spans="1:2">
      <c r="A1806">
        <v>58.805058868550297</v>
      </c>
      <c r="B1806" t="s">
        <v>33</v>
      </c>
    </row>
    <row r="1807" spans="1:2">
      <c r="A1807">
        <v>55.570362058258802</v>
      </c>
      <c r="B1807" t="s">
        <v>40</v>
      </c>
    </row>
    <row r="1808" spans="1:2">
      <c r="A1808">
        <v>52.374377216059301</v>
      </c>
      <c r="B1808" t="s">
        <v>55</v>
      </c>
    </row>
    <row r="1809" spans="1:2">
      <c r="A1809">
        <v>52.164386471472497</v>
      </c>
      <c r="B1809" t="s">
        <v>47</v>
      </c>
    </row>
    <row r="1810" spans="1:2">
      <c r="A1810">
        <v>64.305100376728902</v>
      </c>
      <c r="B1810" t="s">
        <v>33</v>
      </c>
    </row>
    <row r="1811" spans="1:2">
      <c r="A1811">
        <v>58.743882400679098</v>
      </c>
      <c r="B1811" t="s">
        <v>33</v>
      </c>
    </row>
    <row r="1812" spans="1:2">
      <c r="A1812">
        <v>54.532214756976401</v>
      </c>
      <c r="B1812" t="s">
        <v>55</v>
      </c>
    </row>
    <row r="1813" spans="1:2">
      <c r="A1813">
        <v>76.801764234190998</v>
      </c>
      <c r="B1813" t="s">
        <v>179</v>
      </c>
    </row>
    <row r="1814" spans="1:2">
      <c r="A1814">
        <v>62.192724680451498</v>
      </c>
      <c r="B1814" t="s">
        <v>33</v>
      </c>
    </row>
    <row r="1815" spans="1:2">
      <c r="A1815">
        <v>64.3286391925717</v>
      </c>
      <c r="B1815" t="s">
        <v>33</v>
      </c>
    </row>
    <row r="1816" spans="1:2">
      <c r="A1816">
        <v>75.673570164220905</v>
      </c>
      <c r="B1816" t="s">
        <v>40</v>
      </c>
    </row>
    <row r="1817" spans="1:2">
      <c r="A1817">
        <v>70.376589660125902</v>
      </c>
      <c r="B1817" t="s">
        <v>47</v>
      </c>
    </row>
    <row r="1818" spans="1:2">
      <c r="A1818">
        <v>68.9696220064953</v>
      </c>
      <c r="B1818" t="s">
        <v>33</v>
      </c>
    </row>
    <row r="1819" spans="1:2">
      <c r="A1819">
        <v>58.4127463086853</v>
      </c>
      <c r="B1819" t="s">
        <v>40</v>
      </c>
    </row>
    <row r="1820" spans="1:2">
      <c r="A1820">
        <v>69.539363213701293</v>
      </c>
      <c r="B1820" t="s">
        <v>33</v>
      </c>
    </row>
    <row r="1821" spans="1:2">
      <c r="A1821">
        <v>62.902224991045102</v>
      </c>
      <c r="B1821" t="s">
        <v>179</v>
      </c>
    </row>
    <row r="1822" spans="1:2">
      <c r="A1822">
        <v>74.635266518023101</v>
      </c>
      <c r="B1822" t="s">
        <v>33</v>
      </c>
    </row>
    <row r="1823" spans="1:2">
      <c r="A1823">
        <v>79.859155338507605</v>
      </c>
      <c r="B1823" t="s">
        <v>1281</v>
      </c>
    </row>
    <row r="1824" spans="1:2">
      <c r="A1824">
        <v>57.733306287398797</v>
      </c>
      <c r="B1824" t="s">
        <v>47</v>
      </c>
    </row>
    <row r="1825" spans="1:2">
      <c r="A1825">
        <v>83.274339974850704</v>
      </c>
      <c r="B1825" t="s">
        <v>33</v>
      </c>
    </row>
    <row r="1826" spans="1:2">
      <c r="A1826">
        <v>59.7927778628518</v>
      </c>
      <c r="B1826" t="s">
        <v>33</v>
      </c>
    </row>
    <row r="1827" spans="1:2">
      <c r="A1827">
        <v>74.528568441283994</v>
      </c>
      <c r="B1827" t="s">
        <v>33</v>
      </c>
    </row>
    <row r="1828" spans="1:2">
      <c r="A1828">
        <v>61.749935798477701</v>
      </c>
      <c r="B1828" t="s">
        <v>57</v>
      </c>
    </row>
    <row r="1829" spans="1:2">
      <c r="A1829">
        <v>67.297550811494006</v>
      </c>
      <c r="B1829" t="s">
        <v>33</v>
      </c>
    </row>
    <row r="1830" spans="1:2">
      <c r="A1830">
        <v>75.111306845284204</v>
      </c>
      <c r="B1830" t="s">
        <v>33</v>
      </c>
    </row>
    <row r="1831" spans="1:2">
      <c r="A1831">
        <v>66.240359032971995</v>
      </c>
      <c r="B1831" t="s">
        <v>33</v>
      </c>
    </row>
    <row r="1832" spans="1:2">
      <c r="A1832">
        <v>55.170484028126403</v>
      </c>
      <c r="B1832" t="s">
        <v>33</v>
      </c>
    </row>
    <row r="1833" spans="1:2">
      <c r="A1833">
        <v>68.149823884040003</v>
      </c>
      <c r="B1833" t="s">
        <v>55</v>
      </c>
    </row>
    <row r="1834" spans="1:2">
      <c r="A1834">
        <v>59.567640520107297</v>
      </c>
      <c r="B1834" t="s">
        <v>33</v>
      </c>
    </row>
    <row r="1835" spans="1:2">
      <c r="A1835">
        <v>59.249094704447998</v>
      </c>
      <c r="B1835" t="s">
        <v>33</v>
      </c>
    </row>
    <row r="1836" spans="1:2">
      <c r="A1836">
        <v>53.1437727269007</v>
      </c>
      <c r="B1836" t="s">
        <v>33</v>
      </c>
    </row>
    <row r="1837" spans="1:2">
      <c r="A1837">
        <v>53.833681823082003</v>
      </c>
      <c r="B1837" t="s">
        <v>33</v>
      </c>
    </row>
    <row r="1838" spans="1:2">
      <c r="A1838">
        <v>64.085480000958896</v>
      </c>
      <c r="B1838" t="s">
        <v>33</v>
      </c>
    </row>
    <row r="1839" spans="1:2">
      <c r="A1839">
        <v>66.052966238878298</v>
      </c>
      <c r="B1839" t="s">
        <v>33</v>
      </c>
    </row>
    <row r="1840" spans="1:2">
      <c r="A1840">
        <v>59.013867196847201</v>
      </c>
      <c r="B1840" t="s">
        <v>33</v>
      </c>
    </row>
    <row r="1841" spans="1:2">
      <c r="A1841">
        <v>63.463816342595599</v>
      </c>
      <c r="B1841" t="s">
        <v>38</v>
      </c>
    </row>
    <row r="1842" spans="1:2">
      <c r="A1842">
        <v>57.549452243495701</v>
      </c>
      <c r="B1842" t="s">
        <v>33</v>
      </c>
    </row>
    <row r="1843" spans="1:2">
      <c r="A1843">
        <v>64.106147498674602</v>
      </c>
      <c r="B1843" t="s">
        <v>33</v>
      </c>
    </row>
    <row r="1844" spans="1:2">
      <c r="A1844">
        <v>51.532952401436503</v>
      </c>
      <c r="B1844" t="s">
        <v>33</v>
      </c>
    </row>
    <row r="1845" spans="1:2">
      <c r="A1845">
        <v>51.018098971907897</v>
      </c>
      <c r="B1845" t="s">
        <v>47</v>
      </c>
    </row>
    <row r="1846" spans="1:2">
      <c r="A1846">
        <v>56.351533651244303</v>
      </c>
      <c r="B1846" t="s">
        <v>33</v>
      </c>
    </row>
    <row r="1847" spans="1:2">
      <c r="A1847">
        <v>58.635863149353597</v>
      </c>
      <c r="B1847" t="s">
        <v>33</v>
      </c>
    </row>
    <row r="1848" spans="1:2">
      <c r="A1848">
        <v>66.103085021621496</v>
      </c>
      <c r="B1848" t="s">
        <v>33</v>
      </c>
    </row>
    <row r="1849" spans="1:2">
      <c r="A1849">
        <v>54.185820242329903</v>
      </c>
      <c r="B1849" t="s">
        <v>33</v>
      </c>
    </row>
    <row r="1850" spans="1:2">
      <c r="A1850">
        <v>52.077246069895899</v>
      </c>
      <c r="B1850" t="s">
        <v>33</v>
      </c>
    </row>
    <row r="1851" spans="1:2">
      <c r="A1851">
        <v>58.6568376625357</v>
      </c>
      <c r="B1851" t="s">
        <v>47</v>
      </c>
    </row>
    <row r="1852" spans="1:2">
      <c r="A1852">
        <v>73.236067495441603</v>
      </c>
      <c r="B1852" t="s">
        <v>33</v>
      </c>
    </row>
    <row r="1853" spans="1:2">
      <c r="A1853">
        <v>52.879605095062601</v>
      </c>
      <c r="B1853" t="s">
        <v>40</v>
      </c>
    </row>
    <row r="1854" spans="1:2">
      <c r="A1854">
        <v>71.556581188695802</v>
      </c>
      <c r="B1854" t="s">
        <v>33</v>
      </c>
    </row>
    <row r="1855" spans="1:2">
      <c r="A1855">
        <v>71.572447393145495</v>
      </c>
      <c r="B1855" t="s">
        <v>33</v>
      </c>
    </row>
    <row r="1856" spans="1:2">
      <c r="A1856">
        <v>71.604169255043402</v>
      </c>
      <c r="B1856" t="s">
        <v>33</v>
      </c>
    </row>
    <row r="1857" spans="1:2">
      <c r="A1857">
        <v>80.224439779637194</v>
      </c>
      <c r="B1857" t="s">
        <v>113</v>
      </c>
    </row>
    <row r="1858" spans="1:2">
      <c r="A1858">
        <v>97.906685433607706</v>
      </c>
      <c r="B1858" t="s">
        <v>33</v>
      </c>
    </row>
    <row r="1859" spans="1:2">
      <c r="A1859">
        <v>66.101653583753404</v>
      </c>
      <c r="B1859" t="s">
        <v>33</v>
      </c>
    </row>
    <row r="1860" spans="1:2">
      <c r="A1860">
        <v>84.025430456397004</v>
      </c>
      <c r="B1860" t="s">
        <v>33</v>
      </c>
    </row>
    <row r="1861" spans="1:2">
      <c r="A1861">
        <v>53.578214626820802</v>
      </c>
      <c r="B1861" t="s">
        <v>33</v>
      </c>
    </row>
    <row r="1862" spans="1:2">
      <c r="A1862">
        <v>62.2033737289442</v>
      </c>
      <c r="B1862" t="s">
        <v>33</v>
      </c>
    </row>
    <row r="1863" spans="1:2">
      <c r="A1863">
        <v>87.133430258706994</v>
      </c>
      <c r="B1863" t="s">
        <v>33</v>
      </c>
    </row>
    <row r="1864" spans="1:2">
      <c r="A1864">
        <v>74.133677663180507</v>
      </c>
      <c r="B1864" t="s">
        <v>33</v>
      </c>
    </row>
    <row r="1865" spans="1:2">
      <c r="A1865">
        <v>78.751935270064706</v>
      </c>
      <c r="B1865" t="s">
        <v>33</v>
      </c>
    </row>
    <row r="1866" spans="1:2">
      <c r="A1866">
        <v>72.318157696873499</v>
      </c>
      <c r="B1866" t="s">
        <v>33</v>
      </c>
    </row>
    <row r="1867" spans="1:2">
      <c r="A1867">
        <v>52.408692058517403</v>
      </c>
      <c r="B1867" t="s">
        <v>33</v>
      </c>
    </row>
    <row r="1868" spans="1:2">
      <c r="A1868">
        <v>51.551310477043401</v>
      </c>
      <c r="B1868" t="s">
        <v>113</v>
      </c>
    </row>
    <row r="1869" spans="1:2">
      <c r="A1869">
        <v>81.909873892304006</v>
      </c>
      <c r="B1869" t="s">
        <v>33</v>
      </c>
    </row>
    <row r="1870" spans="1:2">
      <c r="A1870">
        <v>51.1570096653031</v>
      </c>
      <c r="B1870" t="s">
        <v>33</v>
      </c>
    </row>
    <row r="1871" spans="1:2">
      <c r="A1871">
        <v>54.886767389626598</v>
      </c>
      <c r="B1871" t="s">
        <v>33</v>
      </c>
    </row>
    <row r="1872" spans="1:2">
      <c r="A1872">
        <v>75.883344835488003</v>
      </c>
      <c r="B1872" t="s">
        <v>33</v>
      </c>
    </row>
    <row r="1873" spans="1:2">
      <c r="A1873">
        <v>64.928910330699694</v>
      </c>
      <c r="B1873" t="s">
        <v>47</v>
      </c>
    </row>
    <row r="1874" spans="1:2">
      <c r="A1874">
        <v>63.486176667085701</v>
      </c>
      <c r="B1874" t="s">
        <v>47</v>
      </c>
    </row>
    <row r="1875" spans="1:2">
      <c r="A1875">
        <v>71.587632783596305</v>
      </c>
      <c r="B1875" t="s">
        <v>33</v>
      </c>
    </row>
    <row r="1876" spans="1:2">
      <c r="A1876">
        <v>55.847217719080398</v>
      </c>
      <c r="B1876" t="s">
        <v>33</v>
      </c>
    </row>
    <row r="1877" spans="1:2">
      <c r="A1877">
        <v>65.038116608036603</v>
      </c>
      <c r="B1877" t="s">
        <v>33</v>
      </c>
    </row>
    <row r="1878" spans="1:2">
      <c r="A1878">
        <v>51.507240103117503</v>
      </c>
      <c r="B1878" t="s">
        <v>33</v>
      </c>
    </row>
    <row r="1879" spans="1:2">
      <c r="A1879">
        <v>55.336596084401897</v>
      </c>
      <c r="B1879" t="s">
        <v>47</v>
      </c>
    </row>
    <row r="1880" spans="1:2">
      <c r="A1880">
        <v>73.136514118355095</v>
      </c>
      <c r="B1880" t="s">
        <v>33</v>
      </c>
    </row>
    <row r="1881" spans="1:2">
      <c r="A1881">
        <v>50.0065523041728</v>
      </c>
      <c r="B1881" t="s">
        <v>33</v>
      </c>
    </row>
    <row r="1882" spans="1:2">
      <c r="A1882">
        <v>67.944025129417895</v>
      </c>
      <c r="B1882" t="s">
        <v>33</v>
      </c>
    </row>
    <row r="1883" spans="1:2">
      <c r="A1883">
        <v>51.182897906082303</v>
      </c>
      <c r="B1883" t="s">
        <v>47</v>
      </c>
    </row>
    <row r="1884" spans="1:2">
      <c r="A1884">
        <v>75.146571554153397</v>
      </c>
      <c r="B1884" t="s">
        <v>33</v>
      </c>
    </row>
    <row r="1885" spans="1:2">
      <c r="A1885">
        <v>69.9626100953313</v>
      </c>
      <c r="B1885" t="s">
        <v>33</v>
      </c>
    </row>
    <row r="1886" spans="1:2">
      <c r="A1886">
        <v>67.950987962890395</v>
      </c>
      <c r="B1886" t="s">
        <v>40</v>
      </c>
    </row>
    <row r="1887" spans="1:2">
      <c r="A1887">
        <v>55.580577511402701</v>
      </c>
      <c r="B1887" t="s">
        <v>179</v>
      </c>
    </row>
    <row r="1888" spans="1:2">
      <c r="A1888">
        <v>69.132688803136404</v>
      </c>
      <c r="B1888" t="s">
        <v>33</v>
      </c>
    </row>
    <row r="1889" spans="1:2">
      <c r="A1889">
        <v>51.7272165048714</v>
      </c>
      <c r="B1889" t="s">
        <v>47</v>
      </c>
    </row>
    <row r="1890" spans="1:2">
      <c r="A1890">
        <v>51.564157241099103</v>
      </c>
      <c r="B1890" t="s">
        <v>33</v>
      </c>
    </row>
    <row r="1891" spans="1:2">
      <c r="A1891">
        <v>64.330110082583005</v>
      </c>
      <c r="B1891" t="s">
        <v>33</v>
      </c>
    </row>
    <row r="1892" spans="1:2">
      <c r="A1892">
        <v>59.281026312642801</v>
      </c>
      <c r="B1892" t="s">
        <v>40</v>
      </c>
    </row>
    <row r="1893" spans="1:2">
      <c r="A1893">
        <v>56.614542966526201</v>
      </c>
      <c r="B1893" t="s">
        <v>33</v>
      </c>
    </row>
    <row r="1894" spans="1:2">
      <c r="A1894">
        <v>56.117649505580999</v>
      </c>
      <c r="B1894" t="s">
        <v>33</v>
      </c>
    </row>
    <row r="1895" spans="1:2">
      <c r="A1895">
        <v>73.301928928503898</v>
      </c>
      <c r="B1895" t="s">
        <v>33</v>
      </c>
    </row>
    <row r="1896" spans="1:2">
      <c r="A1896">
        <v>67.440811960429599</v>
      </c>
      <c r="B1896" t="s">
        <v>113</v>
      </c>
    </row>
    <row r="1897" spans="1:2">
      <c r="A1897">
        <v>81.189331930322695</v>
      </c>
      <c r="B1897" t="s">
        <v>33</v>
      </c>
    </row>
    <row r="1898" spans="1:2">
      <c r="A1898">
        <v>56.886317010200699</v>
      </c>
      <c r="B1898" t="s">
        <v>33</v>
      </c>
    </row>
    <row r="1899" spans="1:2">
      <c r="A1899">
        <v>53.823134815929699</v>
      </c>
      <c r="B1899" t="s">
        <v>33</v>
      </c>
    </row>
    <row r="1900" spans="1:2">
      <c r="A1900">
        <v>50.615906224865903</v>
      </c>
      <c r="B1900" t="s">
        <v>33</v>
      </c>
    </row>
    <row r="1901" spans="1:2">
      <c r="A1901">
        <v>55.398119187376203</v>
      </c>
      <c r="B1901" t="s">
        <v>33</v>
      </c>
    </row>
    <row r="1902" spans="1:2">
      <c r="A1902">
        <v>69.996413358691996</v>
      </c>
      <c r="B1902" t="s">
        <v>33</v>
      </c>
    </row>
    <row r="1903" spans="1:2">
      <c r="A1903">
        <v>55.304097964742397</v>
      </c>
      <c r="B1903" t="s">
        <v>38</v>
      </c>
    </row>
    <row r="1904" spans="1:2">
      <c r="A1904">
        <v>54.979781278381999</v>
      </c>
      <c r="B1904" t="s">
        <v>33</v>
      </c>
    </row>
    <row r="1905" spans="1:2">
      <c r="A1905">
        <v>54.283521588122802</v>
      </c>
      <c r="B1905" t="s">
        <v>33</v>
      </c>
    </row>
    <row r="1906" spans="1:2">
      <c r="A1906">
        <v>52.797229690841398</v>
      </c>
      <c r="B1906" t="s">
        <v>33</v>
      </c>
    </row>
    <row r="1907" spans="1:2">
      <c r="A1907">
        <v>67.745981898289401</v>
      </c>
      <c r="B1907" t="s">
        <v>33</v>
      </c>
    </row>
    <row r="1908" spans="1:2">
      <c r="A1908">
        <v>51.301077782947097</v>
      </c>
      <c r="B1908" t="s">
        <v>55</v>
      </c>
    </row>
    <row r="1909" spans="1:2">
      <c r="A1909">
        <v>56.438780763272099</v>
      </c>
      <c r="B1909" t="s">
        <v>33</v>
      </c>
    </row>
    <row r="1910" spans="1:2">
      <c r="A1910">
        <v>50.962428676741602</v>
      </c>
      <c r="B1910" t="s">
        <v>55</v>
      </c>
    </row>
    <row r="1911" spans="1:2">
      <c r="A1911">
        <v>65.844924883572006</v>
      </c>
      <c r="B1911" t="s">
        <v>47</v>
      </c>
    </row>
    <row r="1912" spans="1:2">
      <c r="A1912">
        <v>56.834729998834803</v>
      </c>
      <c r="B1912" t="s">
        <v>40</v>
      </c>
    </row>
    <row r="1913" spans="1:2">
      <c r="A1913">
        <v>69.031331211500998</v>
      </c>
      <c r="B1913" t="s">
        <v>33</v>
      </c>
    </row>
    <row r="1914" spans="1:2">
      <c r="A1914">
        <v>53.136650328861997</v>
      </c>
      <c r="B1914" t="s">
        <v>47</v>
      </c>
    </row>
    <row r="1915" spans="1:2">
      <c r="A1915">
        <v>61.361030998619</v>
      </c>
      <c r="B1915" t="s">
        <v>33</v>
      </c>
    </row>
    <row r="1916" spans="1:2">
      <c r="A1916">
        <v>73.581509139535797</v>
      </c>
      <c r="B1916" t="s">
        <v>101</v>
      </c>
    </row>
    <row r="1917" spans="1:2">
      <c r="A1917">
        <v>91.009790123306402</v>
      </c>
      <c r="B1917" t="s">
        <v>47</v>
      </c>
    </row>
    <row r="1918" spans="1:2">
      <c r="A1918">
        <v>52.071794952900802</v>
      </c>
      <c r="B1918" t="s">
        <v>33</v>
      </c>
    </row>
    <row r="1919" spans="1:2">
      <c r="A1919">
        <v>70.211021209497801</v>
      </c>
      <c r="B1919" t="s">
        <v>40</v>
      </c>
    </row>
    <row r="1920" spans="1:2">
      <c r="A1920">
        <v>72.407074569921207</v>
      </c>
      <c r="B1920" t="s">
        <v>33</v>
      </c>
    </row>
    <row r="1921" spans="1:2">
      <c r="A1921">
        <v>68.147046962339502</v>
      </c>
      <c r="B1921" t="s">
        <v>33</v>
      </c>
    </row>
    <row r="1922" spans="1:2">
      <c r="A1922">
        <v>84.912621651752701</v>
      </c>
      <c r="B1922" t="s">
        <v>40</v>
      </c>
    </row>
    <row r="1923" spans="1:2">
      <c r="A1923">
        <v>60.826699198183</v>
      </c>
      <c r="B1923" t="s">
        <v>33</v>
      </c>
    </row>
    <row r="1924" spans="1:2">
      <c r="A1924">
        <v>76.571029593100903</v>
      </c>
      <c r="B1924" t="s">
        <v>47</v>
      </c>
    </row>
    <row r="1925" spans="1:2">
      <c r="A1925">
        <v>64.455013048773694</v>
      </c>
      <c r="B1925" t="s">
        <v>33</v>
      </c>
    </row>
    <row r="1926" spans="1:2">
      <c r="A1926">
        <v>68.694688192630693</v>
      </c>
      <c r="B1926" t="s">
        <v>33</v>
      </c>
    </row>
    <row r="1927" spans="1:2">
      <c r="A1927">
        <v>69.722814225376894</v>
      </c>
      <c r="B1927" t="s">
        <v>47</v>
      </c>
    </row>
    <row r="1928" spans="1:2">
      <c r="A1928">
        <v>71.510284651881307</v>
      </c>
      <c r="B1928" t="s">
        <v>33</v>
      </c>
    </row>
    <row r="1929" spans="1:2">
      <c r="A1929">
        <v>58.888671047418399</v>
      </c>
      <c r="B1929" t="s">
        <v>38</v>
      </c>
    </row>
    <row r="1930" spans="1:2">
      <c r="A1930">
        <v>60.447508783533799</v>
      </c>
      <c r="B1930" t="s">
        <v>33</v>
      </c>
    </row>
    <row r="1931" spans="1:2">
      <c r="A1931">
        <v>52.926108392819302</v>
      </c>
      <c r="B1931" t="s">
        <v>33</v>
      </c>
    </row>
    <row r="1932" spans="1:2">
      <c r="A1932">
        <v>53.888141808503903</v>
      </c>
      <c r="B1932" t="s">
        <v>33</v>
      </c>
    </row>
    <row r="1933" spans="1:2">
      <c r="A1933">
        <v>50.074624478277002</v>
      </c>
      <c r="B1933" t="s">
        <v>33</v>
      </c>
    </row>
    <row r="1934" spans="1:2">
      <c r="A1934">
        <v>58.772868665312402</v>
      </c>
      <c r="B1934" t="s">
        <v>33</v>
      </c>
    </row>
    <row r="1935" spans="1:2">
      <c r="A1935">
        <v>64.274192598650302</v>
      </c>
      <c r="B1935" t="s">
        <v>55</v>
      </c>
    </row>
    <row r="1936" spans="1:2">
      <c r="A1936">
        <v>63.444431020124703</v>
      </c>
      <c r="B1936" t="s">
        <v>33</v>
      </c>
    </row>
    <row r="1937" spans="1:2">
      <c r="A1937">
        <v>65.247280288779507</v>
      </c>
      <c r="B1937" t="s">
        <v>47</v>
      </c>
    </row>
    <row r="1938" spans="1:2">
      <c r="A1938">
        <v>74.549879826129398</v>
      </c>
      <c r="B1938" t="s">
        <v>33</v>
      </c>
    </row>
    <row r="1939" spans="1:2">
      <c r="A1939">
        <v>59.914505634973203</v>
      </c>
      <c r="B1939" t="s">
        <v>33</v>
      </c>
    </row>
    <row r="1940" spans="1:2">
      <c r="A1940">
        <v>55.765832453588601</v>
      </c>
      <c r="B1940" t="s">
        <v>47</v>
      </c>
    </row>
    <row r="1941" spans="1:2">
      <c r="A1941">
        <v>56.569399129217999</v>
      </c>
      <c r="B1941" t="s">
        <v>33</v>
      </c>
    </row>
    <row r="1942" spans="1:2">
      <c r="A1942">
        <v>53.998649319513397</v>
      </c>
      <c r="B1942" t="s">
        <v>33</v>
      </c>
    </row>
    <row r="1943" spans="1:2">
      <c r="A1943">
        <v>56.361607518437602</v>
      </c>
      <c r="B1943" t="s">
        <v>33</v>
      </c>
    </row>
    <row r="1944" spans="1:2">
      <c r="A1944">
        <v>63.2592262969521</v>
      </c>
      <c r="B1944" t="s">
        <v>33</v>
      </c>
    </row>
    <row r="1945" spans="1:2">
      <c r="A1945">
        <v>58.660063845067803</v>
      </c>
      <c r="B1945" t="s">
        <v>33</v>
      </c>
    </row>
    <row r="1946" spans="1:2">
      <c r="A1946">
        <v>50.061395471522701</v>
      </c>
      <c r="B1946" t="s">
        <v>33</v>
      </c>
    </row>
    <row r="1947" spans="1:2">
      <c r="A1947">
        <v>66.5666717048355</v>
      </c>
      <c r="B1947" t="s">
        <v>33</v>
      </c>
    </row>
    <row r="1948" spans="1:2">
      <c r="A1948">
        <v>57.107113082225098</v>
      </c>
      <c r="B1948" t="s">
        <v>33</v>
      </c>
    </row>
    <row r="1949" spans="1:2">
      <c r="A1949">
        <v>64.221173229067503</v>
      </c>
      <c r="B1949" t="s">
        <v>40</v>
      </c>
    </row>
    <row r="1950" spans="1:2">
      <c r="A1950">
        <v>86.705606629912097</v>
      </c>
      <c r="B1950" t="s">
        <v>47</v>
      </c>
    </row>
    <row r="1951" spans="1:2">
      <c r="A1951">
        <v>69.846201933976602</v>
      </c>
      <c r="B1951" t="s">
        <v>47</v>
      </c>
    </row>
    <row r="1952" spans="1:2">
      <c r="A1952">
        <v>59.6470111622682</v>
      </c>
      <c r="B1952" t="s">
        <v>33</v>
      </c>
    </row>
    <row r="1953" spans="1:2">
      <c r="A1953">
        <v>73.943255110662193</v>
      </c>
      <c r="B1953" t="s">
        <v>2007</v>
      </c>
    </row>
    <row r="1954" spans="1:2">
      <c r="A1954">
        <v>56.294414352537501</v>
      </c>
      <c r="B1954" t="s">
        <v>179</v>
      </c>
    </row>
    <row r="1955" spans="1:2">
      <c r="A1955">
        <v>60.4490741120538</v>
      </c>
      <c r="B1955" t="s">
        <v>33</v>
      </c>
    </row>
    <row r="1956" spans="1:2">
      <c r="A1956">
        <v>71.844270870374501</v>
      </c>
      <c r="B1956" t="s">
        <v>33</v>
      </c>
    </row>
    <row r="1957" spans="1:2">
      <c r="A1957">
        <v>50.6065583557953</v>
      </c>
      <c r="B1957" t="s">
        <v>33</v>
      </c>
    </row>
    <row r="1958" spans="1:2">
      <c r="A1958">
        <v>66.036697681803702</v>
      </c>
      <c r="B1958" t="s">
        <v>33</v>
      </c>
    </row>
    <row r="1959" spans="1:2">
      <c r="A1959">
        <v>55.992737151454598</v>
      </c>
      <c r="B1959" t="s">
        <v>113</v>
      </c>
    </row>
    <row r="1960" spans="1:2">
      <c r="A1960">
        <v>65.916082608182506</v>
      </c>
      <c r="B1960" t="s">
        <v>47</v>
      </c>
    </row>
    <row r="1961" spans="1:2">
      <c r="A1961">
        <v>61.598048078386903</v>
      </c>
      <c r="B1961" t="s">
        <v>33</v>
      </c>
    </row>
    <row r="1962" spans="1:2">
      <c r="A1962">
        <v>58.078093118418302</v>
      </c>
      <c r="B1962" t="s">
        <v>113</v>
      </c>
    </row>
    <row r="1963" spans="1:2">
      <c r="A1963">
        <v>67.898052520702095</v>
      </c>
      <c r="B1963" t="s">
        <v>33</v>
      </c>
    </row>
    <row r="1964" spans="1:2">
      <c r="A1964">
        <v>64.784476170477603</v>
      </c>
      <c r="B1964" t="s">
        <v>33</v>
      </c>
    </row>
    <row r="1965" spans="1:2">
      <c r="A1965">
        <v>88.886949482374504</v>
      </c>
      <c r="B1965" t="s">
        <v>33</v>
      </c>
    </row>
    <row r="1966" spans="1:2">
      <c r="A1966">
        <v>64.0795737772699</v>
      </c>
      <c r="B1966" t="s">
        <v>33</v>
      </c>
    </row>
    <row r="1967" spans="1:2">
      <c r="A1967">
        <v>54.467976464536697</v>
      </c>
      <c r="B1967" t="s">
        <v>33</v>
      </c>
    </row>
    <row r="1968" spans="1:2">
      <c r="A1968">
        <v>62.3006520583072</v>
      </c>
      <c r="B1968" t="s">
        <v>47</v>
      </c>
    </row>
    <row r="1969" spans="1:2">
      <c r="A1969">
        <v>67.237064940781494</v>
      </c>
      <c r="B1969" t="s">
        <v>33</v>
      </c>
    </row>
    <row r="1970" spans="1:2">
      <c r="A1970">
        <v>51.343482231760802</v>
      </c>
      <c r="B1970" t="s">
        <v>47</v>
      </c>
    </row>
    <row r="1971" spans="1:2">
      <c r="A1971">
        <v>59.073162330171499</v>
      </c>
      <c r="B1971" t="s">
        <v>33</v>
      </c>
    </row>
    <row r="1972" spans="1:2">
      <c r="A1972">
        <v>52.102677075108303</v>
      </c>
      <c r="B1972" t="s">
        <v>33</v>
      </c>
    </row>
    <row r="1973" spans="1:2">
      <c r="A1973">
        <v>56.979388059711098</v>
      </c>
      <c r="B1973" t="s">
        <v>33</v>
      </c>
    </row>
    <row r="1974" spans="1:2">
      <c r="A1974">
        <v>50.806227331113902</v>
      </c>
      <c r="B1974" t="s">
        <v>33</v>
      </c>
    </row>
    <row r="1975" spans="1:2">
      <c r="A1975">
        <v>73.296765366301898</v>
      </c>
      <c r="B1975" t="s">
        <v>113</v>
      </c>
    </row>
    <row r="1976" spans="1:2">
      <c r="A1976">
        <v>52.534921758075598</v>
      </c>
      <c r="B1976" t="s">
        <v>47</v>
      </c>
    </row>
    <row r="1977" spans="1:2">
      <c r="A1977">
        <v>52.8760262242862</v>
      </c>
      <c r="B1977" t="s">
        <v>33</v>
      </c>
    </row>
    <row r="1978" spans="1:2">
      <c r="A1978">
        <v>62.067842623258997</v>
      </c>
      <c r="B1978" t="s">
        <v>33</v>
      </c>
    </row>
    <row r="1979" spans="1:2">
      <c r="A1979">
        <v>57.721832566112603</v>
      </c>
      <c r="B1979" t="s">
        <v>140</v>
      </c>
    </row>
    <row r="1980" spans="1:2">
      <c r="A1980">
        <v>73.766452133836296</v>
      </c>
      <c r="B1980" t="s">
        <v>33</v>
      </c>
    </row>
    <row r="1981" spans="1:2">
      <c r="A1981">
        <v>54.225968883231999</v>
      </c>
      <c r="B1981" t="s">
        <v>33</v>
      </c>
    </row>
    <row r="1982" spans="1:2">
      <c r="A1982">
        <v>64.203683898045099</v>
      </c>
      <c r="B1982" t="s">
        <v>33</v>
      </c>
    </row>
    <row r="1983" spans="1:2">
      <c r="A1983">
        <v>63.3683236415416</v>
      </c>
      <c r="B1983" t="s">
        <v>33</v>
      </c>
    </row>
    <row r="1984" spans="1:2">
      <c r="A1984">
        <v>67.625758233189799</v>
      </c>
      <c r="B1984" t="s">
        <v>47</v>
      </c>
    </row>
    <row r="1985" spans="1:2">
      <c r="A1985">
        <v>58.120437153125003</v>
      </c>
      <c r="B1985" t="s">
        <v>33</v>
      </c>
    </row>
    <row r="1986" spans="1:2">
      <c r="A1986">
        <v>51.003259501270499</v>
      </c>
      <c r="B1986" t="s">
        <v>33</v>
      </c>
    </row>
    <row r="1987" spans="1:2">
      <c r="A1987">
        <v>55.100121145614096</v>
      </c>
      <c r="B1987" t="s">
        <v>33</v>
      </c>
    </row>
    <row r="1988" spans="1:2">
      <c r="A1988">
        <v>70.244704932187304</v>
      </c>
      <c r="B1988" t="s">
        <v>33</v>
      </c>
    </row>
    <row r="1989" spans="1:2">
      <c r="A1989">
        <v>57.275868716610901</v>
      </c>
      <c r="B1989" t="s">
        <v>33</v>
      </c>
    </row>
    <row r="1990" spans="1:2">
      <c r="A1990">
        <v>65.370430845779893</v>
      </c>
      <c r="B1990" t="s">
        <v>33</v>
      </c>
    </row>
    <row r="1991" spans="1:2">
      <c r="A1991">
        <v>53.056457468046503</v>
      </c>
      <c r="B1991" t="s">
        <v>297</v>
      </c>
    </row>
    <row r="1992" spans="1:2">
      <c r="A1992">
        <v>50.499870347113102</v>
      </c>
      <c r="B1992" t="s">
        <v>55</v>
      </c>
    </row>
    <row r="1993" spans="1:2">
      <c r="A1993">
        <v>70.451841515065098</v>
      </c>
      <c r="B1993" t="s">
        <v>179</v>
      </c>
    </row>
    <row r="1994" spans="1:2">
      <c r="A1994">
        <v>69.889539248843406</v>
      </c>
      <c r="B1994" t="s">
        <v>40</v>
      </c>
    </row>
    <row r="1995" spans="1:2">
      <c r="A1995">
        <v>60.635059680328901</v>
      </c>
      <c r="B1995" t="s">
        <v>113</v>
      </c>
    </row>
    <row r="1996" spans="1:2">
      <c r="A1996">
        <v>63.468289037709603</v>
      </c>
      <c r="B1996" t="s">
        <v>33</v>
      </c>
    </row>
    <row r="1997" spans="1:2">
      <c r="A1997">
        <v>64.959506594376407</v>
      </c>
      <c r="B1997" t="s">
        <v>33</v>
      </c>
    </row>
    <row r="1998" spans="1:2">
      <c r="A1998">
        <v>63.158930005612902</v>
      </c>
      <c r="B1998" t="s">
        <v>33</v>
      </c>
    </row>
    <row r="1999" spans="1:2">
      <c r="A1999">
        <v>60.325288017044102</v>
      </c>
      <c r="B1999" t="s">
        <v>33</v>
      </c>
    </row>
    <row r="2000" spans="1:2">
      <c r="A2000">
        <v>82.875694229574194</v>
      </c>
      <c r="B2000" t="s">
        <v>33</v>
      </c>
    </row>
    <row r="2001" spans="1:2">
      <c r="A2001">
        <v>56.0619797309039</v>
      </c>
      <c r="B2001" t="s">
        <v>47</v>
      </c>
    </row>
    <row r="2002" spans="1:2">
      <c r="A2002">
        <v>56.793093438471402</v>
      </c>
      <c r="B2002" t="s">
        <v>40</v>
      </c>
    </row>
    <row r="2003" spans="1:2">
      <c r="A2003">
        <v>62.952030014831102</v>
      </c>
      <c r="B2003" t="s">
        <v>33</v>
      </c>
    </row>
    <row r="2004" spans="1:2">
      <c r="A2004">
        <v>56.163156459543004</v>
      </c>
      <c r="B2004" t="s">
        <v>33</v>
      </c>
    </row>
    <row r="2005" spans="1:2">
      <c r="A2005">
        <v>60.210677166837698</v>
      </c>
      <c r="B2005" t="s">
        <v>47</v>
      </c>
    </row>
    <row r="2006" spans="1:2">
      <c r="A2006">
        <v>63.959855402220597</v>
      </c>
      <c r="B2006" t="s">
        <v>33</v>
      </c>
    </row>
    <row r="2007" spans="1:2">
      <c r="A2007">
        <v>66.107379149254299</v>
      </c>
      <c r="B2007" t="s">
        <v>47</v>
      </c>
    </row>
    <row r="2008" spans="1:2">
      <c r="A2008">
        <v>68.140104162977394</v>
      </c>
      <c r="B2008" t="s">
        <v>47</v>
      </c>
    </row>
    <row r="2009" spans="1:2">
      <c r="A2009">
        <v>55.1172911068129</v>
      </c>
      <c r="B2009" t="s">
        <v>33</v>
      </c>
    </row>
    <row r="2010" spans="1:2">
      <c r="A2010">
        <v>54.741764983162803</v>
      </c>
      <c r="B2010" t="s">
        <v>33</v>
      </c>
    </row>
    <row r="2011" spans="1:2">
      <c r="A2011">
        <v>82.795734752408904</v>
      </c>
      <c r="B2011" t="s">
        <v>140</v>
      </c>
    </row>
    <row r="2012" spans="1:2">
      <c r="A2012">
        <v>69.884123554201494</v>
      </c>
      <c r="B2012" t="s">
        <v>33</v>
      </c>
    </row>
    <row r="2013" spans="1:2">
      <c r="A2013">
        <v>57.146865123525103</v>
      </c>
      <c r="B2013" t="s">
        <v>47</v>
      </c>
    </row>
    <row r="2014" spans="1:2">
      <c r="A2014">
        <v>60.895106713020702</v>
      </c>
      <c r="B2014" t="s">
        <v>33</v>
      </c>
    </row>
    <row r="2015" spans="1:2">
      <c r="A2015">
        <v>58.433800908568102</v>
      </c>
      <c r="B2015" t="s">
        <v>40</v>
      </c>
    </row>
    <row r="2016" spans="1:2">
      <c r="A2016">
        <v>52.725494291284299</v>
      </c>
      <c r="B2016" t="s">
        <v>47</v>
      </c>
    </row>
    <row r="2017" spans="1:2">
      <c r="A2017">
        <v>80.115856071017802</v>
      </c>
      <c r="B2017" t="s">
        <v>55</v>
      </c>
    </row>
    <row r="2018" spans="1:2">
      <c r="A2018">
        <v>68.194239252589696</v>
      </c>
      <c r="B2018" t="s">
        <v>33</v>
      </c>
    </row>
    <row r="2019" spans="1:2">
      <c r="A2019">
        <v>61.932496546761897</v>
      </c>
      <c r="B2019" t="s">
        <v>33</v>
      </c>
    </row>
    <row r="2020" spans="1:2">
      <c r="A2020">
        <v>55.322914992386302</v>
      </c>
      <c r="B2020" t="s">
        <v>33</v>
      </c>
    </row>
    <row r="2021" spans="1:2">
      <c r="A2021">
        <v>55.039984101015499</v>
      </c>
      <c r="B2021" t="s">
        <v>38</v>
      </c>
    </row>
    <row r="2022" spans="1:2">
      <c r="A2022">
        <v>53.250494380797001</v>
      </c>
      <c r="B2022" t="s">
        <v>33</v>
      </c>
    </row>
    <row r="2023" spans="1:2">
      <c r="A2023">
        <v>56.834729998834803</v>
      </c>
      <c r="B2023" t="s">
        <v>33</v>
      </c>
    </row>
    <row r="2024" spans="1:2">
      <c r="A2024">
        <v>54.3288232028533</v>
      </c>
      <c r="B2024" t="s">
        <v>33</v>
      </c>
    </row>
    <row r="2025" spans="1:2">
      <c r="A2025">
        <v>56.5710717656113</v>
      </c>
      <c r="B2025" t="s">
        <v>40</v>
      </c>
    </row>
    <row r="2026" spans="1:2">
      <c r="A2026">
        <v>62.609718033249898</v>
      </c>
      <c r="B2026" t="s">
        <v>33</v>
      </c>
    </row>
    <row r="2027" spans="1:2">
      <c r="A2027">
        <v>62.449315833481599</v>
      </c>
      <c r="B2027" t="s">
        <v>40</v>
      </c>
    </row>
    <row r="2028" spans="1:2">
      <c r="A2028">
        <v>55.806539922324902</v>
      </c>
      <c r="B2028" t="s">
        <v>33</v>
      </c>
    </row>
    <row r="2029" spans="1:2">
      <c r="A2029">
        <v>52.031802645064801</v>
      </c>
      <c r="B2029" t="s">
        <v>179</v>
      </c>
    </row>
    <row r="2030" spans="1:2">
      <c r="A2030">
        <v>62.185117100738303</v>
      </c>
      <c r="B2030" t="s">
        <v>33</v>
      </c>
    </row>
    <row r="2031" spans="1:2">
      <c r="A2031">
        <v>56.734750919428798</v>
      </c>
      <c r="B2031" t="s">
        <v>113</v>
      </c>
    </row>
    <row r="2032" spans="1:2">
      <c r="A2032">
        <v>60.895896200328302</v>
      </c>
      <c r="B2032" t="s">
        <v>101</v>
      </c>
    </row>
    <row r="2033" spans="1:2">
      <c r="A2033">
        <v>69.173737409704302</v>
      </c>
      <c r="B2033" t="s">
        <v>55</v>
      </c>
    </row>
    <row r="2034" spans="1:2">
      <c r="A2034">
        <v>59.824419277916498</v>
      </c>
      <c r="B2034" t="s">
        <v>40</v>
      </c>
    </row>
    <row r="2035" spans="1:2">
      <c r="A2035">
        <v>51.195837117374197</v>
      </c>
      <c r="B2035" t="s">
        <v>33</v>
      </c>
    </row>
    <row r="2036" spans="1:2">
      <c r="A2036">
        <v>62.995420204275497</v>
      </c>
      <c r="B2036" t="s">
        <v>47</v>
      </c>
    </row>
    <row r="2037" spans="1:2">
      <c r="A2037">
        <v>107.687574865936</v>
      </c>
      <c r="B2037" t="s">
        <v>33</v>
      </c>
    </row>
    <row r="2038" spans="1:2">
      <c r="A2038">
        <v>61.763725251467399</v>
      </c>
      <c r="B2038" t="s">
        <v>33</v>
      </c>
    </row>
    <row r="2039" spans="1:2">
      <c r="A2039">
        <v>60.416193696324399</v>
      </c>
      <c r="B2039" t="s">
        <v>33</v>
      </c>
    </row>
    <row r="2040" spans="1:2">
      <c r="A2040">
        <v>61.051843144801097</v>
      </c>
      <c r="B2040" t="s">
        <v>33</v>
      </c>
    </row>
    <row r="2041" spans="1:2">
      <c r="A2041">
        <v>57.083911607540699</v>
      </c>
      <c r="B2041" t="s">
        <v>33</v>
      </c>
    </row>
    <row r="2042" spans="1:2">
      <c r="A2042">
        <v>50.095405859234702</v>
      </c>
      <c r="B2042" t="s">
        <v>33</v>
      </c>
    </row>
    <row r="2043" spans="1:2">
      <c r="A2043">
        <v>55.699619364441602</v>
      </c>
      <c r="B2043" t="s">
        <v>33</v>
      </c>
    </row>
    <row r="2044" spans="1:2">
      <c r="A2044">
        <v>54.103684721861697</v>
      </c>
      <c r="B2044" t="s">
        <v>33</v>
      </c>
    </row>
    <row r="2045" spans="1:2">
      <c r="A2045">
        <v>80.437638561051102</v>
      </c>
      <c r="B2045" t="s">
        <v>47</v>
      </c>
    </row>
    <row r="2046" spans="1:2">
      <c r="A2046">
        <v>55.462986202760497</v>
      </c>
      <c r="B2046" t="s">
        <v>33</v>
      </c>
    </row>
    <row r="2047" spans="1:2">
      <c r="A2047">
        <v>65.473120230172995</v>
      </c>
      <c r="B2047" t="s">
        <v>55</v>
      </c>
    </row>
    <row r="2048" spans="1:2">
      <c r="A2048">
        <v>74.364340400423103</v>
      </c>
      <c r="B2048" t="s">
        <v>33</v>
      </c>
    </row>
    <row r="2049" spans="1:2">
      <c r="A2049">
        <v>57.720193276886697</v>
      </c>
      <c r="B2049" t="s">
        <v>38</v>
      </c>
    </row>
    <row r="2050" spans="1:2">
      <c r="A2050">
        <v>67.478683118077299</v>
      </c>
      <c r="B2050" t="s">
        <v>33</v>
      </c>
    </row>
    <row r="2051" spans="1:2">
      <c r="A2051">
        <v>53.930266608220599</v>
      </c>
      <c r="B2051" t="s">
        <v>47</v>
      </c>
    </row>
    <row r="2052" spans="1:2">
      <c r="A2052">
        <v>66.213212807585506</v>
      </c>
      <c r="B2052" t="s">
        <v>40</v>
      </c>
    </row>
    <row r="2053" spans="1:2">
      <c r="A2053">
        <v>54.149136789807699</v>
      </c>
      <c r="B2053" t="s">
        <v>33</v>
      </c>
    </row>
    <row r="2054" spans="1:2">
      <c r="A2054">
        <v>97.659930989912198</v>
      </c>
      <c r="B2054" t="s">
        <v>33</v>
      </c>
    </row>
    <row r="2055" spans="1:2">
      <c r="A2055">
        <v>111.290463662075</v>
      </c>
      <c r="B2055" t="s">
        <v>33</v>
      </c>
    </row>
    <row r="2056" spans="1:2">
      <c r="A2056">
        <v>64.918708371684204</v>
      </c>
      <c r="B2056" t="s">
        <v>33</v>
      </c>
    </row>
    <row r="2057" spans="1:2">
      <c r="A2057">
        <v>58.198529814686999</v>
      </c>
      <c r="B2057" t="s">
        <v>33</v>
      </c>
    </row>
    <row r="2058" spans="1:2">
      <c r="A2058">
        <v>55.9893572741599</v>
      </c>
      <c r="B2058" t="s">
        <v>33</v>
      </c>
    </row>
    <row r="2059" spans="1:2">
      <c r="A2059">
        <v>55.804844370653498</v>
      </c>
      <c r="B2059" t="s">
        <v>33</v>
      </c>
    </row>
    <row r="2060" spans="1:2">
      <c r="A2060">
        <v>68.994312311697698</v>
      </c>
      <c r="B2060" t="s">
        <v>113</v>
      </c>
    </row>
    <row r="2061" spans="1:2">
      <c r="A2061">
        <v>71.935088898737007</v>
      </c>
      <c r="B2061" t="s">
        <v>33</v>
      </c>
    </row>
    <row r="2062" spans="1:2">
      <c r="A2062">
        <v>52.330999989583098</v>
      </c>
      <c r="B2062" t="s">
        <v>33</v>
      </c>
    </row>
    <row r="2063" spans="1:2">
      <c r="A2063">
        <v>58.903121813731701</v>
      </c>
      <c r="B2063" t="s">
        <v>33</v>
      </c>
    </row>
    <row r="2064" spans="1:2">
      <c r="A2064">
        <v>72.757754085620803</v>
      </c>
      <c r="B2064" t="s">
        <v>33</v>
      </c>
    </row>
    <row r="2065" spans="1:2">
      <c r="A2065">
        <v>54.424529289758802</v>
      </c>
      <c r="B2065" t="s">
        <v>40</v>
      </c>
    </row>
    <row r="2066" spans="1:2">
      <c r="A2066">
        <v>52.795437493767302</v>
      </c>
      <c r="B2066" t="s">
        <v>33</v>
      </c>
    </row>
    <row r="2067" spans="1:2">
      <c r="A2067">
        <v>51.463131989608499</v>
      </c>
      <c r="B2067" t="s">
        <v>33</v>
      </c>
    </row>
    <row r="2068" spans="1:2">
      <c r="A2068">
        <v>57.184934899303002</v>
      </c>
      <c r="B2068" t="s">
        <v>33</v>
      </c>
    </row>
    <row r="2069" spans="1:2">
      <c r="A2069">
        <v>58.632301428350402</v>
      </c>
      <c r="B2069" t="s">
        <v>33</v>
      </c>
    </row>
    <row r="2070" spans="1:2">
      <c r="A2070">
        <v>58.891884529784001</v>
      </c>
      <c r="B2070" t="s">
        <v>33</v>
      </c>
    </row>
    <row r="2071" spans="1:2">
      <c r="A2071">
        <v>57.300643803365297</v>
      </c>
      <c r="B2071" t="s">
        <v>113</v>
      </c>
    </row>
    <row r="2072" spans="1:2">
      <c r="A2072">
        <v>58.764818359322398</v>
      </c>
      <c r="B2072" t="s">
        <v>33</v>
      </c>
    </row>
    <row r="2073" spans="1:2">
      <c r="A2073">
        <v>58.223708984033102</v>
      </c>
      <c r="B2073" t="s">
        <v>47</v>
      </c>
    </row>
    <row r="2074" spans="1:2">
      <c r="A2074">
        <v>50.858347750962899</v>
      </c>
      <c r="B2074" t="s">
        <v>33</v>
      </c>
    </row>
    <row r="2075" spans="1:2">
      <c r="A2075">
        <v>60.469419695445403</v>
      </c>
      <c r="B2075" t="s">
        <v>33</v>
      </c>
    </row>
    <row r="2076" spans="1:2">
      <c r="A2076">
        <v>51.747334220255503</v>
      </c>
      <c r="B2076" t="s">
        <v>47</v>
      </c>
    </row>
    <row r="2077" spans="1:2">
      <c r="A2077">
        <v>50.119954564033598</v>
      </c>
      <c r="B2077" t="s">
        <v>40</v>
      </c>
    </row>
    <row r="2078" spans="1:2">
      <c r="A2078">
        <v>54.967732801475996</v>
      </c>
      <c r="B2078" t="s">
        <v>47</v>
      </c>
    </row>
    <row r="2079" spans="1:2">
      <c r="A2079">
        <v>51.803987567053397</v>
      </c>
      <c r="B2079" t="s">
        <v>113</v>
      </c>
    </row>
    <row r="2080" spans="1:2">
      <c r="A2080">
        <v>63.805813564895502</v>
      </c>
      <c r="B2080" t="s">
        <v>40</v>
      </c>
    </row>
    <row r="2081" spans="1:2">
      <c r="A2081">
        <v>54.377567350369198</v>
      </c>
      <c r="B2081" t="s">
        <v>33</v>
      </c>
    </row>
    <row r="2082" spans="1:2">
      <c r="A2082">
        <v>59.383092074325297</v>
      </c>
      <c r="B2082" t="s">
        <v>33</v>
      </c>
    </row>
    <row r="2083" spans="1:2">
      <c r="A2083">
        <v>54.719289799598798</v>
      </c>
      <c r="B2083" t="s">
        <v>33</v>
      </c>
    </row>
    <row r="2084" spans="1:2">
      <c r="A2084">
        <v>62.4659804984354</v>
      </c>
      <c r="B2084" t="s">
        <v>33</v>
      </c>
    </row>
    <row r="2085" spans="1:2">
      <c r="A2085">
        <v>55.2544587204289</v>
      </c>
      <c r="B2085" t="s">
        <v>47</v>
      </c>
    </row>
    <row r="2086" spans="1:2">
      <c r="A2086">
        <v>51.0236626607198</v>
      </c>
      <c r="B2086" t="s">
        <v>33</v>
      </c>
    </row>
    <row r="2087" spans="1:2">
      <c r="A2087">
        <v>60.561671439827101</v>
      </c>
      <c r="B2087" t="s">
        <v>40</v>
      </c>
    </row>
    <row r="2088" spans="1:2">
      <c r="A2088">
        <v>51.942618204179297</v>
      </c>
      <c r="B2088" t="s">
        <v>113</v>
      </c>
    </row>
    <row r="2089" spans="1:2">
      <c r="A2089">
        <v>59.140398275564401</v>
      </c>
      <c r="B2089" t="s">
        <v>569</v>
      </c>
    </row>
    <row r="2090" spans="1:2">
      <c r="A2090">
        <v>58.5405766796679</v>
      </c>
      <c r="B2090" t="s">
        <v>33</v>
      </c>
    </row>
    <row r="2091" spans="1:2">
      <c r="A2091">
        <v>64.688007569543103</v>
      </c>
      <c r="B2091" t="s">
        <v>33</v>
      </c>
    </row>
    <row r="2092" spans="1:2">
      <c r="A2092">
        <v>66.3474067315789</v>
      </c>
      <c r="B2092" t="s">
        <v>33</v>
      </c>
    </row>
    <row r="2093" spans="1:2">
      <c r="A2093">
        <v>80.562233344237697</v>
      </c>
      <c r="B2093" t="s">
        <v>33</v>
      </c>
    </row>
    <row r="2094" spans="1:2">
      <c r="A2094">
        <v>57.1932075843227</v>
      </c>
      <c r="B2094" t="s">
        <v>33</v>
      </c>
    </row>
    <row r="2095" spans="1:2">
      <c r="A2095">
        <v>67.874357509503895</v>
      </c>
      <c r="B2095" t="s">
        <v>33</v>
      </c>
    </row>
    <row r="2096" spans="1:2">
      <c r="A2096">
        <v>100.244628765581</v>
      </c>
      <c r="B2096" t="s">
        <v>33</v>
      </c>
    </row>
    <row r="2097" spans="1:2">
      <c r="A2097">
        <v>54.094939561263097</v>
      </c>
      <c r="B2097" t="s">
        <v>40</v>
      </c>
    </row>
    <row r="2098" spans="1:2">
      <c r="A2098">
        <v>57.994943865335898</v>
      </c>
      <c r="B2098" t="s">
        <v>33</v>
      </c>
    </row>
    <row r="2099" spans="1:2">
      <c r="A2099">
        <v>64.4315204012035</v>
      </c>
      <c r="B2099" t="s">
        <v>47</v>
      </c>
    </row>
    <row r="2100" spans="1:2">
      <c r="A2100">
        <v>56.468950279688599</v>
      </c>
      <c r="B2100" t="s">
        <v>40</v>
      </c>
    </row>
    <row r="2101" spans="1:2">
      <c r="A2101">
        <v>55.163623307583997</v>
      </c>
      <c r="B2101" t="s">
        <v>40</v>
      </c>
    </row>
    <row r="2102" spans="1:2">
      <c r="A2102">
        <v>69.763515605091399</v>
      </c>
      <c r="B2102" t="s">
        <v>33</v>
      </c>
    </row>
    <row r="2103" spans="1:2">
      <c r="A2103">
        <v>56.840525549694497</v>
      </c>
      <c r="B2103" t="s">
        <v>47</v>
      </c>
    </row>
    <row r="2104" spans="1:2">
      <c r="A2104">
        <v>56.088978037179203</v>
      </c>
      <c r="B2104" t="s">
        <v>40</v>
      </c>
    </row>
    <row r="2105" spans="1:2">
      <c r="A2105">
        <v>56.440457270595097</v>
      </c>
      <c r="B2105" t="s">
        <v>179</v>
      </c>
    </row>
    <row r="2106" spans="1:2">
      <c r="A2106">
        <v>54.051192534551902</v>
      </c>
      <c r="B2106" t="s">
        <v>33</v>
      </c>
    </row>
    <row r="2107" spans="1:2">
      <c r="A2107">
        <v>51.365592395233797</v>
      </c>
      <c r="B2107" t="s">
        <v>140</v>
      </c>
    </row>
    <row r="2108" spans="1:2">
      <c r="A2108">
        <v>77.492288163615598</v>
      </c>
      <c r="B2108" t="s">
        <v>297</v>
      </c>
    </row>
    <row r="2109" spans="1:2">
      <c r="A2109">
        <v>51.151460480502202</v>
      </c>
      <c r="B2109" t="s">
        <v>47</v>
      </c>
    </row>
    <row r="2110" spans="1:2">
      <c r="A2110">
        <v>52.184335652627901</v>
      </c>
      <c r="B2110" t="s">
        <v>47</v>
      </c>
    </row>
    <row r="2111" spans="1:2">
      <c r="A2111">
        <v>59.518377566833401</v>
      </c>
      <c r="B2111" t="s">
        <v>33</v>
      </c>
    </row>
    <row r="2112" spans="1:2">
      <c r="A2112">
        <v>52.424938618057801</v>
      </c>
      <c r="B2112" t="s">
        <v>40</v>
      </c>
    </row>
    <row r="2113" spans="1:2">
      <c r="A2113">
        <v>52.414108137905401</v>
      </c>
      <c r="B2113" t="s">
        <v>47</v>
      </c>
    </row>
    <row r="2114" spans="1:2">
      <c r="A2114">
        <v>52.453808965736798</v>
      </c>
      <c r="B2114" t="s">
        <v>1281</v>
      </c>
    </row>
    <row r="2115" spans="1:2">
      <c r="A2115">
        <v>53.8037932663931</v>
      </c>
      <c r="B2115" t="s">
        <v>179</v>
      </c>
    </row>
    <row r="2116" spans="1:2">
      <c r="A2116">
        <v>51.630175820689203</v>
      </c>
      <c r="B2116" t="s">
        <v>33</v>
      </c>
    </row>
    <row r="2117" spans="1:2">
      <c r="A2117">
        <v>54.769414086501897</v>
      </c>
      <c r="B2117" t="s">
        <v>33</v>
      </c>
    </row>
    <row r="2118" spans="1:2">
      <c r="A2118">
        <v>59.9366113961389</v>
      </c>
      <c r="B2118" t="s">
        <v>33</v>
      </c>
    </row>
    <row r="2119" spans="1:2">
      <c r="A2119">
        <v>52.195213810475103</v>
      </c>
      <c r="B2119" t="s">
        <v>33</v>
      </c>
    </row>
    <row r="2120" spans="1:2">
      <c r="A2120">
        <v>56.222092133968303</v>
      </c>
      <c r="B2120" t="s">
        <v>47</v>
      </c>
    </row>
    <row r="2121" spans="1:2">
      <c r="A2121">
        <v>57.175006097266298</v>
      </c>
      <c r="B2121" t="s">
        <v>33</v>
      </c>
    </row>
    <row r="2122" spans="1:2">
      <c r="A2122">
        <v>56.324661196854301</v>
      </c>
      <c r="B2122" t="s">
        <v>33</v>
      </c>
    </row>
    <row r="2123" spans="1:2">
      <c r="A2123">
        <v>55.851919256200603</v>
      </c>
      <c r="B2123" t="s">
        <v>40</v>
      </c>
    </row>
    <row r="2124" spans="1:2">
      <c r="A2124">
        <v>59.429282912668803</v>
      </c>
      <c r="B2124" t="s">
        <v>40</v>
      </c>
    </row>
    <row r="2125" spans="1:2">
      <c r="A2125">
        <v>74.689365358799193</v>
      </c>
      <c r="B2125" t="s">
        <v>40</v>
      </c>
    </row>
    <row r="2126" spans="1:2">
      <c r="A2126">
        <v>55.474927116778296</v>
      </c>
      <c r="B2126" t="s">
        <v>47</v>
      </c>
    </row>
    <row r="2127" spans="1:2">
      <c r="A2127">
        <v>51.772927279335399</v>
      </c>
      <c r="B2127" t="s">
        <v>33</v>
      </c>
    </row>
    <row r="2128" spans="1:2">
      <c r="A2128">
        <v>52.479057491370199</v>
      </c>
      <c r="B2128" t="s">
        <v>40</v>
      </c>
    </row>
    <row r="2129" spans="1:2">
      <c r="A2129">
        <v>62.719945166216696</v>
      </c>
      <c r="B2129" t="s">
        <v>33</v>
      </c>
    </row>
    <row r="2130" spans="1:2">
      <c r="A2130">
        <v>59.009056871971602</v>
      </c>
      <c r="B2130" t="s">
        <v>33</v>
      </c>
    </row>
    <row r="2131" spans="1:2">
      <c r="A2131">
        <v>58.792184902248898</v>
      </c>
      <c r="B2131" t="s">
        <v>33</v>
      </c>
    </row>
    <row r="2132" spans="1:2">
      <c r="A2132">
        <v>51.225400184435799</v>
      </c>
      <c r="B2132" t="s">
        <v>33</v>
      </c>
    </row>
    <row r="2133" spans="1:2">
      <c r="A2133">
        <v>53.786204004009797</v>
      </c>
      <c r="B2133" t="s">
        <v>179</v>
      </c>
    </row>
    <row r="2134" spans="1:2">
      <c r="A2134">
        <v>50.206722831540098</v>
      </c>
      <c r="B2134" t="s">
        <v>33</v>
      </c>
    </row>
    <row r="2135" spans="1:2">
      <c r="A2135">
        <v>51.953546973428303</v>
      </c>
      <c r="B2135" t="s">
        <v>33</v>
      </c>
    </row>
    <row r="2136" spans="1:2">
      <c r="A2136">
        <v>55.134920087501698</v>
      </c>
      <c r="B2136" t="s">
        <v>33</v>
      </c>
    </row>
    <row r="2137" spans="1:2">
      <c r="A2137">
        <v>55.263020391881298</v>
      </c>
      <c r="B2137" t="s">
        <v>33</v>
      </c>
    </row>
    <row r="2138" spans="1:2">
      <c r="A2138">
        <v>84.998382435788699</v>
      </c>
      <c r="B2138" t="s">
        <v>33</v>
      </c>
    </row>
    <row r="2139" spans="1:2">
      <c r="A2139">
        <v>71.211945384377103</v>
      </c>
      <c r="B2139" t="s">
        <v>33</v>
      </c>
    </row>
    <row r="2140" spans="1:2">
      <c r="A2140">
        <v>54.845495935735897</v>
      </c>
      <c r="B2140" t="s">
        <v>33</v>
      </c>
    </row>
    <row r="2141" spans="1:2">
      <c r="A2141">
        <v>85.740992174405505</v>
      </c>
      <c r="B2141" t="s">
        <v>33</v>
      </c>
    </row>
    <row r="2142" spans="1:2">
      <c r="A2142">
        <v>57.929645253326399</v>
      </c>
      <c r="B2142" t="s">
        <v>33</v>
      </c>
    </row>
    <row r="2143" spans="1:2">
      <c r="A2143">
        <v>58.343050039812603</v>
      </c>
      <c r="B2143" t="s">
        <v>33</v>
      </c>
    </row>
    <row r="2144" spans="1:2">
      <c r="A2144">
        <v>52.554730288415698</v>
      </c>
      <c r="B2144" t="s">
        <v>33</v>
      </c>
    </row>
    <row r="2145" spans="1:2">
      <c r="A2145">
        <v>55.536296976863298</v>
      </c>
      <c r="B2145" t="s">
        <v>33</v>
      </c>
    </row>
    <row r="2146" spans="1:2">
      <c r="A2146">
        <v>52.417718546598401</v>
      </c>
      <c r="B2146" t="s">
        <v>33</v>
      </c>
    </row>
    <row r="2147" spans="1:2">
      <c r="A2147">
        <v>87.111708806941294</v>
      </c>
      <c r="B2147" t="s">
        <v>33</v>
      </c>
    </row>
    <row r="2148" spans="1:2">
      <c r="A2148">
        <v>52.242326319947701</v>
      </c>
      <c r="B2148" t="s">
        <v>33</v>
      </c>
    </row>
    <row r="2149" spans="1:2">
      <c r="A2149">
        <v>57.397988724011903</v>
      </c>
      <c r="B2149" t="s">
        <v>47</v>
      </c>
    </row>
    <row r="2150" spans="1:2">
      <c r="A2150">
        <v>51.088527594130603</v>
      </c>
      <c r="B2150" t="s">
        <v>33</v>
      </c>
    </row>
    <row r="2151" spans="1:2">
      <c r="A2151">
        <v>52.204277210465399</v>
      </c>
      <c r="B2151" t="s">
        <v>33</v>
      </c>
    </row>
    <row r="2152" spans="1:2">
      <c r="A2152">
        <v>60.706800561546203</v>
      </c>
      <c r="B2152" t="s">
        <v>33</v>
      </c>
    </row>
    <row r="2153" spans="1:2">
      <c r="A2153">
        <v>55.592493167560903</v>
      </c>
      <c r="B2153" t="s">
        <v>33</v>
      </c>
    </row>
    <row r="2154" spans="1:2">
      <c r="A2154">
        <v>50.765238032524302</v>
      </c>
      <c r="B2154" t="s">
        <v>33</v>
      </c>
    </row>
    <row r="2155" spans="1:2">
      <c r="A2155">
        <v>50.5466910569302</v>
      </c>
      <c r="B2155" t="s">
        <v>33</v>
      </c>
    </row>
    <row r="2156" spans="1:2">
      <c r="A2156">
        <v>57.131961349351101</v>
      </c>
      <c r="B2156" t="s">
        <v>33</v>
      </c>
    </row>
    <row r="2157" spans="1:2">
      <c r="A2157">
        <v>53.355229182161104</v>
      </c>
      <c r="B2157" t="s">
        <v>33</v>
      </c>
    </row>
    <row r="2158" spans="1:2">
      <c r="A2158">
        <v>52.421328706632004</v>
      </c>
      <c r="B2158" t="s">
        <v>33</v>
      </c>
    </row>
    <row r="2159" spans="1:2">
      <c r="A2159">
        <v>61.201994327700604</v>
      </c>
      <c r="B2159" t="s">
        <v>297</v>
      </c>
    </row>
    <row r="2160" spans="1:2">
      <c r="A2160">
        <v>60.544482622486598</v>
      </c>
      <c r="B2160" t="s">
        <v>113</v>
      </c>
    </row>
    <row r="2161" spans="1:2">
      <c r="A2161">
        <v>57.122023339590001</v>
      </c>
      <c r="B2161" t="s">
        <v>33</v>
      </c>
    </row>
    <row r="2162" spans="1:2">
      <c r="A2162">
        <v>51.4245063556966</v>
      </c>
      <c r="B2162" t="s">
        <v>33</v>
      </c>
    </row>
    <row r="2163" spans="1:2">
      <c r="A2163">
        <v>100.973505534689</v>
      </c>
      <c r="B2163" t="s">
        <v>47</v>
      </c>
    </row>
    <row r="2164" spans="1:2">
      <c r="A2164">
        <v>51.325049819667299</v>
      </c>
      <c r="B2164" t="s">
        <v>33</v>
      </c>
    </row>
    <row r="2165" spans="1:2">
      <c r="A2165">
        <v>50.155811826898201</v>
      </c>
      <c r="B2165" t="s">
        <v>33</v>
      </c>
    </row>
    <row r="2166" spans="1:2">
      <c r="A2166">
        <v>57.900236852114901</v>
      </c>
      <c r="B2166" t="s">
        <v>33</v>
      </c>
    </row>
    <row r="2167" spans="1:2">
      <c r="A2167">
        <v>50.746595588345102</v>
      </c>
      <c r="B2167" t="s">
        <v>33</v>
      </c>
    </row>
    <row r="2168" spans="1:2">
      <c r="A2168">
        <v>51.8386799828261</v>
      </c>
      <c r="B2168" t="s">
        <v>33</v>
      </c>
    </row>
    <row r="2169" spans="1:2">
      <c r="A2169">
        <v>69.292640856337798</v>
      </c>
      <c r="B2169" t="s">
        <v>33</v>
      </c>
    </row>
    <row r="2170" spans="1:2">
      <c r="A2170">
        <v>58.784137241558</v>
      </c>
      <c r="B2170" t="s">
        <v>33</v>
      </c>
    </row>
    <row r="2171" spans="1:2">
      <c r="A2171">
        <v>64.882259708785298</v>
      </c>
      <c r="B2171" t="s">
        <v>33</v>
      </c>
    </row>
    <row r="2172" spans="1:2">
      <c r="A2172">
        <v>56.629582915038903</v>
      </c>
      <c r="B2172" t="s">
        <v>33</v>
      </c>
    </row>
    <row r="2173" spans="1:2">
      <c r="A2173">
        <v>52.472664459600203</v>
      </c>
      <c r="B2173" t="s">
        <v>47</v>
      </c>
    </row>
    <row r="2174" spans="1:2">
      <c r="A2174">
        <v>56.995991897246199</v>
      </c>
      <c r="B2174" t="s">
        <v>33</v>
      </c>
    </row>
    <row r="2175" spans="1:2">
      <c r="A2175">
        <v>51.2807849991691</v>
      </c>
      <c r="B2175" t="s">
        <v>33</v>
      </c>
    </row>
    <row r="2176" spans="1:2">
      <c r="A2176">
        <v>57.7726274608913</v>
      </c>
      <c r="B2176" t="s">
        <v>283</v>
      </c>
    </row>
    <row r="2177" spans="1:2">
      <c r="A2177">
        <v>52.168472537265401</v>
      </c>
      <c r="B2177" t="s">
        <v>33</v>
      </c>
    </row>
    <row r="2178" spans="1:2">
      <c r="A2178">
        <v>54.966011374896702</v>
      </c>
      <c r="B2178" t="s">
        <v>33</v>
      </c>
    </row>
    <row r="2179" spans="1:2">
      <c r="A2179">
        <v>79.758379167956704</v>
      </c>
      <c r="B2179" t="s">
        <v>33</v>
      </c>
    </row>
    <row r="2180" spans="1:2">
      <c r="A2180">
        <v>56.306178944938601</v>
      </c>
      <c r="B2180" t="s">
        <v>33</v>
      </c>
    </row>
    <row r="2181" spans="1:2">
      <c r="A2181">
        <v>52.497084717861597</v>
      </c>
      <c r="B2181" t="s">
        <v>40</v>
      </c>
    </row>
    <row r="2182" spans="1:2">
      <c r="A2182">
        <v>55.896330560857102</v>
      </c>
      <c r="B2182" t="s">
        <v>47</v>
      </c>
    </row>
    <row r="2183" spans="1:2">
      <c r="A2183">
        <v>51.982679125138397</v>
      </c>
      <c r="B2183" t="s">
        <v>40</v>
      </c>
    </row>
    <row r="2184" spans="1:2">
      <c r="A2184">
        <v>55.629925756801804</v>
      </c>
      <c r="B2184" t="s">
        <v>283</v>
      </c>
    </row>
    <row r="2185" spans="1:2">
      <c r="A2185">
        <v>51.554704437467699</v>
      </c>
      <c r="B2185" t="s">
        <v>40</v>
      </c>
    </row>
    <row r="2186" spans="1:2">
      <c r="A2186">
        <v>50.044381610062601</v>
      </c>
      <c r="B2186" t="s">
        <v>33</v>
      </c>
    </row>
    <row r="2187" spans="1:2">
      <c r="A2187">
        <v>52.086329997134399</v>
      </c>
      <c r="B2187" t="s">
        <v>33</v>
      </c>
    </row>
    <row r="2188" spans="1:2">
      <c r="A2188">
        <v>50.9976935865378</v>
      </c>
      <c r="B2188" t="s">
        <v>33</v>
      </c>
    </row>
    <row r="2189" spans="1:2">
      <c r="A2189">
        <v>57.7529702206282</v>
      </c>
      <c r="B2189" t="s">
        <v>33</v>
      </c>
    </row>
    <row r="2190" spans="1:2">
      <c r="A2190">
        <v>53.342813770897699</v>
      </c>
      <c r="B2190" t="s">
        <v>47</v>
      </c>
    </row>
    <row r="2191" spans="1:2">
      <c r="A2191">
        <v>53.780926103530597</v>
      </c>
      <c r="B2191" t="s">
        <v>33</v>
      </c>
    </row>
    <row r="2192" spans="1:2">
      <c r="A2192">
        <v>53.842469417502897</v>
      </c>
      <c r="B2192" t="s">
        <v>33</v>
      </c>
    </row>
    <row r="2193" spans="1:2">
      <c r="A2193">
        <v>60.428721678563001</v>
      </c>
      <c r="B2193" t="s">
        <v>47</v>
      </c>
    </row>
    <row r="2194" spans="1:2">
      <c r="A2194">
        <v>50.574762677074901</v>
      </c>
      <c r="B2194" t="s">
        <v>47</v>
      </c>
    </row>
    <row r="2195" spans="1:2">
      <c r="A2195">
        <v>57.593827889750997</v>
      </c>
      <c r="B2195" t="s">
        <v>113</v>
      </c>
    </row>
    <row r="2196" spans="1:2">
      <c r="A2196">
        <v>54.3740870746864</v>
      </c>
      <c r="B2196" t="s">
        <v>33</v>
      </c>
    </row>
    <row r="2197" spans="1:2">
      <c r="A2197">
        <v>50.776420213657602</v>
      </c>
      <c r="B2197" t="s">
        <v>47</v>
      </c>
    </row>
    <row r="2198" spans="1:2">
      <c r="A2198">
        <v>50.3854452203732</v>
      </c>
      <c r="B2198" t="s">
        <v>33</v>
      </c>
    </row>
    <row r="2199" spans="1:2">
      <c r="A2199">
        <v>50.3047074850966</v>
      </c>
      <c r="B2199" t="s">
        <v>33</v>
      </c>
    </row>
    <row r="2200" spans="1:2">
      <c r="A2200">
        <v>50.129393172535899</v>
      </c>
      <c r="B2200" t="s">
        <v>33</v>
      </c>
    </row>
    <row r="2201" spans="1:2">
      <c r="A2201">
        <v>55.312651952692697</v>
      </c>
      <c r="B2201" t="s">
        <v>33</v>
      </c>
    </row>
    <row r="2202" spans="1:2">
      <c r="A2202">
        <v>56.937857282564103</v>
      </c>
      <c r="B2202" t="s">
        <v>47</v>
      </c>
    </row>
    <row r="2203" spans="1:2">
      <c r="A2203">
        <v>461.46431482505301</v>
      </c>
      <c r="B2203" t="s">
        <v>101</v>
      </c>
    </row>
    <row r="2204" spans="1:2">
      <c r="A2204">
        <v>428.80264196255399</v>
      </c>
      <c r="B2204" t="s">
        <v>33</v>
      </c>
    </row>
    <row r="2205" spans="1:2">
      <c r="A2205">
        <v>398.50320226705003</v>
      </c>
      <c r="B2205" t="s">
        <v>33</v>
      </c>
    </row>
    <row r="2206" spans="1:2">
      <c r="A2206">
        <v>393.76229575738301</v>
      </c>
      <c r="B2206" t="s">
        <v>33</v>
      </c>
    </row>
    <row r="2207" spans="1:2">
      <c r="A2207">
        <v>385.46991435207201</v>
      </c>
      <c r="B2207" t="s">
        <v>47</v>
      </c>
    </row>
    <row r="2208" spans="1:2">
      <c r="A2208">
        <v>364.56863959485298</v>
      </c>
      <c r="B2208" t="s">
        <v>47</v>
      </c>
    </row>
    <row r="2209" spans="1:2">
      <c r="A2209">
        <v>359.31391545018897</v>
      </c>
      <c r="B2209" t="s">
        <v>47</v>
      </c>
    </row>
    <row r="2210" spans="1:2">
      <c r="A2210">
        <v>353.95871397938498</v>
      </c>
      <c r="B2210" t="s">
        <v>40</v>
      </c>
    </row>
    <row r="2211" spans="1:2">
      <c r="A2211">
        <v>345.286790755364</v>
      </c>
      <c r="B2211" t="s">
        <v>393</v>
      </c>
    </row>
    <row r="2212" spans="1:2">
      <c r="A2212">
        <v>340.552796246139</v>
      </c>
      <c r="B2212" t="s">
        <v>47</v>
      </c>
    </row>
    <row r="2213" spans="1:2">
      <c r="A2213">
        <v>337.00588628446297</v>
      </c>
      <c r="B2213" t="s">
        <v>55</v>
      </c>
    </row>
    <row r="2214" spans="1:2">
      <c r="A2214">
        <v>336.911420722331</v>
      </c>
      <c r="B2214" t="s">
        <v>38</v>
      </c>
    </row>
    <row r="2215" spans="1:2">
      <c r="A2215">
        <v>333.85057532862601</v>
      </c>
      <c r="B2215" t="s">
        <v>33</v>
      </c>
    </row>
    <row r="2216" spans="1:2">
      <c r="A2216">
        <v>331.36233225745298</v>
      </c>
      <c r="B2216" t="s">
        <v>40</v>
      </c>
    </row>
    <row r="2217" spans="1:2">
      <c r="A2217">
        <v>331.29027869252502</v>
      </c>
      <c r="B2217" t="s">
        <v>33</v>
      </c>
    </row>
    <row r="2218" spans="1:2">
      <c r="A2218">
        <v>319.75167777860599</v>
      </c>
      <c r="B2218" t="s">
        <v>47</v>
      </c>
    </row>
    <row r="2219" spans="1:2">
      <c r="A2219">
        <v>317.879652335667</v>
      </c>
      <c r="B2219" t="s">
        <v>55</v>
      </c>
    </row>
    <row r="2220" spans="1:2">
      <c r="A2220">
        <v>307.26326210940402</v>
      </c>
      <c r="B2220" t="s">
        <v>33</v>
      </c>
    </row>
    <row r="2221" spans="1:2">
      <c r="A2221">
        <v>305.02783435536202</v>
      </c>
      <c r="B2221" t="s">
        <v>33</v>
      </c>
    </row>
    <row r="2222" spans="1:2">
      <c r="A2222">
        <v>301.30048048354797</v>
      </c>
      <c r="B2222" t="s">
        <v>47</v>
      </c>
    </row>
    <row r="2223" spans="1:2">
      <c r="A2223">
        <v>300.05658017628099</v>
      </c>
      <c r="B2223" t="s">
        <v>33</v>
      </c>
    </row>
    <row r="2224" spans="1:2">
      <c r="A2224">
        <v>298.96724911001297</v>
      </c>
      <c r="B2224" t="s">
        <v>40</v>
      </c>
    </row>
    <row r="2225" spans="1:2">
      <c r="A2225">
        <v>296.53516833298602</v>
      </c>
      <c r="B2225" t="s">
        <v>33</v>
      </c>
    </row>
    <row r="2226" spans="1:2">
      <c r="A2226">
        <v>296.45465011590699</v>
      </c>
      <c r="B2226" t="s">
        <v>38</v>
      </c>
    </row>
    <row r="2227" spans="1:2">
      <c r="A2227">
        <v>290.70822964236203</v>
      </c>
      <c r="B2227" t="s">
        <v>33</v>
      </c>
    </row>
    <row r="2228" spans="1:2">
      <c r="A2228">
        <v>290.461762256263</v>
      </c>
      <c r="B2228" t="s">
        <v>33</v>
      </c>
    </row>
    <row r="2229" spans="1:2">
      <c r="A2229">
        <v>285.23675588636303</v>
      </c>
      <c r="B2229" t="s">
        <v>47</v>
      </c>
    </row>
    <row r="2230" spans="1:2">
      <c r="A2230">
        <v>285.18095294033702</v>
      </c>
      <c r="B2230" t="s">
        <v>33</v>
      </c>
    </row>
    <row r="2231" spans="1:2">
      <c r="A2231">
        <v>284.03457651011701</v>
      </c>
      <c r="B2231" t="s">
        <v>33</v>
      </c>
    </row>
    <row r="2232" spans="1:2">
      <c r="A2232">
        <v>281.21893823560799</v>
      </c>
      <c r="B2232" t="s">
        <v>40</v>
      </c>
    </row>
    <row r="2233" spans="1:2">
      <c r="A2233">
        <v>280.90749506725803</v>
      </c>
      <c r="B2233" t="s">
        <v>40</v>
      </c>
    </row>
    <row r="2234" spans="1:2">
      <c r="A2234">
        <v>280.39711462031198</v>
      </c>
      <c r="B2234" t="s">
        <v>40</v>
      </c>
    </row>
    <row r="2235" spans="1:2">
      <c r="A2235">
        <v>279.430519236686</v>
      </c>
      <c r="B2235" t="s">
        <v>40</v>
      </c>
    </row>
    <row r="2236" spans="1:2">
      <c r="A2236">
        <v>278.40340746074401</v>
      </c>
      <c r="B2236" t="s">
        <v>47</v>
      </c>
    </row>
    <row r="2237" spans="1:2">
      <c r="A2237">
        <v>275.99194872999698</v>
      </c>
      <c r="B2237" t="s">
        <v>33</v>
      </c>
    </row>
    <row r="2238" spans="1:2">
      <c r="A2238">
        <v>274.63344212103698</v>
      </c>
      <c r="B2238" t="s">
        <v>47</v>
      </c>
    </row>
    <row r="2239" spans="1:2">
      <c r="A2239">
        <v>270.60522780718998</v>
      </c>
      <c r="B2239" t="s">
        <v>55</v>
      </c>
    </row>
    <row r="2240" spans="1:2">
      <c r="A2240">
        <v>270.281554826037</v>
      </c>
      <c r="B2240" t="s">
        <v>33</v>
      </c>
    </row>
    <row r="2241" spans="1:2">
      <c r="A2241">
        <v>268.24233404115398</v>
      </c>
      <c r="B2241" t="s">
        <v>33</v>
      </c>
    </row>
    <row r="2242" spans="1:2">
      <c r="A2242">
        <v>265.73868414266298</v>
      </c>
      <c r="B2242" t="s">
        <v>393</v>
      </c>
    </row>
    <row r="2243" spans="1:2">
      <c r="A2243">
        <v>264.718570265408</v>
      </c>
      <c r="B2243" t="s">
        <v>33</v>
      </c>
    </row>
    <row r="2244" spans="1:2">
      <c r="A2244">
        <v>259.86427679442801</v>
      </c>
      <c r="B2244" t="s">
        <v>33</v>
      </c>
    </row>
    <row r="2245" spans="1:2">
      <c r="A2245">
        <v>259.28179257714299</v>
      </c>
      <c r="B2245" t="s">
        <v>38</v>
      </c>
    </row>
    <row r="2246" spans="1:2">
      <c r="A2246">
        <v>258.14370934147598</v>
      </c>
      <c r="B2246" t="s">
        <v>33</v>
      </c>
    </row>
    <row r="2247" spans="1:2">
      <c r="A2247">
        <v>256.25637459332802</v>
      </c>
      <c r="B2247" t="s">
        <v>393</v>
      </c>
    </row>
    <row r="2248" spans="1:2">
      <c r="A2248">
        <v>124.323983825742</v>
      </c>
      <c r="B2248" t="s">
        <v>38</v>
      </c>
    </row>
    <row r="2249" spans="1:2">
      <c r="A2249">
        <v>253.06905994249601</v>
      </c>
      <c r="B2249" t="s">
        <v>47</v>
      </c>
    </row>
    <row r="2250" spans="1:2">
      <c r="A2250">
        <v>113.974145147751</v>
      </c>
      <c r="B2250" t="s">
        <v>40</v>
      </c>
    </row>
    <row r="2251" spans="1:2">
      <c r="A2251">
        <v>245.08177313476699</v>
      </c>
      <c r="B2251" t="s">
        <v>33</v>
      </c>
    </row>
    <row r="2252" spans="1:2">
      <c r="A2252">
        <v>158.79258242282401</v>
      </c>
      <c r="B2252" t="s">
        <v>101</v>
      </c>
    </row>
    <row r="2253" spans="1:2">
      <c r="A2253">
        <v>126.26443461292899</v>
      </c>
      <c r="B2253" t="s">
        <v>33</v>
      </c>
    </row>
    <row r="2254" spans="1:2">
      <c r="A2254">
        <v>126.355479764488</v>
      </c>
      <c r="B2254" t="s">
        <v>33</v>
      </c>
    </row>
    <row r="2255" spans="1:2">
      <c r="A2255">
        <v>238.53279052439001</v>
      </c>
      <c r="B2255" t="s">
        <v>47</v>
      </c>
    </row>
    <row r="2256" spans="1:2">
      <c r="A2256">
        <v>238.49942696166701</v>
      </c>
      <c r="B2256" t="s">
        <v>1281</v>
      </c>
    </row>
    <row r="2257" spans="1:2">
      <c r="A2257">
        <v>237.12747920552499</v>
      </c>
      <c r="B2257" t="s">
        <v>33</v>
      </c>
    </row>
    <row r="2258" spans="1:2">
      <c r="A2258">
        <v>229.833691203444</v>
      </c>
      <c r="B2258" t="s">
        <v>33</v>
      </c>
    </row>
    <row r="2259" spans="1:2">
      <c r="A2259">
        <v>162.008696533566</v>
      </c>
      <c r="B2259" t="s">
        <v>33</v>
      </c>
    </row>
    <row r="2260" spans="1:2">
      <c r="A2260">
        <v>227.95633116784401</v>
      </c>
      <c r="B2260" t="s">
        <v>40</v>
      </c>
    </row>
    <row r="2261" spans="1:2">
      <c r="A2261">
        <v>224.792558666155</v>
      </c>
      <c r="B2261" t="s">
        <v>33</v>
      </c>
    </row>
    <row r="2262" spans="1:2">
      <c r="A2262">
        <v>112.068881331021</v>
      </c>
      <c r="B2262" t="s">
        <v>393</v>
      </c>
    </row>
    <row r="2263" spans="1:2">
      <c r="A2263">
        <v>128.54060137515199</v>
      </c>
      <c r="B2263" t="s">
        <v>33</v>
      </c>
    </row>
    <row r="2264" spans="1:2">
      <c r="A2264">
        <v>133.08055889811499</v>
      </c>
      <c r="B2264" t="s">
        <v>47</v>
      </c>
    </row>
    <row r="2265" spans="1:2">
      <c r="A2265">
        <v>126.502530829411</v>
      </c>
      <c r="B2265" t="s">
        <v>33</v>
      </c>
    </row>
    <row r="2266" spans="1:2">
      <c r="A2266">
        <v>117.110987408474</v>
      </c>
      <c r="B2266" t="s">
        <v>283</v>
      </c>
    </row>
    <row r="2267" spans="1:2">
      <c r="A2267">
        <v>158.47360989006401</v>
      </c>
      <c r="B2267" t="s">
        <v>113</v>
      </c>
    </row>
    <row r="2268" spans="1:2">
      <c r="A2268">
        <v>111.271637156144</v>
      </c>
      <c r="B2268" t="s">
        <v>113</v>
      </c>
    </row>
    <row r="2269" spans="1:2">
      <c r="A2269">
        <v>115.662631680264</v>
      </c>
      <c r="B2269" t="s">
        <v>33</v>
      </c>
    </row>
    <row r="2270" spans="1:2">
      <c r="A2270">
        <v>217.96272734789</v>
      </c>
      <c r="B2270" t="s">
        <v>393</v>
      </c>
    </row>
    <row r="2271" spans="1:2">
      <c r="A2271">
        <v>135.07472352082999</v>
      </c>
      <c r="B2271" t="s">
        <v>33</v>
      </c>
    </row>
    <row r="2272" spans="1:2">
      <c r="A2272">
        <v>216.20316090679501</v>
      </c>
      <c r="B2272" t="s">
        <v>33</v>
      </c>
    </row>
    <row r="2273" spans="1:2">
      <c r="A2273">
        <v>215.53962022914499</v>
      </c>
      <c r="B2273" t="s">
        <v>33</v>
      </c>
    </row>
    <row r="2274" spans="1:2">
      <c r="A2274">
        <v>210.35165148265699</v>
      </c>
      <c r="B2274" t="s">
        <v>33</v>
      </c>
    </row>
    <row r="2275" spans="1:2">
      <c r="A2275">
        <v>214.76289835078899</v>
      </c>
      <c r="B2275" t="s">
        <v>47</v>
      </c>
    </row>
    <row r="2276" spans="1:2">
      <c r="A2276">
        <v>101.83434971686501</v>
      </c>
      <c r="B2276" t="s">
        <v>40</v>
      </c>
    </row>
    <row r="2277" spans="1:2">
      <c r="A2277">
        <v>153.82713725562499</v>
      </c>
      <c r="B2277" t="s">
        <v>33</v>
      </c>
    </row>
    <row r="2278" spans="1:2">
      <c r="A2278">
        <v>194.500110423862</v>
      </c>
      <c r="B2278" t="s">
        <v>47</v>
      </c>
    </row>
    <row r="2279" spans="1:2">
      <c r="A2279">
        <v>154.10971460566901</v>
      </c>
      <c r="B2279" t="s">
        <v>33</v>
      </c>
    </row>
    <row r="2280" spans="1:2">
      <c r="A2280">
        <v>101.592208549028</v>
      </c>
      <c r="B2280" t="s">
        <v>33</v>
      </c>
    </row>
    <row r="2281" spans="1:2">
      <c r="A2281">
        <v>138.62650032212699</v>
      </c>
      <c r="B2281" t="s">
        <v>40</v>
      </c>
    </row>
    <row r="2282" spans="1:2">
      <c r="A2282">
        <v>116.73642275120601</v>
      </c>
      <c r="B2282" t="s">
        <v>33</v>
      </c>
    </row>
    <row r="2283" spans="1:2">
      <c r="A2283">
        <v>207.94806572331501</v>
      </c>
      <c r="B2283" t="s">
        <v>40</v>
      </c>
    </row>
    <row r="2284" spans="1:2">
      <c r="A2284">
        <v>141.81002388915701</v>
      </c>
      <c r="B2284" t="s">
        <v>113</v>
      </c>
    </row>
    <row r="2285" spans="1:2">
      <c r="A2285">
        <v>121.131061840576</v>
      </c>
      <c r="B2285" t="s">
        <v>47</v>
      </c>
    </row>
    <row r="2286" spans="1:2">
      <c r="A2286">
        <v>130.163837346159</v>
      </c>
      <c r="B2286" t="s">
        <v>33</v>
      </c>
    </row>
    <row r="2287" spans="1:2">
      <c r="A2287">
        <v>124.07012178151901</v>
      </c>
      <c r="B2287" t="s">
        <v>40</v>
      </c>
    </row>
    <row r="2288" spans="1:2">
      <c r="A2288">
        <v>114.71586386718801</v>
      </c>
      <c r="B2288" t="s">
        <v>33</v>
      </c>
    </row>
    <row r="2289" spans="1:2">
      <c r="A2289">
        <v>159.0102995181</v>
      </c>
      <c r="B2289" t="s">
        <v>569</v>
      </c>
    </row>
    <row r="2290" spans="1:2">
      <c r="A2290">
        <v>160.951738463895</v>
      </c>
      <c r="B2290" t="s">
        <v>33</v>
      </c>
    </row>
    <row r="2291" spans="1:2">
      <c r="A2291">
        <v>202.48040236149299</v>
      </c>
      <c r="B2291" t="s">
        <v>33</v>
      </c>
    </row>
    <row r="2292" spans="1:2">
      <c r="A2292">
        <v>137.46787788705601</v>
      </c>
      <c r="B2292" t="s">
        <v>33</v>
      </c>
    </row>
    <row r="2293" spans="1:2">
      <c r="A2293">
        <v>110.793477878902</v>
      </c>
      <c r="B2293" t="s">
        <v>40</v>
      </c>
    </row>
    <row r="2294" spans="1:2">
      <c r="A2294">
        <v>100.706354911552</v>
      </c>
      <c r="B2294" t="s">
        <v>33</v>
      </c>
    </row>
    <row r="2295" spans="1:2">
      <c r="A2295">
        <v>126.681944047163</v>
      </c>
      <c r="B2295" t="s">
        <v>33</v>
      </c>
    </row>
    <row r="2296" spans="1:2">
      <c r="A2296">
        <v>102.56575257755</v>
      </c>
      <c r="B2296" t="s">
        <v>33</v>
      </c>
    </row>
    <row r="2297" spans="1:2">
      <c r="A2297">
        <v>123.334152704288</v>
      </c>
      <c r="B2297" t="s">
        <v>40</v>
      </c>
    </row>
    <row r="2298" spans="1:2">
      <c r="A2298">
        <v>103.306820025562</v>
      </c>
      <c r="B2298" t="s">
        <v>33</v>
      </c>
    </row>
    <row r="2299" spans="1:2">
      <c r="A2299">
        <v>97.392590938211995</v>
      </c>
      <c r="B2299" t="s">
        <v>33</v>
      </c>
    </row>
    <row r="2300" spans="1:2">
      <c r="A2300">
        <v>196.57777133417801</v>
      </c>
      <c r="B2300" t="s">
        <v>33</v>
      </c>
    </row>
    <row r="2301" spans="1:2">
      <c r="A2301">
        <v>145.81228955722401</v>
      </c>
      <c r="B2301" t="s">
        <v>33</v>
      </c>
    </row>
    <row r="2302" spans="1:2">
      <c r="A2302">
        <v>117.373369577533</v>
      </c>
      <c r="B2302" t="s">
        <v>47</v>
      </c>
    </row>
    <row r="2303" spans="1:2">
      <c r="A2303">
        <v>116.067086752224</v>
      </c>
      <c r="B2303" t="s">
        <v>40</v>
      </c>
    </row>
    <row r="2304" spans="1:2">
      <c r="A2304">
        <v>107.404611536133</v>
      </c>
      <c r="B2304" t="s">
        <v>33</v>
      </c>
    </row>
    <row r="2305" spans="1:2">
      <c r="A2305">
        <v>157.24915394832499</v>
      </c>
      <c r="B2305" t="s">
        <v>33</v>
      </c>
    </row>
    <row r="2306" spans="1:2">
      <c r="A2306">
        <v>118.723405594073</v>
      </c>
      <c r="B2306" t="s">
        <v>33</v>
      </c>
    </row>
    <row r="2307" spans="1:2">
      <c r="A2307">
        <v>141.241905296759</v>
      </c>
      <c r="B2307" t="s">
        <v>40</v>
      </c>
    </row>
    <row r="2308" spans="1:2">
      <c r="A2308">
        <v>132.86435041295701</v>
      </c>
      <c r="B2308" t="s">
        <v>140</v>
      </c>
    </row>
    <row r="2309" spans="1:2">
      <c r="A2309">
        <v>185.905537224135</v>
      </c>
      <c r="B2309" t="s">
        <v>40</v>
      </c>
    </row>
    <row r="2310" spans="1:2">
      <c r="A2310">
        <v>116.579519438346</v>
      </c>
      <c r="B2310" t="s">
        <v>33</v>
      </c>
    </row>
    <row r="2311" spans="1:2">
      <c r="A2311">
        <v>98.230293065300103</v>
      </c>
      <c r="B2311" t="s">
        <v>393</v>
      </c>
    </row>
    <row r="2312" spans="1:2">
      <c r="A2312">
        <v>123.418041873288</v>
      </c>
      <c r="B2312" t="s">
        <v>33</v>
      </c>
    </row>
    <row r="2313" spans="1:2">
      <c r="A2313">
        <v>90.836032761345095</v>
      </c>
      <c r="B2313" t="s">
        <v>33</v>
      </c>
    </row>
    <row r="2314" spans="1:2">
      <c r="A2314">
        <v>95.3400225158897</v>
      </c>
      <c r="B2314" t="s">
        <v>33</v>
      </c>
    </row>
    <row r="2315" spans="1:2">
      <c r="A2315">
        <v>118.860549013997</v>
      </c>
      <c r="B2315" t="s">
        <v>33</v>
      </c>
    </row>
    <row r="2316" spans="1:2">
      <c r="A2316">
        <v>128.00418204826599</v>
      </c>
      <c r="B2316" t="s">
        <v>47</v>
      </c>
    </row>
    <row r="2317" spans="1:2">
      <c r="A2317">
        <v>109.489217166654</v>
      </c>
      <c r="B2317" t="s">
        <v>40</v>
      </c>
    </row>
    <row r="2318" spans="1:2">
      <c r="A2318">
        <v>185.32575838029399</v>
      </c>
      <c r="B2318" t="s">
        <v>40</v>
      </c>
    </row>
    <row r="2319" spans="1:2">
      <c r="A2319">
        <v>168.481430810739</v>
      </c>
      <c r="B2319" t="s">
        <v>40</v>
      </c>
    </row>
    <row r="2320" spans="1:2">
      <c r="A2320">
        <v>125.87751937940899</v>
      </c>
      <c r="B2320" t="s">
        <v>55</v>
      </c>
    </row>
    <row r="2321" spans="1:2">
      <c r="A2321">
        <v>184.11953421235299</v>
      </c>
      <c r="B2321" t="s">
        <v>33</v>
      </c>
    </row>
    <row r="2322" spans="1:2">
      <c r="A2322">
        <v>184.07630859039</v>
      </c>
      <c r="B2322" t="s">
        <v>33</v>
      </c>
    </row>
    <row r="2323" spans="1:2">
      <c r="A2323">
        <v>158.88368598018999</v>
      </c>
      <c r="B2323" t="s">
        <v>33</v>
      </c>
    </row>
    <row r="2324" spans="1:2">
      <c r="A2324">
        <v>108.340084851406</v>
      </c>
      <c r="B2324" t="s">
        <v>33</v>
      </c>
    </row>
    <row r="2325" spans="1:2">
      <c r="A2325">
        <v>109.76719999391101</v>
      </c>
      <c r="B2325" t="s">
        <v>33</v>
      </c>
    </row>
    <row r="2326" spans="1:2">
      <c r="A2326">
        <v>181.945673658689</v>
      </c>
      <c r="B2326" t="s">
        <v>47</v>
      </c>
    </row>
    <row r="2327" spans="1:2">
      <c r="A2327">
        <v>129.736850697634</v>
      </c>
      <c r="B2327" t="s">
        <v>40</v>
      </c>
    </row>
    <row r="2328" spans="1:2">
      <c r="A2328">
        <v>95.437473841235501</v>
      </c>
      <c r="B2328" t="s">
        <v>40</v>
      </c>
    </row>
    <row r="2329" spans="1:2">
      <c r="A2329">
        <v>109.69820712935901</v>
      </c>
      <c r="B2329" t="s">
        <v>40</v>
      </c>
    </row>
    <row r="2330" spans="1:2">
      <c r="A2330">
        <v>95.365148362291293</v>
      </c>
      <c r="B2330" t="s">
        <v>33</v>
      </c>
    </row>
    <row r="2331" spans="1:2">
      <c r="A2331">
        <v>124.26075974231</v>
      </c>
      <c r="B2331" t="s">
        <v>47</v>
      </c>
    </row>
    <row r="2332" spans="1:2">
      <c r="A2332">
        <v>144.066082462742</v>
      </c>
      <c r="B2332" t="s">
        <v>283</v>
      </c>
    </row>
    <row r="2333" spans="1:2">
      <c r="A2333">
        <v>159.43342170190499</v>
      </c>
      <c r="B2333" t="s">
        <v>33</v>
      </c>
    </row>
    <row r="2334" spans="1:2">
      <c r="A2334">
        <v>110.401821050332</v>
      </c>
      <c r="B2334" t="s">
        <v>33</v>
      </c>
    </row>
    <row r="2335" spans="1:2">
      <c r="A2335">
        <v>123.32327400429701</v>
      </c>
      <c r="B2335" t="s">
        <v>33</v>
      </c>
    </row>
    <row r="2336" spans="1:2">
      <c r="A2336">
        <v>147.64301951161099</v>
      </c>
      <c r="B2336" t="s">
        <v>283</v>
      </c>
    </row>
    <row r="2337" spans="1:2">
      <c r="A2337">
        <v>107.183997342759</v>
      </c>
      <c r="B2337" t="s">
        <v>33</v>
      </c>
    </row>
    <row r="2338" spans="1:2">
      <c r="A2338">
        <v>96.507908782081998</v>
      </c>
      <c r="B2338" t="s">
        <v>33</v>
      </c>
    </row>
    <row r="2339" spans="1:2">
      <c r="A2339">
        <v>114.200103714433</v>
      </c>
      <c r="B2339" t="s">
        <v>33</v>
      </c>
    </row>
    <row r="2340" spans="1:2">
      <c r="A2340">
        <v>176.43896074499699</v>
      </c>
      <c r="B2340" t="s">
        <v>33</v>
      </c>
    </row>
    <row r="2341" spans="1:2">
      <c r="A2341">
        <v>117.422347937604</v>
      </c>
      <c r="B2341" t="s">
        <v>33</v>
      </c>
    </row>
    <row r="2342" spans="1:2">
      <c r="A2342">
        <v>115.423761864989</v>
      </c>
      <c r="B2342" t="s">
        <v>40</v>
      </c>
    </row>
    <row r="2343" spans="1:2">
      <c r="A2343">
        <v>128.729085624269</v>
      </c>
      <c r="B2343" t="s">
        <v>40</v>
      </c>
    </row>
    <row r="2344" spans="1:2">
      <c r="A2344">
        <v>139.333969436046</v>
      </c>
      <c r="B2344" t="s">
        <v>57</v>
      </c>
    </row>
    <row r="2345" spans="1:2">
      <c r="A2345">
        <v>94.3203570481555</v>
      </c>
      <c r="B2345" t="s">
        <v>38</v>
      </c>
    </row>
    <row r="2346" spans="1:2">
      <c r="A2346">
        <v>105.580515785683</v>
      </c>
      <c r="B2346" t="s">
        <v>33</v>
      </c>
    </row>
    <row r="2347" spans="1:2">
      <c r="A2347">
        <v>148.47797566713601</v>
      </c>
      <c r="B2347" t="s">
        <v>33</v>
      </c>
    </row>
    <row r="2348" spans="1:2">
      <c r="A2348">
        <v>76.775452609162301</v>
      </c>
      <c r="B2348" t="s">
        <v>33</v>
      </c>
    </row>
    <row r="2349" spans="1:2">
      <c r="A2349">
        <v>173.57428014338899</v>
      </c>
      <c r="B2349" t="s">
        <v>40</v>
      </c>
    </row>
    <row r="2350" spans="1:2">
      <c r="A2350">
        <v>138.66106104174901</v>
      </c>
      <c r="B2350" t="s">
        <v>33</v>
      </c>
    </row>
    <row r="2351" spans="1:2">
      <c r="A2351">
        <v>173.16117139391599</v>
      </c>
      <c r="B2351" t="s">
        <v>47</v>
      </c>
    </row>
    <row r="2352" spans="1:2">
      <c r="A2352">
        <v>105.14393011489599</v>
      </c>
      <c r="B2352" t="s">
        <v>33</v>
      </c>
    </row>
    <row r="2353" spans="1:2">
      <c r="A2353">
        <v>134.573611830777</v>
      </c>
      <c r="B2353" t="s">
        <v>179</v>
      </c>
    </row>
    <row r="2354" spans="1:2">
      <c r="A2354">
        <v>92.338594357401604</v>
      </c>
      <c r="B2354" t="s">
        <v>47</v>
      </c>
    </row>
    <row r="2355" spans="1:2">
      <c r="A2355">
        <v>125.530642635097</v>
      </c>
      <c r="B2355" t="s">
        <v>47</v>
      </c>
    </row>
    <row r="2356" spans="1:2">
      <c r="A2356">
        <v>122.196012331959</v>
      </c>
      <c r="B2356" t="s">
        <v>33</v>
      </c>
    </row>
    <row r="2357" spans="1:2">
      <c r="A2357">
        <v>140.62788549382901</v>
      </c>
      <c r="B2357" t="s">
        <v>33</v>
      </c>
    </row>
    <row r="2358" spans="1:2">
      <c r="A2358">
        <v>169.25687506432701</v>
      </c>
      <c r="B2358" t="s">
        <v>33</v>
      </c>
    </row>
    <row r="2359" spans="1:2">
      <c r="A2359">
        <v>213.49761533260099</v>
      </c>
      <c r="B2359" t="s">
        <v>33</v>
      </c>
    </row>
    <row r="2360" spans="1:2">
      <c r="A2360">
        <v>133.580097462721</v>
      </c>
      <c r="B2360" t="s">
        <v>33</v>
      </c>
    </row>
    <row r="2361" spans="1:2">
      <c r="A2361">
        <v>168.17203509332299</v>
      </c>
      <c r="B2361" t="s">
        <v>47</v>
      </c>
    </row>
    <row r="2362" spans="1:2">
      <c r="A2362">
        <v>103.756678475546</v>
      </c>
      <c r="B2362" t="s">
        <v>33</v>
      </c>
    </row>
    <row r="2363" spans="1:2">
      <c r="A2363">
        <v>167.17538098337599</v>
      </c>
      <c r="B2363" t="s">
        <v>33</v>
      </c>
    </row>
    <row r="2364" spans="1:2">
      <c r="A2364">
        <v>97.971420373907904</v>
      </c>
      <c r="B2364" t="s">
        <v>47</v>
      </c>
    </row>
    <row r="2365" spans="1:2">
      <c r="A2365">
        <v>116.192520114006</v>
      </c>
      <c r="B2365" t="s">
        <v>33</v>
      </c>
    </row>
    <row r="2366" spans="1:2">
      <c r="A2366">
        <v>119.726543202092</v>
      </c>
      <c r="B2366" t="s">
        <v>47</v>
      </c>
    </row>
    <row r="2367" spans="1:2">
      <c r="A2367">
        <v>100.28868621357</v>
      </c>
      <c r="B2367" t="s">
        <v>33</v>
      </c>
    </row>
    <row r="2368" spans="1:2">
      <c r="A2368">
        <v>83.602949373291096</v>
      </c>
      <c r="B2368" t="s">
        <v>33</v>
      </c>
    </row>
    <row r="2369" spans="1:2">
      <c r="A2369">
        <v>139.758377579018</v>
      </c>
      <c r="B2369" t="s">
        <v>47</v>
      </c>
    </row>
    <row r="2370" spans="1:2">
      <c r="A2370">
        <v>110.82288281629199</v>
      </c>
      <c r="B2370" t="s">
        <v>33</v>
      </c>
    </row>
    <row r="2371" spans="1:2">
      <c r="A2371">
        <v>122.728926497391</v>
      </c>
      <c r="B2371" t="s">
        <v>47</v>
      </c>
    </row>
    <row r="2372" spans="1:2">
      <c r="A2372">
        <v>163.76082532456999</v>
      </c>
      <c r="B2372" t="s">
        <v>33</v>
      </c>
    </row>
    <row r="2373" spans="1:2">
      <c r="A2373">
        <v>106.33301801925199</v>
      </c>
      <c r="B2373" t="s">
        <v>33</v>
      </c>
    </row>
    <row r="2374" spans="1:2">
      <c r="A2374">
        <v>108.095672454129</v>
      </c>
      <c r="B2374" t="s">
        <v>47</v>
      </c>
    </row>
    <row r="2375" spans="1:2">
      <c r="A2375">
        <v>93.647374509594698</v>
      </c>
      <c r="B2375" t="s">
        <v>33</v>
      </c>
    </row>
    <row r="2376" spans="1:2">
      <c r="A2376">
        <v>162.44349652921201</v>
      </c>
      <c r="B2376" t="s">
        <v>38</v>
      </c>
    </row>
    <row r="2377" spans="1:2">
      <c r="A2377">
        <v>79.435509538293104</v>
      </c>
      <c r="B2377" t="s">
        <v>55</v>
      </c>
    </row>
    <row r="2378" spans="1:2">
      <c r="A2378">
        <v>113.042060459645</v>
      </c>
      <c r="B2378" t="s">
        <v>33</v>
      </c>
    </row>
    <row r="2379" spans="1:2">
      <c r="A2379">
        <v>121.398964697317</v>
      </c>
      <c r="B2379" t="s">
        <v>33</v>
      </c>
    </row>
    <row r="2380" spans="1:2">
      <c r="A2380">
        <v>82.713285786485201</v>
      </c>
      <c r="B2380" t="s">
        <v>33</v>
      </c>
    </row>
    <row r="2381" spans="1:2">
      <c r="A2381">
        <v>110.484253542254</v>
      </c>
      <c r="B2381" t="s">
        <v>47</v>
      </c>
    </row>
    <row r="2382" spans="1:2">
      <c r="A2382">
        <v>100.205517383577</v>
      </c>
      <c r="B2382" t="s">
        <v>179</v>
      </c>
    </row>
    <row r="2383" spans="1:2">
      <c r="A2383">
        <v>86.119005482966301</v>
      </c>
      <c r="B2383" t="s">
        <v>33</v>
      </c>
    </row>
    <row r="2384" spans="1:2">
      <c r="A2384">
        <v>119.668097632304</v>
      </c>
      <c r="B2384" t="s">
        <v>33</v>
      </c>
    </row>
    <row r="2385" spans="1:2">
      <c r="A2385">
        <v>84.579608536907102</v>
      </c>
      <c r="B2385" t="s">
        <v>33</v>
      </c>
    </row>
    <row r="2386" spans="1:2">
      <c r="A2386">
        <v>98.312208542828103</v>
      </c>
      <c r="B2386" t="s">
        <v>33</v>
      </c>
    </row>
    <row r="2387" spans="1:2">
      <c r="A2387">
        <v>101.940634413247</v>
      </c>
      <c r="B2387" t="s">
        <v>33</v>
      </c>
    </row>
    <row r="2388" spans="1:2">
      <c r="A2388">
        <v>94.190215065442601</v>
      </c>
      <c r="B2388" t="s">
        <v>33</v>
      </c>
    </row>
    <row r="2389" spans="1:2">
      <c r="A2389">
        <v>158.375563239039</v>
      </c>
      <c r="B2389" t="s">
        <v>33</v>
      </c>
    </row>
    <row r="2390" spans="1:2">
      <c r="A2390">
        <v>122.454542302064</v>
      </c>
      <c r="B2390" t="s">
        <v>33</v>
      </c>
    </row>
    <row r="2391" spans="1:2">
      <c r="A2391">
        <v>161.21707345347599</v>
      </c>
      <c r="B2391" t="s">
        <v>33</v>
      </c>
    </row>
    <row r="2392" spans="1:2">
      <c r="A2392">
        <v>128.18896955159801</v>
      </c>
      <c r="B2392" t="s">
        <v>101</v>
      </c>
    </row>
    <row r="2393" spans="1:2">
      <c r="A2393">
        <v>87.538360119817497</v>
      </c>
      <c r="B2393" t="s">
        <v>33</v>
      </c>
    </row>
    <row r="2394" spans="1:2">
      <c r="A2394">
        <v>108.45855022148601</v>
      </c>
      <c r="B2394" t="s">
        <v>179</v>
      </c>
    </row>
    <row r="2395" spans="1:2">
      <c r="A2395">
        <v>103.136920357102</v>
      </c>
      <c r="B2395" t="s">
        <v>33</v>
      </c>
    </row>
    <row r="2396" spans="1:2">
      <c r="A2396">
        <v>91.325293013960902</v>
      </c>
      <c r="B2396" t="s">
        <v>55</v>
      </c>
    </row>
    <row r="2397" spans="1:2">
      <c r="A2397">
        <v>111.872030362986</v>
      </c>
      <c r="B2397" t="s">
        <v>33</v>
      </c>
    </row>
    <row r="2398" spans="1:2">
      <c r="A2398">
        <v>93.821180063962103</v>
      </c>
      <c r="B2398" t="s">
        <v>393</v>
      </c>
    </row>
    <row r="2399" spans="1:2">
      <c r="A2399">
        <v>143.758432153928</v>
      </c>
      <c r="B2399" t="s">
        <v>55</v>
      </c>
    </row>
    <row r="2400" spans="1:2">
      <c r="A2400">
        <v>101.03412491552599</v>
      </c>
      <c r="B2400" t="s">
        <v>33</v>
      </c>
    </row>
    <row r="2401" spans="1:2">
      <c r="A2401">
        <v>133.47028759128901</v>
      </c>
      <c r="B2401" t="s">
        <v>33</v>
      </c>
    </row>
    <row r="2402" spans="1:2">
      <c r="A2402">
        <v>112.894453788904</v>
      </c>
      <c r="B2402" t="s">
        <v>40</v>
      </c>
    </row>
    <row r="2403" spans="1:2">
      <c r="A2403">
        <v>99.377715570447094</v>
      </c>
      <c r="B2403" t="s">
        <v>33</v>
      </c>
    </row>
    <row r="2404" spans="1:2">
      <c r="A2404">
        <v>80.835883554737606</v>
      </c>
      <c r="B2404" t="s">
        <v>33</v>
      </c>
    </row>
    <row r="2405" spans="1:2">
      <c r="A2405">
        <v>102.38526372100699</v>
      </c>
      <c r="B2405" t="s">
        <v>55</v>
      </c>
    </row>
    <row r="2406" spans="1:2">
      <c r="A2406">
        <v>108.87392434982701</v>
      </c>
      <c r="B2406" t="s">
        <v>33</v>
      </c>
    </row>
    <row r="2407" spans="1:2">
      <c r="A2407">
        <v>101.906785834202</v>
      </c>
      <c r="B2407" t="s">
        <v>33</v>
      </c>
    </row>
    <row r="2408" spans="1:2">
      <c r="A2408">
        <v>137.26556216446099</v>
      </c>
      <c r="B2408" t="s">
        <v>47</v>
      </c>
    </row>
    <row r="2409" spans="1:2">
      <c r="A2409">
        <v>109.588077992476</v>
      </c>
      <c r="B2409" t="s">
        <v>33</v>
      </c>
    </row>
    <row r="2410" spans="1:2">
      <c r="A2410">
        <v>118.40980093045501</v>
      </c>
      <c r="B2410" t="s">
        <v>33</v>
      </c>
    </row>
    <row r="2411" spans="1:2">
      <c r="A2411">
        <v>93.930410411075997</v>
      </c>
      <c r="B2411" t="s">
        <v>297</v>
      </c>
    </row>
    <row r="2412" spans="1:2">
      <c r="A2412">
        <v>95.447514712165798</v>
      </c>
      <c r="B2412" t="s">
        <v>40</v>
      </c>
    </row>
    <row r="2413" spans="1:2">
      <c r="A2413">
        <v>113.38572875448401</v>
      </c>
      <c r="B2413" t="s">
        <v>47</v>
      </c>
    </row>
    <row r="2414" spans="1:2">
      <c r="A2414">
        <v>70.914810097905203</v>
      </c>
      <c r="B2414" t="s">
        <v>1281</v>
      </c>
    </row>
    <row r="2415" spans="1:2">
      <c r="A2415">
        <v>93.027227197050095</v>
      </c>
      <c r="B2415" t="s">
        <v>101</v>
      </c>
    </row>
    <row r="2416" spans="1:2">
      <c r="A2416">
        <v>113.67273040309</v>
      </c>
      <c r="B2416" t="s">
        <v>33</v>
      </c>
    </row>
    <row r="2417" spans="1:2">
      <c r="A2417">
        <v>67.174196706679695</v>
      </c>
      <c r="B2417" t="s">
        <v>393</v>
      </c>
    </row>
    <row r="2418" spans="1:2">
      <c r="A2418">
        <v>98.606152063919893</v>
      </c>
      <c r="B2418" t="s">
        <v>33</v>
      </c>
    </row>
    <row r="2419" spans="1:2">
      <c r="A2419">
        <v>150.597408313009</v>
      </c>
      <c r="B2419" t="s">
        <v>33</v>
      </c>
    </row>
    <row r="2420" spans="1:2">
      <c r="A2420">
        <v>102.977908308238</v>
      </c>
      <c r="B2420" t="s">
        <v>33</v>
      </c>
    </row>
    <row r="2421" spans="1:2">
      <c r="A2421">
        <v>94.143401346161198</v>
      </c>
      <c r="B2421" t="s">
        <v>179</v>
      </c>
    </row>
    <row r="2422" spans="1:2">
      <c r="A2422">
        <v>93.310090114188199</v>
      </c>
      <c r="B2422" t="s">
        <v>33</v>
      </c>
    </row>
    <row r="2423" spans="1:2">
      <c r="A2423">
        <v>122.265007108817</v>
      </c>
      <c r="B2423" t="s">
        <v>33</v>
      </c>
    </row>
    <row r="2424" spans="1:2">
      <c r="A2424">
        <v>139.65411200614099</v>
      </c>
      <c r="B2424" t="s">
        <v>38</v>
      </c>
    </row>
    <row r="2425" spans="1:2">
      <c r="A2425">
        <v>86.785216842986102</v>
      </c>
      <c r="B2425" t="s">
        <v>47</v>
      </c>
    </row>
    <row r="2426" spans="1:2">
      <c r="A2426">
        <v>147.716426635289</v>
      </c>
      <c r="B2426" t="s">
        <v>55</v>
      </c>
    </row>
    <row r="2427" spans="1:2">
      <c r="A2427">
        <v>86.926445930460801</v>
      </c>
      <c r="B2427" t="s">
        <v>33</v>
      </c>
    </row>
    <row r="2428" spans="1:2">
      <c r="A2428">
        <v>103.246505165221</v>
      </c>
      <c r="B2428" t="s">
        <v>33</v>
      </c>
    </row>
    <row r="2429" spans="1:2">
      <c r="A2429">
        <v>104.754021495904</v>
      </c>
      <c r="B2429" t="s">
        <v>283</v>
      </c>
    </row>
    <row r="2430" spans="1:2">
      <c r="A2430">
        <v>124.953698283896</v>
      </c>
      <c r="B2430" t="s">
        <v>33</v>
      </c>
    </row>
    <row r="2431" spans="1:2">
      <c r="A2431">
        <v>120.704673853881</v>
      </c>
      <c r="B2431" t="s">
        <v>33</v>
      </c>
    </row>
    <row r="2432" spans="1:2">
      <c r="A2432">
        <v>84.227631943121906</v>
      </c>
      <c r="B2432" t="s">
        <v>33</v>
      </c>
    </row>
    <row r="2433" spans="1:2">
      <c r="A2433">
        <v>155.07799684427201</v>
      </c>
      <c r="B2433" t="s">
        <v>47</v>
      </c>
    </row>
    <row r="2434" spans="1:2">
      <c r="A2434">
        <v>101.368398411668</v>
      </c>
      <c r="B2434" t="s">
        <v>33</v>
      </c>
    </row>
    <row r="2435" spans="1:2">
      <c r="A2435">
        <v>130.20285252558801</v>
      </c>
      <c r="B2435" t="s">
        <v>33</v>
      </c>
    </row>
    <row r="2436" spans="1:2">
      <c r="A2436">
        <v>114.63898215134</v>
      </c>
      <c r="B2436" t="s">
        <v>33</v>
      </c>
    </row>
    <row r="2437" spans="1:2">
      <c r="A2437">
        <v>80.182391464308694</v>
      </c>
      <c r="B2437" t="s">
        <v>55</v>
      </c>
    </row>
    <row r="2438" spans="1:2">
      <c r="A2438">
        <v>101.497834078089</v>
      </c>
      <c r="B2438" t="s">
        <v>40</v>
      </c>
    </row>
    <row r="2439" spans="1:2">
      <c r="A2439">
        <v>102.14911947050101</v>
      </c>
      <c r="B2439" t="s">
        <v>47</v>
      </c>
    </row>
    <row r="2440" spans="1:2">
      <c r="A2440">
        <v>93.107544710006195</v>
      </c>
      <c r="B2440" t="s">
        <v>33</v>
      </c>
    </row>
    <row r="2441" spans="1:2">
      <c r="A2441">
        <v>104.706439303392</v>
      </c>
      <c r="B2441" t="s">
        <v>179</v>
      </c>
    </row>
    <row r="2442" spans="1:2">
      <c r="A2442">
        <v>112.758552987228</v>
      </c>
      <c r="B2442" t="s">
        <v>33</v>
      </c>
    </row>
    <row r="2443" spans="1:2">
      <c r="A2443">
        <v>105.165802443971</v>
      </c>
      <c r="B2443" t="s">
        <v>47</v>
      </c>
    </row>
    <row r="2444" spans="1:2">
      <c r="A2444">
        <v>111.815478702288</v>
      </c>
      <c r="B2444" t="s">
        <v>33</v>
      </c>
    </row>
    <row r="2445" spans="1:2">
      <c r="A2445">
        <v>122.35041260667801</v>
      </c>
      <c r="B2445" t="s">
        <v>33</v>
      </c>
    </row>
    <row r="2446" spans="1:2">
      <c r="A2446">
        <v>138.448029895769</v>
      </c>
      <c r="B2446" t="s">
        <v>33</v>
      </c>
    </row>
    <row r="2447" spans="1:2">
      <c r="A2447">
        <v>91.696011954390201</v>
      </c>
      <c r="B2447" t="s">
        <v>136</v>
      </c>
    </row>
    <row r="2448" spans="1:2">
      <c r="A2448">
        <v>101.278546627541</v>
      </c>
      <c r="B2448" t="s">
        <v>33</v>
      </c>
    </row>
    <row r="2449" spans="1:2">
      <c r="A2449">
        <v>102.339389458363</v>
      </c>
      <c r="B2449" t="s">
        <v>33</v>
      </c>
    </row>
    <row r="2450" spans="1:2">
      <c r="A2450">
        <v>113.73425690389701</v>
      </c>
      <c r="B2450" t="s">
        <v>33</v>
      </c>
    </row>
    <row r="2451" spans="1:2">
      <c r="A2451">
        <v>116.43722034195901</v>
      </c>
      <c r="B2451" t="s">
        <v>33</v>
      </c>
    </row>
    <row r="2452" spans="1:2">
      <c r="A2452">
        <v>87.354248589975697</v>
      </c>
      <c r="B2452" t="s">
        <v>47</v>
      </c>
    </row>
    <row r="2453" spans="1:2">
      <c r="A2453">
        <v>102.616195213403</v>
      </c>
      <c r="B2453" t="s">
        <v>40</v>
      </c>
    </row>
    <row r="2454" spans="1:2">
      <c r="A2454">
        <v>120.486937209719</v>
      </c>
      <c r="B2454" t="s">
        <v>297</v>
      </c>
    </row>
    <row r="2455" spans="1:2">
      <c r="A2455">
        <v>83.147782551444706</v>
      </c>
      <c r="B2455" t="s">
        <v>47</v>
      </c>
    </row>
    <row r="2456" spans="1:2">
      <c r="A2456">
        <v>84.087568456312795</v>
      </c>
      <c r="B2456" t="s">
        <v>40</v>
      </c>
    </row>
    <row r="2457" spans="1:2">
      <c r="A2457">
        <v>141.160188704554</v>
      </c>
      <c r="B2457" t="s">
        <v>33</v>
      </c>
    </row>
    <row r="2458" spans="1:2">
      <c r="A2458">
        <v>118.649120695245</v>
      </c>
      <c r="B2458" t="s">
        <v>40</v>
      </c>
    </row>
    <row r="2459" spans="1:2">
      <c r="A2459">
        <v>154.89064065912501</v>
      </c>
      <c r="B2459" t="s">
        <v>33</v>
      </c>
    </row>
    <row r="2460" spans="1:2">
      <c r="A2460">
        <v>73.442771890962803</v>
      </c>
      <c r="B2460" t="s">
        <v>33</v>
      </c>
    </row>
    <row r="2461" spans="1:2">
      <c r="A2461">
        <v>95.336001765950499</v>
      </c>
      <c r="B2461" t="s">
        <v>33</v>
      </c>
    </row>
    <row r="2462" spans="1:2">
      <c r="A2462">
        <v>85.651476380500597</v>
      </c>
      <c r="B2462" t="s">
        <v>101</v>
      </c>
    </row>
    <row r="2463" spans="1:2">
      <c r="A2463">
        <v>99.937377748256395</v>
      </c>
      <c r="B2463" t="s">
        <v>47</v>
      </c>
    </row>
    <row r="2464" spans="1:2">
      <c r="A2464">
        <v>95.785276641963904</v>
      </c>
      <c r="B2464" t="s">
        <v>47</v>
      </c>
    </row>
    <row r="2465" spans="1:2">
      <c r="A2465">
        <v>107.215286068437</v>
      </c>
      <c r="B2465" t="s">
        <v>33</v>
      </c>
    </row>
    <row r="2466" spans="1:2">
      <c r="A2466">
        <v>102.646075448502</v>
      </c>
      <c r="B2466" t="s">
        <v>33</v>
      </c>
    </row>
    <row r="2467" spans="1:2">
      <c r="A2467">
        <v>76.981133231653203</v>
      </c>
      <c r="B2467" t="s">
        <v>33</v>
      </c>
    </row>
    <row r="2468" spans="1:2">
      <c r="A2468">
        <v>138.00709381965399</v>
      </c>
      <c r="B2468" t="s">
        <v>33</v>
      </c>
    </row>
    <row r="2469" spans="1:2">
      <c r="A2469">
        <v>73.834490274932406</v>
      </c>
      <c r="B2469" t="s">
        <v>57</v>
      </c>
    </row>
    <row r="2470" spans="1:2">
      <c r="A2470">
        <v>81.871324282621501</v>
      </c>
      <c r="B2470" t="s">
        <v>33</v>
      </c>
    </row>
    <row r="2471" spans="1:2">
      <c r="A2471">
        <v>80.135765797542206</v>
      </c>
      <c r="B2471" t="s">
        <v>47</v>
      </c>
    </row>
    <row r="2472" spans="1:2">
      <c r="A2472">
        <v>149.448119122744</v>
      </c>
      <c r="B2472" t="s">
        <v>33</v>
      </c>
    </row>
    <row r="2473" spans="1:2">
      <c r="A2473">
        <v>91.656289105089897</v>
      </c>
      <c r="B2473" t="s">
        <v>393</v>
      </c>
    </row>
    <row r="2474" spans="1:2">
      <c r="A2474">
        <v>137.38914167684001</v>
      </c>
      <c r="B2474" t="s">
        <v>47</v>
      </c>
    </row>
    <row r="2475" spans="1:2">
      <c r="A2475">
        <v>129.004238660466</v>
      </c>
      <c r="B2475" t="s">
        <v>47</v>
      </c>
    </row>
    <row r="2476" spans="1:2">
      <c r="A2476">
        <v>95.254545063756893</v>
      </c>
      <c r="B2476" t="s">
        <v>33</v>
      </c>
    </row>
    <row r="2477" spans="1:2">
      <c r="A2477">
        <v>79.618674184538506</v>
      </c>
      <c r="B2477" t="s">
        <v>33</v>
      </c>
    </row>
    <row r="2478" spans="1:2">
      <c r="A2478">
        <v>78.816618059218101</v>
      </c>
      <c r="B2478" t="s">
        <v>40</v>
      </c>
    </row>
    <row r="2479" spans="1:2">
      <c r="A2479">
        <v>64.666454316091205</v>
      </c>
      <c r="B2479" t="s">
        <v>33</v>
      </c>
    </row>
    <row r="2480" spans="1:2">
      <c r="A2480">
        <v>77.722008693025302</v>
      </c>
      <c r="B2480" t="s">
        <v>33</v>
      </c>
    </row>
    <row r="2481" spans="1:2">
      <c r="A2481">
        <v>119.344930911082</v>
      </c>
      <c r="B2481" t="s">
        <v>33</v>
      </c>
    </row>
    <row r="2482" spans="1:2">
      <c r="A2482">
        <v>67.948670898461003</v>
      </c>
      <c r="B2482" t="s">
        <v>33</v>
      </c>
    </row>
    <row r="2483" spans="1:2">
      <c r="A2483">
        <v>68.615324998615407</v>
      </c>
      <c r="B2483" t="s">
        <v>33</v>
      </c>
    </row>
    <row r="2484" spans="1:2">
      <c r="A2484">
        <v>80.562752465549593</v>
      </c>
      <c r="B2484" t="s">
        <v>40</v>
      </c>
    </row>
    <row r="2485" spans="1:2">
      <c r="A2485">
        <v>80.563941996272007</v>
      </c>
      <c r="B2485" t="s">
        <v>57</v>
      </c>
    </row>
    <row r="2486" spans="1:2">
      <c r="A2486">
        <v>107.450107035982</v>
      </c>
      <c r="B2486" t="s">
        <v>33</v>
      </c>
    </row>
    <row r="2487" spans="1:2">
      <c r="A2487">
        <v>90.552849688712897</v>
      </c>
      <c r="B2487" t="s">
        <v>33</v>
      </c>
    </row>
    <row r="2488" spans="1:2">
      <c r="A2488">
        <v>81.131722269343996</v>
      </c>
      <c r="B2488" t="s">
        <v>33</v>
      </c>
    </row>
    <row r="2489" spans="1:2">
      <c r="A2489">
        <v>86.569620292562902</v>
      </c>
      <c r="B2489" t="s">
        <v>33</v>
      </c>
    </row>
    <row r="2490" spans="1:2">
      <c r="A2490">
        <v>84.113776918053503</v>
      </c>
      <c r="B2490" t="s">
        <v>283</v>
      </c>
    </row>
    <row r="2491" spans="1:2">
      <c r="A2491">
        <v>95.410358211561601</v>
      </c>
      <c r="B2491" t="s">
        <v>40</v>
      </c>
    </row>
    <row r="2492" spans="1:2">
      <c r="A2492">
        <v>87.516462390807703</v>
      </c>
      <c r="B2492" t="s">
        <v>113</v>
      </c>
    </row>
    <row r="2493" spans="1:2">
      <c r="A2493">
        <v>108.94519852084299</v>
      </c>
      <c r="B2493" t="s">
        <v>33</v>
      </c>
    </row>
    <row r="2494" spans="1:2">
      <c r="A2494">
        <v>92.538680466493801</v>
      </c>
      <c r="B2494" t="s">
        <v>55</v>
      </c>
    </row>
    <row r="2495" spans="1:2">
      <c r="A2495">
        <v>106.68212971509</v>
      </c>
      <c r="B2495" t="s">
        <v>33</v>
      </c>
    </row>
    <row r="2496" spans="1:2">
      <c r="A2496">
        <v>91.321095500835895</v>
      </c>
      <c r="B2496" t="s">
        <v>55</v>
      </c>
    </row>
    <row r="2497" spans="1:2">
      <c r="A2497">
        <v>146.73279567380001</v>
      </c>
      <c r="B2497" t="s">
        <v>179</v>
      </c>
    </row>
    <row r="2498" spans="1:2">
      <c r="A2498">
        <v>81.309887446313297</v>
      </c>
      <c r="B2498" t="s">
        <v>33</v>
      </c>
    </row>
    <row r="2499" spans="1:2">
      <c r="A2499">
        <v>84.880463659333699</v>
      </c>
      <c r="B2499" t="s">
        <v>55</v>
      </c>
    </row>
    <row r="2500" spans="1:2">
      <c r="A2500">
        <v>120.02712712028099</v>
      </c>
      <c r="B2500" t="s">
        <v>38</v>
      </c>
    </row>
    <row r="2501" spans="1:2">
      <c r="A2501">
        <v>132.07339536360701</v>
      </c>
      <c r="B2501" t="s">
        <v>33</v>
      </c>
    </row>
    <row r="2502" spans="1:2">
      <c r="A2502">
        <v>112.095386981524</v>
      </c>
      <c r="B2502" t="s">
        <v>33</v>
      </c>
    </row>
    <row r="2503" spans="1:2">
      <c r="A2503">
        <v>73.774760976292995</v>
      </c>
      <c r="B2503" t="s">
        <v>33</v>
      </c>
    </row>
    <row r="2504" spans="1:2">
      <c r="A2504">
        <v>66.017224418836904</v>
      </c>
      <c r="B2504" t="s">
        <v>33</v>
      </c>
    </row>
    <row r="2505" spans="1:2">
      <c r="A2505">
        <v>93.543960639161995</v>
      </c>
      <c r="B2505" t="s">
        <v>33</v>
      </c>
    </row>
    <row r="2506" spans="1:2">
      <c r="A2506">
        <v>92.470305949340897</v>
      </c>
      <c r="B2506" t="s">
        <v>33</v>
      </c>
    </row>
    <row r="2507" spans="1:2">
      <c r="A2507">
        <v>70.047326311875906</v>
      </c>
      <c r="B2507" t="s">
        <v>33</v>
      </c>
    </row>
    <row r="2508" spans="1:2">
      <c r="A2508">
        <v>80.688745132582895</v>
      </c>
      <c r="B2508" t="s">
        <v>33</v>
      </c>
    </row>
    <row r="2509" spans="1:2">
      <c r="A2509">
        <v>86.0143393915735</v>
      </c>
      <c r="B2509" t="s">
        <v>33</v>
      </c>
    </row>
    <row r="2510" spans="1:2">
      <c r="A2510">
        <v>80.010100105338495</v>
      </c>
      <c r="B2510" t="s">
        <v>33</v>
      </c>
    </row>
    <row r="2511" spans="1:2">
      <c r="A2511">
        <v>108.440877039433</v>
      </c>
      <c r="B2511" t="s">
        <v>33</v>
      </c>
    </row>
    <row r="2512" spans="1:2">
      <c r="A2512">
        <v>97.706957882747105</v>
      </c>
      <c r="B2512" t="s">
        <v>33</v>
      </c>
    </row>
    <row r="2513" spans="1:2">
      <c r="A2513">
        <v>65.593439918703595</v>
      </c>
      <c r="B2513" t="s">
        <v>40</v>
      </c>
    </row>
    <row r="2514" spans="1:2">
      <c r="A2514">
        <v>83.055526793595007</v>
      </c>
      <c r="B2514" t="s">
        <v>33</v>
      </c>
    </row>
    <row r="2515" spans="1:2">
      <c r="A2515">
        <v>71.711698676748895</v>
      </c>
      <c r="B2515" t="s">
        <v>33</v>
      </c>
    </row>
    <row r="2516" spans="1:2">
      <c r="A2516">
        <v>80.219433559996503</v>
      </c>
      <c r="B2516" t="s">
        <v>33</v>
      </c>
    </row>
    <row r="2517" spans="1:2">
      <c r="A2517">
        <v>96.1866342741436</v>
      </c>
      <c r="B2517" t="s">
        <v>33</v>
      </c>
    </row>
    <row r="2518" spans="1:2">
      <c r="A2518">
        <v>130.06986757381</v>
      </c>
      <c r="B2518" t="s">
        <v>33</v>
      </c>
    </row>
    <row r="2519" spans="1:2">
      <c r="A2519">
        <v>99.605998781816297</v>
      </c>
      <c r="B2519" t="s">
        <v>33</v>
      </c>
    </row>
    <row r="2520" spans="1:2">
      <c r="A2520">
        <v>77.847674858733996</v>
      </c>
      <c r="B2520" t="s">
        <v>33</v>
      </c>
    </row>
    <row r="2521" spans="1:2">
      <c r="A2521">
        <v>129.94744884779399</v>
      </c>
      <c r="B2521" t="s">
        <v>33</v>
      </c>
    </row>
    <row r="2522" spans="1:2">
      <c r="A2522">
        <v>119.48376712208599</v>
      </c>
      <c r="B2522" t="s">
        <v>33</v>
      </c>
    </row>
    <row r="2523" spans="1:2">
      <c r="A2523">
        <v>69.778661160870399</v>
      </c>
      <c r="B2523" t="s">
        <v>47</v>
      </c>
    </row>
    <row r="2524" spans="1:2">
      <c r="A2524">
        <v>75.631044114673003</v>
      </c>
      <c r="B2524" t="s">
        <v>380</v>
      </c>
    </row>
    <row r="2525" spans="1:2">
      <c r="A2525">
        <v>111.323300097527</v>
      </c>
      <c r="B2525" t="s">
        <v>179</v>
      </c>
    </row>
    <row r="2526" spans="1:2">
      <c r="A2526">
        <v>67.998015833048001</v>
      </c>
      <c r="B2526" t="s">
        <v>55</v>
      </c>
    </row>
    <row r="2527" spans="1:2">
      <c r="A2527">
        <v>89.503277848539099</v>
      </c>
      <c r="B2527" t="s">
        <v>40</v>
      </c>
    </row>
    <row r="2528" spans="1:2">
      <c r="A2528">
        <v>108.37988243907</v>
      </c>
      <c r="B2528" t="s">
        <v>140</v>
      </c>
    </row>
    <row r="2529" spans="1:2">
      <c r="A2529">
        <v>80.525868297550005</v>
      </c>
      <c r="B2529" t="s">
        <v>33</v>
      </c>
    </row>
    <row r="2530" spans="1:2">
      <c r="A2530">
        <v>86.027708110863301</v>
      </c>
      <c r="B2530" t="s">
        <v>33</v>
      </c>
    </row>
    <row r="2531" spans="1:2">
      <c r="A2531">
        <v>67.062827417530301</v>
      </c>
      <c r="B2531" t="s">
        <v>33</v>
      </c>
    </row>
    <row r="2532" spans="1:2">
      <c r="A2532">
        <v>92.579059854034796</v>
      </c>
      <c r="B2532" t="s">
        <v>33</v>
      </c>
    </row>
    <row r="2533" spans="1:2">
      <c r="A2533">
        <v>86.7454547337598</v>
      </c>
      <c r="B2533" t="s">
        <v>33</v>
      </c>
    </row>
    <row r="2534" spans="1:2">
      <c r="A2534">
        <v>93.003530585922405</v>
      </c>
      <c r="B2534" t="s">
        <v>33</v>
      </c>
    </row>
    <row r="2535" spans="1:2">
      <c r="A2535">
        <v>81.648621302939802</v>
      </c>
      <c r="B2535" t="s">
        <v>33</v>
      </c>
    </row>
    <row r="2536" spans="1:2">
      <c r="A2536">
        <v>83.852466554798696</v>
      </c>
      <c r="B2536" t="s">
        <v>40</v>
      </c>
    </row>
    <row r="2537" spans="1:2">
      <c r="A2537">
        <v>65.778726308986293</v>
      </c>
      <c r="B2537" t="s">
        <v>33</v>
      </c>
    </row>
    <row r="2538" spans="1:2">
      <c r="A2538">
        <v>152.66586378970899</v>
      </c>
      <c r="B2538" t="s">
        <v>393</v>
      </c>
    </row>
    <row r="2539" spans="1:2">
      <c r="A2539">
        <v>105.767331133683</v>
      </c>
      <c r="B2539" t="s">
        <v>33</v>
      </c>
    </row>
    <row r="2540" spans="1:2">
      <c r="A2540">
        <v>86.848136285241694</v>
      </c>
      <c r="B2540" t="s">
        <v>33</v>
      </c>
    </row>
    <row r="2541" spans="1:2">
      <c r="A2541">
        <v>80.942510054164003</v>
      </c>
      <c r="B2541" t="s">
        <v>33</v>
      </c>
    </row>
    <row r="2542" spans="1:2">
      <c r="A2542">
        <v>99.499146535592899</v>
      </c>
      <c r="B2542" t="s">
        <v>33</v>
      </c>
    </row>
    <row r="2543" spans="1:2">
      <c r="A2543">
        <v>74.546223603916104</v>
      </c>
      <c r="B2543" t="s">
        <v>40</v>
      </c>
    </row>
    <row r="2544" spans="1:2">
      <c r="A2544">
        <v>66.073813730888901</v>
      </c>
      <c r="B2544" t="s">
        <v>33</v>
      </c>
    </row>
    <row r="2545" spans="1:2">
      <c r="A2545">
        <v>85.738703559790906</v>
      </c>
      <c r="B2545" t="s">
        <v>47</v>
      </c>
    </row>
    <row r="2546" spans="1:2">
      <c r="A2546">
        <v>71.111837295895</v>
      </c>
      <c r="B2546" t="s">
        <v>33</v>
      </c>
    </row>
    <row r="2547" spans="1:2">
      <c r="A2547">
        <v>81.616924724795098</v>
      </c>
      <c r="B2547" t="s">
        <v>33</v>
      </c>
    </row>
    <row r="2548" spans="1:2">
      <c r="A2548">
        <v>79.266430815017401</v>
      </c>
      <c r="B2548" t="s">
        <v>33</v>
      </c>
    </row>
    <row r="2549" spans="1:2">
      <c r="A2549">
        <v>80.731490365211698</v>
      </c>
      <c r="B2549" t="s">
        <v>33</v>
      </c>
    </row>
    <row r="2550" spans="1:2">
      <c r="A2550">
        <v>83.001278717610006</v>
      </c>
      <c r="B2550" t="s">
        <v>33</v>
      </c>
    </row>
    <row r="2551" spans="1:2">
      <c r="A2551">
        <v>77.834132385639904</v>
      </c>
      <c r="B2551" t="s">
        <v>33</v>
      </c>
    </row>
    <row r="2552" spans="1:2">
      <c r="A2552">
        <v>196.730152067576</v>
      </c>
      <c r="B2552" t="s">
        <v>33</v>
      </c>
    </row>
    <row r="2553" spans="1:2">
      <c r="A2553">
        <v>82.547438050376002</v>
      </c>
      <c r="B2553" t="s">
        <v>33</v>
      </c>
    </row>
    <row r="2554" spans="1:2">
      <c r="A2554">
        <v>102.346880538376</v>
      </c>
      <c r="B2554" t="s">
        <v>297</v>
      </c>
    </row>
    <row r="2555" spans="1:2">
      <c r="A2555">
        <v>83.81131308962</v>
      </c>
      <c r="B2555" t="s">
        <v>33</v>
      </c>
    </row>
    <row r="2556" spans="1:2">
      <c r="A2556">
        <v>83.759842824050395</v>
      </c>
      <c r="B2556" t="s">
        <v>38</v>
      </c>
    </row>
    <row r="2557" spans="1:2">
      <c r="A2557">
        <v>100.99333045234199</v>
      </c>
      <c r="B2557" t="s">
        <v>33</v>
      </c>
    </row>
    <row r="2558" spans="1:2">
      <c r="A2558">
        <v>112.958101005591</v>
      </c>
      <c r="B2558" t="s">
        <v>33</v>
      </c>
    </row>
    <row r="2559" spans="1:2">
      <c r="A2559">
        <v>84.192353352278801</v>
      </c>
      <c r="B2559" t="s">
        <v>380</v>
      </c>
    </row>
    <row r="2560" spans="1:2">
      <c r="A2560">
        <v>103.713258873081</v>
      </c>
      <c r="B2560" t="s">
        <v>33</v>
      </c>
    </row>
    <row r="2561" spans="1:2">
      <c r="A2561">
        <v>62.483751262991497</v>
      </c>
      <c r="B2561" t="s">
        <v>179</v>
      </c>
    </row>
    <row r="2562" spans="1:2">
      <c r="A2562">
        <v>116.67565802431599</v>
      </c>
      <c r="B2562" t="s">
        <v>47</v>
      </c>
    </row>
    <row r="2563" spans="1:2">
      <c r="A2563">
        <v>84.551277645136494</v>
      </c>
      <c r="B2563" t="s">
        <v>33</v>
      </c>
    </row>
    <row r="2564" spans="1:2">
      <c r="A2564">
        <v>102.38432771702399</v>
      </c>
      <c r="B2564" t="s">
        <v>33</v>
      </c>
    </row>
    <row r="2565" spans="1:2">
      <c r="A2565">
        <v>92.418473395213297</v>
      </c>
      <c r="B2565" t="s">
        <v>33</v>
      </c>
    </row>
    <row r="2566" spans="1:2">
      <c r="A2566">
        <v>107.559752304916</v>
      </c>
      <c r="B2566" t="s">
        <v>33</v>
      </c>
    </row>
    <row r="2567" spans="1:2">
      <c r="A2567">
        <v>86.352375691463493</v>
      </c>
      <c r="B2567" t="s">
        <v>33</v>
      </c>
    </row>
    <row r="2568" spans="1:2">
      <c r="A2568">
        <v>64.564118659207296</v>
      </c>
      <c r="B2568" t="s">
        <v>38</v>
      </c>
    </row>
    <row r="2569" spans="1:2">
      <c r="A2569">
        <v>81.413538984735098</v>
      </c>
      <c r="B2569" t="s">
        <v>33</v>
      </c>
    </row>
    <row r="2570" spans="1:2">
      <c r="A2570">
        <v>89.396142144428396</v>
      </c>
      <c r="B2570" t="s">
        <v>40</v>
      </c>
    </row>
    <row r="2571" spans="1:2">
      <c r="A2571">
        <v>77.953471276726901</v>
      </c>
      <c r="B2571" t="s">
        <v>40</v>
      </c>
    </row>
    <row r="2572" spans="1:2">
      <c r="A2572">
        <v>121.791792400657</v>
      </c>
      <c r="B2572" t="s">
        <v>47</v>
      </c>
    </row>
    <row r="2573" spans="1:2">
      <c r="A2573">
        <v>99.715619743321895</v>
      </c>
      <c r="B2573" t="s">
        <v>33</v>
      </c>
    </row>
    <row r="2574" spans="1:2">
      <c r="A2574">
        <v>72.273442022504497</v>
      </c>
      <c r="B2574" t="s">
        <v>569</v>
      </c>
    </row>
    <row r="2575" spans="1:2">
      <c r="A2575">
        <v>65.771441439778599</v>
      </c>
      <c r="B2575" t="s">
        <v>33</v>
      </c>
    </row>
    <row r="2576" spans="1:2">
      <c r="A2576">
        <v>66.954135567459403</v>
      </c>
      <c r="B2576" t="s">
        <v>47</v>
      </c>
    </row>
    <row r="2577" spans="1:2">
      <c r="A2577">
        <v>74.146633477823002</v>
      </c>
      <c r="B2577" t="s">
        <v>33</v>
      </c>
    </row>
    <row r="2578" spans="1:2">
      <c r="A2578">
        <v>66.1187604292098</v>
      </c>
      <c r="B2578" t="s">
        <v>40</v>
      </c>
    </row>
    <row r="2579" spans="1:2">
      <c r="A2579">
        <v>94.600366468588007</v>
      </c>
      <c r="B2579" t="s">
        <v>33</v>
      </c>
    </row>
    <row r="2580" spans="1:2">
      <c r="A2580">
        <v>69.664577409778602</v>
      </c>
      <c r="B2580" t="s">
        <v>40</v>
      </c>
    </row>
    <row r="2581" spans="1:2">
      <c r="A2581">
        <v>97.387670902900197</v>
      </c>
      <c r="B2581" t="s">
        <v>33</v>
      </c>
    </row>
    <row r="2582" spans="1:2">
      <c r="A2582">
        <v>112.799340419747</v>
      </c>
      <c r="B2582" t="s">
        <v>33</v>
      </c>
    </row>
    <row r="2583" spans="1:2">
      <c r="A2583">
        <v>78.916258304990293</v>
      </c>
      <c r="B2583" t="s">
        <v>33</v>
      </c>
    </row>
    <row r="2584" spans="1:2">
      <c r="A2584">
        <v>97.766769370015197</v>
      </c>
      <c r="B2584" t="s">
        <v>33</v>
      </c>
    </row>
    <row r="2585" spans="1:2">
      <c r="A2585">
        <v>94.548688056339103</v>
      </c>
      <c r="B2585" t="s">
        <v>38</v>
      </c>
    </row>
    <row r="2586" spans="1:2">
      <c r="A2586">
        <v>119.283074710604</v>
      </c>
      <c r="B2586" t="s">
        <v>33</v>
      </c>
    </row>
    <row r="2587" spans="1:2">
      <c r="A2587">
        <v>85.695101068477499</v>
      </c>
      <c r="B2587" t="s">
        <v>393</v>
      </c>
    </row>
    <row r="2588" spans="1:2">
      <c r="A2588">
        <v>68.034648901983701</v>
      </c>
      <c r="B2588" t="s">
        <v>33</v>
      </c>
    </row>
    <row r="2589" spans="1:2">
      <c r="A2589">
        <v>119.01592303208299</v>
      </c>
      <c r="B2589" t="s">
        <v>47</v>
      </c>
    </row>
    <row r="2590" spans="1:2">
      <c r="A2590">
        <v>61.890452316092301</v>
      </c>
      <c r="B2590" t="s">
        <v>33</v>
      </c>
    </row>
    <row r="2591" spans="1:2">
      <c r="A2591">
        <v>92.575954372597096</v>
      </c>
      <c r="B2591" t="s">
        <v>55</v>
      </c>
    </row>
    <row r="2592" spans="1:2">
      <c r="A2592">
        <v>74.411118876904496</v>
      </c>
      <c r="B2592" t="s">
        <v>33</v>
      </c>
    </row>
    <row r="2593" spans="1:2">
      <c r="A2593">
        <v>79.782201898336893</v>
      </c>
      <c r="B2593" t="s">
        <v>33</v>
      </c>
    </row>
    <row r="2594" spans="1:2">
      <c r="A2594">
        <v>65.050620701593402</v>
      </c>
      <c r="B2594" t="s">
        <v>33</v>
      </c>
    </row>
    <row r="2595" spans="1:2">
      <c r="A2595">
        <v>83.921010816834197</v>
      </c>
      <c r="B2595" t="s">
        <v>33</v>
      </c>
    </row>
    <row r="2596" spans="1:2">
      <c r="A2596">
        <v>77.681308467488705</v>
      </c>
      <c r="B2596" t="s">
        <v>33</v>
      </c>
    </row>
    <row r="2597" spans="1:2">
      <c r="A2597">
        <v>77.508403181621603</v>
      </c>
      <c r="B2597" t="s">
        <v>55</v>
      </c>
    </row>
    <row r="2598" spans="1:2">
      <c r="A2598">
        <v>105.514234856643</v>
      </c>
      <c r="B2598" t="s">
        <v>33</v>
      </c>
    </row>
    <row r="2599" spans="1:2">
      <c r="A2599">
        <v>107.60874453000601</v>
      </c>
      <c r="B2599" t="s">
        <v>33</v>
      </c>
    </row>
    <row r="2600" spans="1:2">
      <c r="A2600">
        <v>90.633245216059393</v>
      </c>
      <c r="B2600" t="s">
        <v>33</v>
      </c>
    </row>
    <row r="2601" spans="1:2">
      <c r="A2601">
        <v>102.07497764629299</v>
      </c>
      <c r="B2601" t="s">
        <v>33</v>
      </c>
    </row>
    <row r="2602" spans="1:2">
      <c r="A2602">
        <v>117.46801082025399</v>
      </c>
      <c r="B2602" t="s">
        <v>47</v>
      </c>
    </row>
    <row r="2603" spans="1:2">
      <c r="A2603">
        <v>71.785160796184798</v>
      </c>
      <c r="B2603" t="s">
        <v>47</v>
      </c>
    </row>
    <row r="2604" spans="1:2">
      <c r="A2604">
        <v>100.811927625571</v>
      </c>
      <c r="B2604" t="s">
        <v>33</v>
      </c>
    </row>
    <row r="2605" spans="1:2">
      <c r="A2605">
        <v>90.600460918492601</v>
      </c>
      <c r="B2605" t="s">
        <v>33</v>
      </c>
    </row>
    <row r="2606" spans="1:2">
      <c r="A2606">
        <v>73.092232706043802</v>
      </c>
      <c r="B2606" t="s">
        <v>393</v>
      </c>
    </row>
    <row r="2607" spans="1:2">
      <c r="A2607">
        <v>109.063885298645</v>
      </c>
      <c r="B2607" t="s">
        <v>40</v>
      </c>
    </row>
    <row r="2608" spans="1:2">
      <c r="A2608">
        <v>88.7106505876299</v>
      </c>
      <c r="B2608" t="s">
        <v>33</v>
      </c>
    </row>
    <row r="2609" spans="1:2">
      <c r="A2609">
        <v>85.201629560134606</v>
      </c>
      <c r="B2609" t="s">
        <v>33</v>
      </c>
    </row>
    <row r="2610" spans="1:2">
      <c r="A2610">
        <v>92.495175258188198</v>
      </c>
      <c r="B2610" t="s">
        <v>33</v>
      </c>
    </row>
    <row r="2611" spans="1:2">
      <c r="A2611">
        <v>95.858284866596094</v>
      </c>
      <c r="B2611" t="s">
        <v>33</v>
      </c>
    </row>
    <row r="2612" spans="1:2">
      <c r="A2612">
        <v>100.593050288445</v>
      </c>
      <c r="B2612" t="s">
        <v>33</v>
      </c>
    </row>
    <row r="2613" spans="1:2">
      <c r="A2613">
        <v>102.43111743864699</v>
      </c>
      <c r="B2613" t="s">
        <v>33</v>
      </c>
    </row>
    <row r="2614" spans="1:2">
      <c r="A2614">
        <v>79.080026685313996</v>
      </c>
      <c r="B2614" t="s">
        <v>40</v>
      </c>
    </row>
    <row r="2615" spans="1:2">
      <c r="A2615">
        <v>76.512877616498301</v>
      </c>
      <c r="B2615" t="s">
        <v>33</v>
      </c>
    </row>
    <row r="2616" spans="1:2">
      <c r="A2616">
        <v>84.4196979007083</v>
      </c>
      <c r="B2616" t="s">
        <v>47</v>
      </c>
    </row>
    <row r="2617" spans="1:2">
      <c r="A2617">
        <v>103.95599069501399</v>
      </c>
      <c r="B2617" t="s">
        <v>40</v>
      </c>
    </row>
    <row r="2618" spans="1:2">
      <c r="A2618">
        <v>70.1525918284093</v>
      </c>
      <c r="B2618" t="s">
        <v>40</v>
      </c>
    </row>
    <row r="2619" spans="1:2">
      <c r="A2619">
        <v>79.301483867557295</v>
      </c>
      <c r="B2619" t="s">
        <v>55</v>
      </c>
    </row>
    <row r="2620" spans="1:2">
      <c r="A2620">
        <v>89.687251892303095</v>
      </c>
      <c r="B2620" t="s">
        <v>47</v>
      </c>
    </row>
    <row r="2621" spans="1:2">
      <c r="A2621">
        <v>66.511829041019595</v>
      </c>
      <c r="B2621" t="s">
        <v>33</v>
      </c>
    </row>
    <row r="2622" spans="1:2">
      <c r="A2622">
        <v>73.219300746597</v>
      </c>
      <c r="B2622" t="s">
        <v>33</v>
      </c>
    </row>
    <row r="2623" spans="1:2">
      <c r="A2623">
        <v>99.619467502435597</v>
      </c>
      <c r="B2623" t="s">
        <v>33</v>
      </c>
    </row>
    <row r="2624" spans="1:2">
      <c r="A2624">
        <v>81.846739529267296</v>
      </c>
      <c r="B2624" t="s">
        <v>40</v>
      </c>
    </row>
    <row r="2625" spans="1:2">
      <c r="A2625">
        <v>116.173745632104</v>
      </c>
      <c r="B2625" t="s">
        <v>40</v>
      </c>
    </row>
    <row r="2626" spans="1:2">
      <c r="A2626">
        <v>82.844105450629897</v>
      </c>
      <c r="B2626" t="s">
        <v>33</v>
      </c>
    </row>
    <row r="2627" spans="1:2">
      <c r="A2627">
        <v>91.178265077975098</v>
      </c>
      <c r="B2627" t="s">
        <v>55</v>
      </c>
    </row>
    <row r="2628" spans="1:2">
      <c r="A2628">
        <v>83.208845661654706</v>
      </c>
      <c r="B2628" t="s">
        <v>33</v>
      </c>
    </row>
    <row r="2629" spans="1:2">
      <c r="A2629">
        <v>72.079590102916399</v>
      </c>
      <c r="B2629" t="s">
        <v>33</v>
      </c>
    </row>
    <row r="2630" spans="1:2">
      <c r="A2630">
        <v>75.884042225803398</v>
      </c>
      <c r="B2630" t="s">
        <v>33</v>
      </c>
    </row>
    <row r="2631" spans="1:2">
      <c r="A2631">
        <v>115.072547835032</v>
      </c>
      <c r="B2631" t="s">
        <v>47</v>
      </c>
    </row>
    <row r="2632" spans="1:2">
      <c r="A2632">
        <v>114.934156266218</v>
      </c>
      <c r="B2632" t="s">
        <v>33</v>
      </c>
    </row>
    <row r="2633" spans="1:2">
      <c r="A2633">
        <v>80.865516129599897</v>
      </c>
      <c r="B2633" t="s">
        <v>40</v>
      </c>
    </row>
    <row r="2634" spans="1:2">
      <c r="A2634">
        <v>66.583831821582606</v>
      </c>
      <c r="B2634" t="s">
        <v>40</v>
      </c>
    </row>
    <row r="2635" spans="1:2">
      <c r="A2635">
        <v>87.520842374914906</v>
      </c>
      <c r="B2635" t="s">
        <v>33</v>
      </c>
    </row>
    <row r="2636" spans="1:2">
      <c r="A2636">
        <v>94.5821302531957</v>
      </c>
      <c r="B2636" t="s">
        <v>179</v>
      </c>
    </row>
    <row r="2637" spans="1:2">
      <c r="A2637">
        <v>114.44846795157601</v>
      </c>
      <c r="B2637" t="s">
        <v>55</v>
      </c>
    </row>
    <row r="2638" spans="1:2">
      <c r="A2638">
        <v>156.46468726418399</v>
      </c>
      <c r="B2638" t="s">
        <v>33</v>
      </c>
    </row>
    <row r="2639" spans="1:2">
      <c r="A2639">
        <v>83.963251885511298</v>
      </c>
      <c r="B2639" t="s">
        <v>40</v>
      </c>
    </row>
    <row r="2640" spans="1:2">
      <c r="A2640">
        <v>87.571196446460803</v>
      </c>
      <c r="B2640" t="s">
        <v>33</v>
      </c>
    </row>
    <row r="2641" spans="1:2">
      <c r="A2641">
        <v>92.995286871005106</v>
      </c>
      <c r="B2641" t="s">
        <v>393</v>
      </c>
    </row>
    <row r="2642" spans="1:2">
      <c r="A2642">
        <v>64.317252761596805</v>
      </c>
      <c r="B2642" t="s">
        <v>33</v>
      </c>
    </row>
    <row r="2643" spans="1:2">
      <c r="A2643">
        <v>83.590339317574404</v>
      </c>
      <c r="B2643" t="s">
        <v>33</v>
      </c>
    </row>
    <row r="2644" spans="1:2">
      <c r="A2644">
        <v>81.472373156070205</v>
      </c>
      <c r="B2644" t="s">
        <v>33</v>
      </c>
    </row>
    <row r="2645" spans="1:2">
      <c r="A2645">
        <v>70.4810431405419</v>
      </c>
      <c r="B2645" t="s">
        <v>40</v>
      </c>
    </row>
    <row r="2646" spans="1:2">
      <c r="A2646">
        <v>51.324904933162301</v>
      </c>
      <c r="B2646" t="s">
        <v>47</v>
      </c>
    </row>
    <row r="2647" spans="1:2">
      <c r="A2647">
        <v>51.416315104331098</v>
      </c>
      <c r="B2647" t="s">
        <v>33</v>
      </c>
    </row>
    <row r="2648" spans="1:2">
      <c r="A2648">
        <v>96.043057171866906</v>
      </c>
      <c r="B2648" t="s">
        <v>40</v>
      </c>
    </row>
    <row r="2649" spans="1:2">
      <c r="A2649">
        <v>113.8732011659</v>
      </c>
      <c r="B2649" t="s">
        <v>33</v>
      </c>
    </row>
    <row r="2650" spans="1:2">
      <c r="A2650">
        <v>78.549886147141194</v>
      </c>
      <c r="B2650" t="s">
        <v>33</v>
      </c>
    </row>
    <row r="2651" spans="1:2">
      <c r="A2651">
        <v>77.539307403382793</v>
      </c>
      <c r="B2651" t="s">
        <v>33</v>
      </c>
    </row>
    <row r="2652" spans="1:2">
      <c r="A2652">
        <v>65.726257228866999</v>
      </c>
      <c r="B2652" t="s">
        <v>40</v>
      </c>
    </row>
    <row r="2653" spans="1:2">
      <c r="A2653">
        <v>70.358564357053098</v>
      </c>
      <c r="B2653" t="s">
        <v>40</v>
      </c>
    </row>
    <row r="2654" spans="1:2">
      <c r="A2654">
        <v>72.370173261974898</v>
      </c>
      <c r="B2654" t="s">
        <v>33</v>
      </c>
    </row>
    <row r="2655" spans="1:2">
      <c r="A2655">
        <v>67.325249419762201</v>
      </c>
      <c r="B2655" t="s">
        <v>33</v>
      </c>
    </row>
    <row r="2656" spans="1:2">
      <c r="A2656">
        <v>75.824663549034696</v>
      </c>
      <c r="B2656" t="s">
        <v>33</v>
      </c>
    </row>
    <row r="2657" spans="1:2">
      <c r="A2657">
        <v>65.518886113489003</v>
      </c>
      <c r="B2657" t="s">
        <v>33</v>
      </c>
    </row>
    <row r="2658" spans="1:2">
      <c r="A2658">
        <v>93.844670211575504</v>
      </c>
      <c r="B2658" t="s">
        <v>47</v>
      </c>
    </row>
    <row r="2659" spans="1:2">
      <c r="A2659">
        <v>59.561147753208402</v>
      </c>
      <c r="B2659" t="s">
        <v>33</v>
      </c>
    </row>
    <row r="2660" spans="1:2">
      <c r="A2660">
        <v>68.966386329044397</v>
      </c>
      <c r="B2660" t="s">
        <v>40</v>
      </c>
    </row>
    <row r="2661" spans="1:2">
      <c r="A2661">
        <v>66.609733769198201</v>
      </c>
      <c r="B2661" t="s">
        <v>33</v>
      </c>
    </row>
    <row r="2662" spans="1:2">
      <c r="A2662">
        <v>73.612208314597694</v>
      </c>
      <c r="B2662" t="s">
        <v>33</v>
      </c>
    </row>
    <row r="2663" spans="1:2">
      <c r="A2663">
        <v>59.952452986302703</v>
      </c>
      <c r="B2663" t="s">
        <v>33</v>
      </c>
    </row>
    <row r="2664" spans="1:2">
      <c r="A2664">
        <v>93.543960639161995</v>
      </c>
      <c r="B2664" t="s">
        <v>33</v>
      </c>
    </row>
    <row r="2665" spans="1:2">
      <c r="A2665">
        <v>79.407757033449101</v>
      </c>
      <c r="B2665" t="s">
        <v>33</v>
      </c>
    </row>
    <row r="2666" spans="1:2">
      <c r="A2666">
        <v>70.125265326971899</v>
      </c>
      <c r="B2666" t="s">
        <v>33</v>
      </c>
    </row>
    <row r="2667" spans="1:2">
      <c r="A2667">
        <v>60.872509460061899</v>
      </c>
      <c r="B2667" t="s">
        <v>33</v>
      </c>
    </row>
    <row r="2668" spans="1:2">
      <c r="A2668">
        <v>138.30259325058</v>
      </c>
      <c r="B2668" t="s">
        <v>33</v>
      </c>
    </row>
    <row r="2669" spans="1:2">
      <c r="A2669">
        <v>88.254679752171398</v>
      </c>
      <c r="B2669" t="s">
        <v>55</v>
      </c>
    </row>
    <row r="2670" spans="1:2">
      <c r="A2670">
        <v>106.826658144033</v>
      </c>
      <c r="B2670" t="s">
        <v>393</v>
      </c>
    </row>
    <row r="2671" spans="1:2">
      <c r="A2671">
        <v>82.259021211489696</v>
      </c>
      <c r="B2671" t="s">
        <v>33</v>
      </c>
    </row>
    <row r="2672" spans="1:2">
      <c r="A2672">
        <v>65.190424474935099</v>
      </c>
      <c r="B2672" t="s">
        <v>33</v>
      </c>
    </row>
    <row r="2673" spans="1:2">
      <c r="A2673">
        <v>63.465291268123501</v>
      </c>
      <c r="B2673" t="s">
        <v>33</v>
      </c>
    </row>
    <row r="2674" spans="1:2">
      <c r="A2674">
        <v>77.891979217558102</v>
      </c>
      <c r="B2674" t="s">
        <v>33</v>
      </c>
    </row>
    <row r="2675" spans="1:2">
      <c r="A2675">
        <v>80.761161243630895</v>
      </c>
      <c r="B2675" t="s">
        <v>33</v>
      </c>
    </row>
    <row r="2676" spans="1:2">
      <c r="A2676">
        <v>78.385010161629907</v>
      </c>
      <c r="B2676" t="s">
        <v>40</v>
      </c>
    </row>
    <row r="2677" spans="1:2">
      <c r="A2677">
        <v>102.307546249041</v>
      </c>
      <c r="B2677" t="s">
        <v>40</v>
      </c>
    </row>
    <row r="2678" spans="1:2">
      <c r="A2678">
        <v>77.020959215877397</v>
      </c>
      <c r="B2678" t="s">
        <v>33</v>
      </c>
    </row>
    <row r="2679" spans="1:2">
      <c r="A2679">
        <v>82.9874224621976</v>
      </c>
      <c r="B2679" t="s">
        <v>33</v>
      </c>
    </row>
    <row r="2680" spans="1:2">
      <c r="A2680">
        <v>53.856000262510697</v>
      </c>
      <c r="B2680" t="s">
        <v>33</v>
      </c>
    </row>
    <row r="2681" spans="1:2">
      <c r="A2681">
        <v>109.76351484922699</v>
      </c>
      <c r="B2681" t="s">
        <v>33</v>
      </c>
    </row>
    <row r="2682" spans="1:2">
      <c r="A2682">
        <v>84.519535772114196</v>
      </c>
      <c r="B2682" t="s">
        <v>33</v>
      </c>
    </row>
    <row r="2683" spans="1:2">
      <c r="A2683">
        <v>69.312904509924195</v>
      </c>
      <c r="B2683" t="s">
        <v>40</v>
      </c>
    </row>
    <row r="2684" spans="1:2">
      <c r="A2684">
        <v>79.980150600225798</v>
      </c>
      <c r="B2684" t="s">
        <v>33</v>
      </c>
    </row>
    <row r="2685" spans="1:2">
      <c r="A2685">
        <v>98.892438765885601</v>
      </c>
      <c r="B2685" t="s">
        <v>33</v>
      </c>
    </row>
    <row r="2686" spans="1:2">
      <c r="A2686">
        <v>97.223198688879094</v>
      </c>
      <c r="B2686" t="s">
        <v>33</v>
      </c>
    </row>
    <row r="2687" spans="1:2">
      <c r="A2687">
        <v>69.518607864639606</v>
      </c>
      <c r="B2687" t="s">
        <v>47</v>
      </c>
    </row>
    <row r="2688" spans="1:2">
      <c r="A2688">
        <v>81.721359510062996</v>
      </c>
      <c r="B2688" t="s">
        <v>33</v>
      </c>
    </row>
    <row r="2689" spans="1:2">
      <c r="A2689">
        <v>67.883763005724902</v>
      </c>
      <c r="B2689" t="s">
        <v>2007</v>
      </c>
    </row>
    <row r="2690" spans="1:2">
      <c r="A2690">
        <v>80.517537276059102</v>
      </c>
      <c r="B2690" t="s">
        <v>33</v>
      </c>
    </row>
    <row r="2691" spans="1:2">
      <c r="A2691">
        <v>114.459948828827</v>
      </c>
      <c r="B2691" t="s">
        <v>33</v>
      </c>
    </row>
    <row r="2692" spans="1:2">
      <c r="A2692">
        <v>84.357239228281898</v>
      </c>
      <c r="B2692" t="s">
        <v>33</v>
      </c>
    </row>
    <row r="2693" spans="1:2">
      <c r="A2693">
        <v>65.603666181406297</v>
      </c>
      <c r="B2693" t="s">
        <v>179</v>
      </c>
    </row>
    <row r="2694" spans="1:2">
      <c r="A2694">
        <v>77.509639587073806</v>
      </c>
      <c r="B2694" t="s">
        <v>33</v>
      </c>
    </row>
    <row r="2695" spans="1:2">
      <c r="A2695">
        <v>76.4527338543285</v>
      </c>
      <c r="B2695" t="s">
        <v>33</v>
      </c>
    </row>
    <row r="2696" spans="1:2">
      <c r="A2696">
        <v>60.299913950895501</v>
      </c>
      <c r="B2696" t="s">
        <v>33</v>
      </c>
    </row>
    <row r="2697" spans="1:2">
      <c r="A2697">
        <v>62.122281517016297</v>
      </c>
      <c r="B2697" t="s">
        <v>33</v>
      </c>
    </row>
    <row r="2698" spans="1:2">
      <c r="A2698">
        <v>74.335095133257894</v>
      </c>
      <c r="B2698" t="s">
        <v>38</v>
      </c>
    </row>
    <row r="2699" spans="1:2">
      <c r="A2699">
        <v>59.901279904276898</v>
      </c>
      <c r="B2699" t="s">
        <v>33</v>
      </c>
    </row>
    <row r="2700" spans="1:2">
      <c r="A2700">
        <v>103.94308389323599</v>
      </c>
      <c r="B2700" t="s">
        <v>40</v>
      </c>
    </row>
    <row r="2701" spans="1:2">
      <c r="A2701">
        <v>100.777699944313</v>
      </c>
      <c r="B2701" t="s">
        <v>140</v>
      </c>
    </row>
    <row r="2702" spans="1:2">
      <c r="A2702">
        <v>76.219228514165096</v>
      </c>
      <c r="B2702" t="s">
        <v>33</v>
      </c>
    </row>
    <row r="2703" spans="1:2">
      <c r="A2703">
        <v>71.588648073594399</v>
      </c>
      <c r="B2703" t="s">
        <v>40</v>
      </c>
    </row>
    <row r="2704" spans="1:2">
      <c r="A2704">
        <v>74.458755181532695</v>
      </c>
      <c r="B2704" t="s">
        <v>33</v>
      </c>
    </row>
    <row r="2705" spans="1:2">
      <c r="A2705">
        <v>80.822841779964904</v>
      </c>
      <c r="B2705" t="s">
        <v>40</v>
      </c>
    </row>
    <row r="2706" spans="1:2">
      <c r="A2706">
        <v>71.830536164955106</v>
      </c>
      <c r="B2706" t="s">
        <v>33</v>
      </c>
    </row>
    <row r="2707" spans="1:2">
      <c r="A2707">
        <v>60.485572208723902</v>
      </c>
      <c r="B2707" t="s">
        <v>33</v>
      </c>
    </row>
    <row r="2708" spans="1:2">
      <c r="A2708">
        <v>90.772710318820998</v>
      </c>
      <c r="B2708" t="s">
        <v>33</v>
      </c>
    </row>
    <row r="2709" spans="1:2">
      <c r="A2709">
        <v>94.044609080788007</v>
      </c>
      <c r="B2709" t="s">
        <v>40</v>
      </c>
    </row>
    <row r="2710" spans="1:2">
      <c r="A2710">
        <v>57.210714225676</v>
      </c>
      <c r="B2710" t="s">
        <v>40</v>
      </c>
    </row>
    <row r="2711" spans="1:2">
      <c r="A2711">
        <v>78.635241300939697</v>
      </c>
      <c r="B2711" t="s">
        <v>47</v>
      </c>
    </row>
    <row r="2712" spans="1:2">
      <c r="A2712">
        <v>101.78163652483801</v>
      </c>
      <c r="B2712" t="s">
        <v>33</v>
      </c>
    </row>
    <row r="2713" spans="1:2">
      <c r="A2713">
        <v>68.848172853460298</v>
      </c>
      <c r="B2713" t="s">
        <v>33</v>
      </c>
    </row>
    <row r="2714" spans="1:2">
      <c r="A2714">
        <v>98.389185867533399</v>
      </c>
      <c r="B2714" t="s">
        <v>33</v>
      </c>
    </row>
    <row r="2715" spans="1:2">
      <c r="A2715">
        <v>83.549056737403603</v>
      </c>
      <c r="B2715" t="s">
        <v>33</v>
      </c>
    </row>
    <row r="2716" spans="1:2">
      <c r="A2716">
        <v>75.741202143940001</v>
      </c>
      <c r="B2716" t="s">
        <v>33</v>
      </c>
    </row>
    <row r="2717" spans="1:2">
      <c r="A2717">
        <v>155.19227802498699</v>
      </c>
      <c r="B2717" t="s">
        <v>33</v>
      </c>
    </row>
    <row r="2718" spans="1:2">
      <c r="A2718">
        <v>77.286767957596496</v>
      </c>
      <c r="B2718" t="s">
        <v>33</v>
      </c>
    </row>
    <row r="2719" spans="1:2">
      <c r="A2719">
        <v>66.639939983630796</v>
      </c>
      <c r="B2719" t="s">
        <v>40</v>
      </c>
    </row>
    <row r="2720" spans="1:2">
      <c r="A2720">
        <v>80.176415330004303</v>
      </c>
      <c r="B2720" t="s">
        <v>47</v>
      </c>
    </row>
    <row r="2721" spans="1:2">
      <c r="A2721">
        <v>77.034644642652196</v>
      </c>
      <c r="B2721" t="s">
        <v>40</v>
      </c>
    </row>
    <row r="2722" spans="1:2">
      <c r="A2722">
        <v>105.474786191409</v>
      </c>
      <c r="B2722" t="s">
        <v>40</v>
      </c>
    </row>
    <row r="2723" spans="1:2">
      <c r="A2723">
        <v>56.765082194939197</v>
      </c>
      <c r="B2723" t="s">
        <v>33</v>
      </c>
    </row>
    <row r="2724" spans="1:2">
      <c r="A2724">
        <v>72.470742576683904</v>
      </c>
      <c r="B2724" t="s">
        <v>40</v>
      </c>
    </row>
    <row r="2725" spans="1:2">
      <c r="A2725">
        <v>76.595498178890196</v>
      </c>
      <c r="B2725" t="s">
        <v>33</v>
      </c>
    </row>
    <row r="2726" spans="1:2">
      <c r="A2726">
        <v>55.988245030172401</v>
      </c>
      <c r="B2726" t="s">
        <v>33</v>
      </c>
    </row>
    <row r="2727" spans="1:2">
      <c r="A2727">
        <v>69.080235855520002</v>
      </c>
      <c r="B2727" t="s">
        <v>33</v>
      </c>
    </row>
    <row r="2728" spans="1:2">
      <c r="A2728">
        <v>70.698259290455297</v>
      </c>
      <c r="B2728" t="s">
        <v>33</v>
      </c>
    </row>
    <row r="2729" spans="1:2">
      <c r="A2729">
        <v>75.779150541603201</v>
      </c>
      <c r="B2729" t="s">
        <v>57</v>
      </c>
    </row>
    <row r="2730" spans="1:2">
      <c r="A2730">
        <v>122.345712937172</v>
      </c>
      <c r="B2730" t="s">
        <v>33</v>
      </c>
    </row>
    <row r="2731" spans="1:2">
      <c r="A2731">
        <v>161.28957784556701</v>
      </c>
      <c r="B2731" t="s">
        <v>33</v>
      </c>
    </row>
    <row r="2732" spans="1:2">
      <c r="A2732">
        <v>76.977398489230396</v>
      </c>
      <c r="B2732" t="s">
        <v>33</v>
      </c>
    </row>
    <row r="2733" spans="1:2">
      <c r="A2733">
        <v>92.463051140939001</v>
      </c>
      <c r="B2733" t="s">
        <v>33</v>
      </c>
    </row>
    <row r="2734" spans="1:2">
      <c r="A2734">
        <v>52.844690206211602</v>
      </c>
      <c r="B2734" t="s">
        <v>40</v>
      </c>
    </row>
    <row r="2735" spans="1:2">
      <c r="A2735">
        <v>103.95489712341499</v>
      </c>
      <c r="B2735" t="s">
        <v>38</v>
      </c>
    </row>
    <row r="2736" spans="1:2">
      <c r="A2736">
        <v>64.373847784818594</v>
      </c>
      <c r="B2736" t="s">
        <v>33</v>
      </c>
    </row>
    <row r="2737" spans="1:2">
      <c r="A2737">
        <v>149.57951619705199</v>
      </c>
      <c r="B2737" t="s">
        <v>40</v>
      </c>
    </row>
    <row r="2738" spans="1:2">
      <c r="A2738">
        <v>106.931565560191</v>
      </c>
      <c r="B2738" t="s">
        <v>47</v>
      </c>
    </row>
    <row r="2739" spans="1:2">
      <c r="A2739">
        <v>66.977032720462404</v>
      </c>
      <c r="B2739" t="s">
        <v>33</v>
      </c>
    </row>
    <row r="2740" spans="1:2">
      <c r="A2740">
        <v>88.963077585834895</v>
      </c>
      <c r="B2740" t="s">
        <v>113</v>
      </c>
    </row>
    <row r="2741" spans="1:2">
      <c r="A2741">
        <v>75.188798105444604</v>
      </c>
      <c r="B2741" t="s">
        <v>33</v>
      </c>
    </row>
    <row r="2742" spans="1:2">
      <c r="A2742">
        <v>103.417658916528</v>
      </c>
      <c r="B2742" t="s">
        <v>33</v>
      </c>
    </row>
    <row r="2743" spans="1:2">
      <c r="A2743">
        <v>64.200927725733806</v>
      </c>
      <c r="B2743" t="s">
        <v>33</v>
      </c>
    </row>
    <row r="2744" spans="1:2">
      <c r="A2744">
        <v>60.084980043230203</v>
      </c>
      <c r="B2744" t="s">
        <v>33</v>
      </c>
    </row>
    <row r="2745" spans="1:2">
      <c r="A2745">
        <v>83.565113497532707</v>
      </c>
      <c r="B2745" t="s">
        <v>33</v>
      </c>
    </row>
    <row r="2746" spans="1:2">
      <c r="A2746">
        <v>59.419388992084798</v>
      </c>
      <c r="B2746" t="s">
        <v>33</v>
      </c>
    </row>
    <row r="2747" spans="1:2">
      <c r="A2747">
        <v>78.798377553054806</v>
      </c>
      <c r="B2747" t="s">
        <v>33</v>
      </c>
    </row>
    <row r="2748" spans="1:2">
      <c r="A2748">
        <v>98.979615622903793</v>
      </c>
      <c r="B2748" t="s">
        <v>33</v>
      </c>
    </row>
    <row r="2749" spans="1:2">
      <c r="A2749">
        <v>87.004685092141699</v>
      </c>
      <c r="B2749" t="s">
        <v>33</v>
      </c>
    </row>
    <row r="2750" spans="1:2">
      <c r="A2750">
        <v>60.0131643466556</v>
      </c>
      <c r="B2750" t="s">
        <v>40</v>
      </c>
    </row>
    <row r="2751" spans="1:2">
      <c r="A2751">
        <v>101.368398411668</v>
      </c>
      <c r="B2751" t="s">
        <v>33</v>
      </c>
    </row>
    <row r="2752" spans="1:2">
      <c r="A2752">
        <v>66.467148145762806</v>
      </c>
      <c r="B2752" t="s">
        <v>33</v>
      </c>
    </row>
    <row r="2753" spans="1:2">
      <c r="A2753">
        <v>70.472884510706507</v>
      </c>
      <c r="B2753" t="s">
        <v>40</v>
      </c>
    </row>
    <row r="2754" spans="1:2">
      <c r="A2754">
        <v>86.283541582723501</v>
      </c>
      <c r="B2754" t="s">
        <v>40</v>
      </c>
    </row>
    <row r="2755" spans="1:2">
      <c r="A2755">
        <v>68.795258771488605</v>
      </c>
      <c r="B2755" t="s">
        <v>40</v>
      </c>
    </row>
    <row r="2756" spans="1:2">
      <c r="A2756">
        <v>100.27626307083599</v>
      </c>
      <c r="B2756" t="s">
        <v>40</v>
      </c>
    </row>
    <row r="2757" spans="1:2">
      <c r="A2757">
        <v>68.704653368416103</v>
      </c>
      <c r="B2757" t="s">
        <v>33</v>
      </c>
    </row>
    <row r="2758" spans="1:2">
      <c r="A2758">
        <v>90.317600293204407</v>
      </c>
      <c r="B2758" t="s">
        <v>33</v>
      </c>
    </row>
    <row r="2759" spans="1:2">
      <c r="A2759">
        <v>77.592433872037205</v>
      </c>
      <c r="B2759" t="s">
        <v>179</v>
      </c>
    </row>
    <row r="2760" spans="1:2">
      <c r="A2760">
        <v>102.668479917927</v>
      </c>
      <c r="B2760" t="s">
        <v>33</v>
      </c>
    </row>
    <row r="2761" spans="1:2">
      <c r="A2761">
        <v>125.57491317643699</v>
      </c>
      <c r="B2761" t="s">
        <v>40</v>
      </c>
    </row>
    <row r="2762" spans="1:2">
      <c r="A2762">
        <v>70.793081776601696</v>
      </c>
      <c r="B2762" t="s">
        <v>33</v>
      </c>
    </row>
    <row r="2763" spans="1:2">
      <c r="A2763">
        <v>79.675225391001504</v>
      </c>
      <c r="B2763" t="s">
        <v>33</v>
      </c>
    </row>
    <row r="2764" spans="1:2">
      <c r="A2764">
        <v>54.741982711734202</v>
      </c>
      <c r="B2764" t="s">
        <v>179</v>
      </c>
    </row>
    <row r="2765" spans="1:2">
      <c r="A2765">
        <v>75.585414521310099</v>
      </c>
      <c r="B2765" t="s">
        <v>33</v>
      </c>
    </row>
    <row r="2766" spans="1:2">
      <c r="A2766">
        <v>106.828452298667</v>
      </c>
      <c r="B2766" t="s">
        <v>33</v>
      </c>
    </row>
    <row r="2767" spans="1:2">
      <c r="A2767">
        <v>58.040561107629202</v>
      </c>
      <c r="B2767" t="s">
        <v>179</v>
      </c>
    </row>
    <row r="2768" spans="1:2">
      <c r="A2768">
        <v>66.612611141659798</v>
      </c>
      <c r="B2768" t="s">
        <v>33</v>
      </c>
    </row>
    <row r="2769" spans="1:2">
      <c r="A2769">
        <v>100.767481705473</v>
      </c>
      <c r="B2769" t="s">
        <v>101</v>
      </c>
    </row>
    <row r="2770" spans="1:2">
      <c r="A2770">
        <v>73.050264866392894</v>
      </c>
      <c r="B2770" t="s">
        <v>33</v>
      </c>
    </row>
    <row r="2771" spans="1:2">
      <c r="A2771">
        <v>50.840891582044499</v>
      </c>
      <c r="B2771" t="s">
        <v>33</v>
      </c>
    </row>
    <row r="2772" spans="1:2">
      <c r="A2772">
        <v>90.548616367858401</v>
      </c>
      <c r="B2772" t="s">
        <v>33</v>
      </c>
    </row>
    <row r="2773" spans="1:2">
      <c r="A2773">
        <v>78.513276960849495</v>
      </c>
      <c r="B2773" t="s">
        <v>33</v>
      </c>
    </row>
    <row r="2774" spans="1:2">
      <c r="A2774">
        <v>75.445819774853803</v>
      </c>
      <c r="B2774" t="s">
        <v>33</v>
      </c>
    </row>
    <row r="2775" spans="1:2">
      <c r="A2775">
        <v>77.820587555861195</v>
      </c>
      <c r="B2775" t="s">
        <v>33</v>
      </c>
    </row>
    <row r="2776" spans="1:2">
      <c r="A2776">
        <v>69.146792501248598</v>
      </c>
      <c r="B2776" t="s">
        <v>38</v>
      </c>
    </row>
    <row r="2777" spans="1:2">
      <c r="A2777">
        <v>93.274137019614599</v>
      </c>
      <c r="B2777" t="s">
        <v>33</v>
      </c>
    </row>
    <row r="2778" spans="1:2">
      <c r="A2778">
        <v>70.715878794601906</v>
      </c>
      <c r="B2778" t="s">
        <v>55</v>
      </c>
    </row>
    <row r="2779" spans="1:2">
      <c r="A2779">
        <v>77.202404566889797</v>
      </c>
      <c r="B2779" t="s">
        <v>55</v>
      </c>
    </row>
    <row r="2780" spans="1:2">
      <c r="A2780">
        <v>51.475923923832298</v>
      </c>
      <c r="B2780" t="s">
        <v>33</v>
      </c>
    </row>
    <row r="2781" spans="1:2">
      <c r="A2781">
        <v>81.072640889063095</v>
      </c>
      <c r="B2781" t="s">
        <v>33</v>
      </c>
    </row>
    <row r="2782" spans="1:2">
      <c r="A2782">
        <v>73.121071623207001</v>
      </c>
      <c r="B2782" t="s">
        <v>47</v>
      </c>
    </row>
    <row r="2783" spans="1:2">
      <c r="A2783">
        <v>89.6113548949685</v>
      </c>
      <c r="B2783" t="s">
        <v>33</v>
      </c>
    </row>
    <row r="2784" spans="1:2">
      <c r="A2784">
        <v>60.9621794369355</v>
      </c>
      <c r="B2784" t="s">
        <v>33</v>
      </c>
    </row>
    <row r="2785" spans="1:2">
      <c r="A2785">
        <v>52.385700953304898</v>
      </c>
      <c r="B2785" t="s">
        <v>40</v>
      </c>
    </row>
    <row r="2786" spans="1:2">
      <c r="A2786">
        <v>73.864336812050695</v>
      </c>
      <c r="B2786" t="s">
        <v>33</v>
      </c>
    </row>
    <row r="2787" spans="1:2">
      <c r="A2787">
        <v>86.235769530209595</v>
      </c>
      <c r="B2787" t="s">
        <v>47</v>
      </c>
    </row>
    <row r="2788" spans="1:2">
      <c r="A2788">
        <v>69.227129740440503</v>
      </c>
      <c r="B2788" t="s">
        <v>113</v>
      </c>
    </row>
    <row r="2789" spans="1:2">
      <c r="A2789">
        <v>74.355719423072401</v>
      </c>
      <c r="B2789" t="s">
        <v>55</v>
      </c>
    </row>
    <row r="2790" spans="1:2">
      <c r="A2790">
        <v>83.483650902281994</v>
      </c>
      <c r="B2790" t="s">
        <v>113</v>
      </c>
    </row>
    <row r="2791" spans="1:2">
      <c r="A2791">
        <v>74.592488892129097</v>
      </c>
      <c r="B2791" t="s">
        <v>33</v>
      </c>
    </row>
    <row r="2792" spans="1:2">
      <c r="A2792">
        <v>100.73014220382601</v>
      </c>
      <c r="B2792" t="s">
        <v>33</v>
      </c>
    </row>
    <row r="2793" spans="1:2">
      <c r="A2793">
        <v>80.861960793977801</v>
      </c>
      <c r="B2793" t="s">
        <v>33</v>
      </c>
    </row>
    <row r="2794" spans="1:2">
      <c r="A2794">
        <v>52.724864939375102</v>
      </c>
      <c r="B2794" t="s">
        <v>33</v>
      </c>
    </row>
    <row r="2795" spans="1:2">
      <c r="A2795">
        <v>98.450678180987794</v>
      </c>
      <c r="B2795" t="s">
        <v>47</v>
      </c>
    </row>
    <row r="2796" spans="1:2">
      <c r="A2796">
        <v>98.369815187318693</v>
      </c>
      <c r="B2796" t="s">
        <v>40</v>
      </c>
    </row>
    <row r="2797" spans="1:2">
      <c r="A2797">
        <v>63.148912727904701</v>
      </c>
      <c r="B2797" t="s">
        <v>33</v>
      </c>
    </row>
    <row r="2798" spans="1:2">
      <c r="A2798">
        <v>93.959993025955995</v>
      </c>
      <c r="B2798" t="s">
        <v>33</v>
      </c>
    </row>
    <row r="2799" spans="1:2">
      <c r="A2799">
        <v>59.894880194867198</v>
      </c>
      <c r="B2799" t="s">
        <v>33</v>
      </c>
    </row>
    <row r="2800" spans="1:2">
      <c r="A2800">
        <v>70.127998456285098</v>
      </c>
      <c r="B2800" t="s">
        <v>380</v>
      </c>
    </row>
    <row r="2801" spans="1:2">
      <c r="A2801">
        <v>78.9199012944119</v>
      </c>
      <c r="B2801" t="s">
        <v>33</v>
      </c>
    </row>
    <row r="2802" spans="1:2">
      <c r="A2802">
        <v>81.230882250925703</v>
      </c>
      <c r="B2802" t="s">
        <v>47</v>
      </c>
    </row>
    <row r="2803" spans="1:2">
      <c r="A2803">
        <v>65.499868630096998</v>
      </c>
      <c r="B2803" t="s">
        <v>33</v>
      </c>
    </row>
    <row r="2804" spans="1:2">
      <c r="A2804">
        <v>71.777150400489901</v>
      </c>
      <c r="B2804" t="s">
        <v>33</v>
      </c>
    </row>
    <row r="2805" spans="1:2">
      <c r="A2805">
        <v>69.304608365405997</v>
      </c>
      <c r="B2805" t="s">
        <v>33</v>
      </c>
    </row>
    <row r="2806" spans="1:2">
      <c r="A2806">
        <v>56.783649700279497</v>
      </c>
      <c r="B2806" t="s">
        <v>33</v>
      </c>
    </row>
    <row r="2807" spans="1:2">
      <c r="A2807">
        <v>79.082450334170204</v>
      </c>
      <c r="B2807" t="s">
        <v>33</v>
      </c>
    </row>
    <row r="2808" spans="1:2">
      <c r="A2808">
        <v>61.5254969656851</v>
      </c>
      <c r="B2808" t="s">
        <v>55</v>
      </c>
    </row>
    <row r="2809" spans="1:2">
      <c r="A2809">
        <v>83.068218035825396</v>
      </c>
      <c r="B2809" t="s">
        <v>33</v>
      </c>
    </row>
    <row r="2810" spans="1:2">
      <c r="A2810">
        <v>97.683415455350897</v>
      </c>
      <c r="B2810" t="s">
        <v>47</v>
      </c>
    </row>
    <row r="2811" spans="1:2">
      <c r="A2811">
        <v>61.242921094070603</v>
      </c>
      <c r="B2811" t="s">
        <v>33</v>
      </c>
    </row>
    <row r="2812" spans="1:2">
      <c r="A2812">
        <v>51.3174356898814</v>
      </c>
      <c r="B2812" t="s">
        <v>40</v>
      </c>
    </row>
    <row r="2813" spans="1:2">
      <c r="A2813">
        <v>88.551706647310994</v>
      </c>
      <c r="B2813" t="s">
        <v>33</v>
      </c>
    </row>
    <row r="2814" spans="1:2">
      <c r="A2814">
        <v>68.492308262890205</v>
      </c>
      <c r="B2814" t="s">
        <v>33</v>
      </c>
    </row>
    <row r="2815" spans="1:2">
      <c r="A2815">
        <v>71.846544158950607</v>
      </c>
      <c r="B2815" t="s">
        <v>47</v>
      </c>
    </row>
    <row r="2816" spans="1:2">
      <c r="A2816">
        <v>84.704151888292898</v>
      </c>
      <c r="B2816" t="s">
        <v>113</v>
      </c>
    </row>
    <row r="2817" spans="1:2">
      <c r="A2817">
        <v>56.251222343701897</v>
      </c>
      <c r="B2817" t="s">
        <v>33</v>
      </c>
    </row>
    <row r="2818" spans="1:2">
      <c r="A2818">
        <v>87.331207357397801</v>
      </c>
      <c r="B2818" t="s">
        <v>40</v>
      </c>
    </row>
    <row r="2819" spans="1:2">
      <c r="A2819">
        <v>94.557809828455007</v>
      </c>
      <c r="B2819" t="s">
        <v>33</v>
      </c>
    </row>
    <row r="2820" spans="1:2">
      <c r="A2820">
        <v>71.870549464594404</v>
      </c>
      <c r="B2820" t="s">
        <v>33</v>
      </c>
    </row>
    <row r="2821" spans="1:2">
      <c r="A2821">
        <v>79.755771617954295</v>
      </c>
      <c r="B2821" t="s">
        <v>47</v>
      </c>
    </row>
    <row r="2822" spans="1:2">
      <c r="A2822">
        <v>93.208358353450507</v>
      </c>
      <c r="B2822" t="s">
        <v>179</v>
      </c>
    </row>
    <row r="2823" spans="1:2">
      <c r="A2823">
        <v>86.637120981409296</v>
      </c>
      <c r="B2823" t="s">
        <v>33</v>
      </c>
    </row>
    <row r="2824" spans="1:2">
      <c r="A2824">
        <v>65.772898478168699</v>
      </c>
      <c r="B2824" t="s">
        <v>33</v>
      </c>
    </row>
    <row r="2825" spans="1:2">
      <c r="A2825">
        <v>91.569466116141996</v>
      </c>
      <c r="B2825" t="s">
        <v>33</v>
      </c>
    </row>
    <row r="2826" spans="1:2">
      <c r="A2826">
        <v>102.447021075946</v>
      </c>
      <c r="B2826" t="s">
        <v>33</v>
      </c>
    </row>
    <row r="2827" spans="1:2">
      <c r="A2827">
        <v>56.873026351749601</v>
      </c>
      <c r="B2827" t="s">
        <v>40</v>
      </c>
    </row>
    <row r="2828" spans="1:2">
      <c r="A2828">
        <v>62.577238243983103</v>
      </c>
      <c r="B2828" t="s">
        <v>33</v>
      </c>
    </row>
    <row r="2829" spans="1:2">
      <c r="A2829">
        <v>51.976151600442897</v>
      </c>
      <c r="B2829" t="s">
        <v>33</v>
      </c>
    </row>
    <row r="2830" spans="1:2">
      <c r="A2830">
        <v>115.67671621726601</v>
      </c>
      <c r="B2830" t="s">
        <v>2886</v>
      </c>
    </row>
    <row r="2831" spans="1:2">
      <c r="A2831">
        <v>64.066444079966999</v>
      </c>
      <c r="B2831" t="s">
        <v>33</v>
      </c>
    </row>
    <row r="2832" spans="1:2">
      <c r="A2832">
        <v>51.513144408756098</v>
      </c>
      <c r="B2832" t="s">
        <v>33</v>
      </c>
    </row>
    <row r="2833" spans="1:2">
      <c r="A2833">
        <v>77.269406553860193</v>
      </c>
      <c r="B2833" t="s">
        <v>33</v>
      </c>
    </row>
    <row r="2834" spans="1:2">
      <c r="A2834">
        <v>81.034806199698494</v>
      </c>
      <c r="B2834" t="s">
        <v>33</v>
      </c>
    </row>
    <row r="2835" spans="1:2">
      <c r="A2835">
        <v>81.371152041135801</v>
      </c>
      <c r="B2835" t="s">
        <v>40</v>
      </c>
    </row>
    <row r="2836" spans="1:2">
      <c r="A2836">
        <v>95.496482862802907</v>
      </c>
      <c r="B2836" t="s">
        <v>47</v>
      </c>
    </row>
    <row r="2837" spans="1:2">
      <c r="A2837">
        <v>60.6532847557514</v>
      </c>
      <c r="B2837" t="s">
        <v>33</v>
      </c>
    </row>
    <row r="2838" spans="1:2">
      <c r="A2838">
        <v>53.097969871237098</v>
      </c>
      <c r="B2838" t="s">
        <v>33</v>
      </c>
    </row>
    <row r="2839" spans="1:2">
      <c r="A2839">
        <v>83.714064910140706</v>
      </c>
      <c r="B2839" t="s">
        <v>33</v>
      </c>
    </row>
    <row r="2840" spans="1:2">
      <c r="A2840">
        <v>69.977517822699198</v>
      </c>
      <c r="B2840" t="s">
        <v>33</v>
      </c>
    </row>
    <row r="2841" spans="1:2">
      <c r="A2841">
        <v>81.866642041659006</v>
      </c>
      <c r="B2841" t="s">
        <v>33</v>
      </c>
    </row>
    <row r="2842" spans="1:2">
      <c r="A2842">
        <v>77.327675843703801</v>
      </c>
      <c r="B2842" t="s">
        <v>40</v>
      </c>
    </row>
    <row r="2843" spans="1:2">
      <c r="A2843">
        <v>59.567583317544099</v>
      </c>
      <c r="B2843" t="s">
        <v>283</v>
      </c>
    </row>
    <row r="2844" spans="1:2">
      <c r="A2844">
        <v>106.688417631063</v>
      </c>
      <c r="B2844" t="s">
        <v>393</v>
      </c>
    </row>
    <row r="2845" spans="1:2">
      <c r="A2845">
        <v>65.711675049283201</v>
      </c>
      <c r="B2845" t="s">
        <v>55</v>
      </c>
    </row>
    <row r="2846" spans="1:2">
      <c r="A2846">
        <v>51.724789746783301</v>
      </c>
      <c r="B2846" t="s">
        <v>47</v>
      </c>
    </row>
    <row r="2847" spans="1:2">
      <c r="A2847">
        <v>93.152821474549199</v>
      </c>
      <c r="B2847" t="s">
        <v>33</v>
      </c>
    </row>
    <row r="2848" spans="1:2">
      <c r="A2848">
        <v>83.0520652091313</v>
      </c>
      <c r="B2848" t="s">
        <v>33</v>
      </c>
    </row>
    <row r="2849" spans="1:2">
      <c r="A2849">
        <v>94.406974388262995</v>
      </c>
      <c r="B2849" t="s">
        <v>33</v>
      </c>
    </row>
    <row r="2850" spans="1:2">
      <c r="A2850">
        <v>60.602703460802402</v>
      </c>
      <c r="B2850" t="s">
        <v>33</v>
      </c>
    </row>
    <row r="2851" spans="1:2">
      <c r="A2851">
        <v>83.949554408291505</v>
      </c>
      <c r="B2851" t="s">
        <v>47</v>
      </c>
    </row>
    <row r="2852" spans="1:2">
      <c r="A2852">
        <v>65.806401457186993</v>
      </c>
      <c r="B2852" t="s">
        <v>33</v>
      </c>
    </row>
    <row r="2853" spans="1:2">
      <c r="A2853">
        <v>67.545520267360502</v>
      </c>
      <c r="B2853" t="s">
        <v>33</v>
      </c>
    </row>
    <row r="2854" spans="1:2">
      <c r="A2854">
        <v>56.898296140620097</v>
      </c>
      <c r="B2854" t="s">
        <v>40</v>
      </c>
    </row>
    <row r="2855" spans="1:2">
      <c r="A2855">
        <v>77.446557742109107</v>
      </c>
      <c r="B2855" t="s">
        <v>33</v>
      </c>
    </row>
    <row r="2856" spans="1:2">
      <c r="A2856">
        <v>83.502015606967504</v>
      </c>
      <c r="B2856" t="s">
        <v>33</v>
      </c>
    </row>
    <row r="2857" spans="1:2">
      <c r="A2857">
        <v>85.880537740384796</v>
      </c>
      <c r="B2857" t="s">
        <v>33</v>
      </c>
    </row>
    <row r="2858" spans="1:2">
      <c r="A2858">
        <v>57.039600073804003</v>
      </c>
      <c r="B2858" t="s">
        <v>40</v>
      </c>
    </row>
    <row r="2859" spans="1:2">
      <c r="A2859">
        <v>57.815571197084502</v>
      </c>
      <c r="B2859" t="s">
        <v>33</v>
      </c>
    </row>
    <row r="2860" spans="1:2">
      <c r="A2860">
        <v>72.211094435530697</v>
      </c>
      <c r="B2860" t="s">
        <v>40</v>
      </c>
    </row>
    <row r="2861" spans="1:2">
      <c r="A2861">
        <v>65.428137663013601</v>
      </c>
      <c r="B2861" t="s">
        <v>33</v>
      </c>
    </row>
    <row r="2862" spans="1:2">
      <c r="A2862">
        <v>73.798139067782898</v>
      </c>
      <c r="B2862" t="s">
        <v>55</v>
      </c>
    </row>
    <row r="2863" spans="1:2">
      <c r="A2863">
        <v>80.177610592500301</v>
      </c>
      <c r="B2863" t="s">
        <v>33</v>
      </c>
    </row>
    <row r="2864" spans="1:2">
      <c r="A2864">
        <v>68.482513352723601</v>
      </c>
      <c r="B2864" t="s">
        <v>40</v>
      </c>
    </row>
    <row r="2865" spans="1:2">
      <c r="A2865">
        <v>143.747765801432</v>
      </c>
      <c r="B2865" t="s">
        <v>47</v>
      </c>
    </row>
    <row r="2866" spans="1:2">
      <c r="A2866">
        <v>89.615632490793899</v>
      </c>
      <c r="B2866" t="s">
        <v>38</v>
      </c>
    </row>
    <row r="2867" spans="1:2">
      <c r="A2867">
        <v>61.242921094070603</v>
      </c>
      <c r="B2867" t="s">
        <v>179</v>
      </c>
    </row>
    <row r="2868" spans="1:2">
      <c r="A2868">
        <v>64.954792114983306</v>
      </c>
      <c r="B2868" t="s">
        <v>283</v>
      </c>
    </row>
    <row r="2869" spans="1:2">
      <c r="A2869">
        <v>92.9629679490168</v>
      </c>
      <c r="B2869" t="s">
        <v>40</v>
      </c>
    </row>
    <row r="2870" spans="1:2">
      <c r="A2870">
        <v>92.791607493735896</v>
      </c>
      <c r="B2870" t="s">
        <v>140</v>
      </c>
    </row>
    <row r="2871" spans="1:2">
      <c r="A2871">
        <v>53.454130848720901</v>
      </c>
      <c r="B2871" t="s">
        <v>33</v>
      </c>
    </row>
    <row r="2872" spans="1:2">
      <c r="A2872">
        <v>83.102820663592496</v>
      </c>
      <c r="B2872" t="s">
        <v>140</v>
      </c>
    </row>
    <row r="2873" spans="1:2">
      <c r="A2873">
        <v>82.5021489883963</v>
      </c>
      <c r="B2873" t="s">
        <v>33</v>
      </c>
    </row>
    <row r="2874" spans="1:2">
      <c r="A2874">
        <v>92.619929997021501</v>
      </c>
      <c r="B2874" t="s">
        <v>1281</v>
      </c>
    </row>
    <row r="2875" spans="1:2">
      <c r="A2875">
        <v>92.619929997021501</v>
      </c>
      <c r="B2875" t="s">
        <v>33</v>
      </c>
    </row>
    <row r="2876" spans="1:2">
      <c r="A2876">
        <v>71.881215916042905</v>
      </c>
      <c r="B2876" t="s">
        <v>33</v>
      </c>
    </row>
    <row r="2877" spans="1:2">
      <c r="A2877">
        <v>92.167191872232706</v>
      </c>
      <c r="B2877" t="s">
        <v>40</v>
      </c>
    </row>
    <row r="2878" spans="1:2">
      <c r="A2878">
        <v>72.627933213426004</v>
      </c>
      <c r="B2878" t="s">
        <v>47</v>
      </c>
    </row>
    <row r="2879" spans="1:2">
      <c r="A2879">
        <v>102.803736390661</v>
      </c>
      <c r="B2879" t="s">
        <v>33</v>
      </c>
    </row>
    <row r="2880" spans="1:2">
      <c r="A2880">
        <v>124.660381141234</v>
      </c>
      <c r="B2880" t="s">
        <v>47</v>
      </c>
    </row>
    <row r="2881" spans="1:2">
      <c r="A2881">
        <v>91.843410127621297</v>
      </c>
      <c r="B2881" t="s">
        <v>40</v>
      </c>
    </row>
    <row r="2882" spans="1:2">
      <c r="A2882">
        <v>56.975720274127603</v>
      </c>
      <c r="B2882" t="s">
        <v>33</v>
      </c>
    </row>
    <row r="2883" spans="1:2">
      <c r="A2883">
        <v>55.063155189396397</v>
      </c>
      <c r="B2883" t="s">
        <v>33</v>
      </c>
    </row>
    <row r="2884" spans="1:2">
      <c r="A2884">
        <v>82.978183673139</v>
      </c>
      <c r="B2884" t="s">
        <v>33</v>
      </c>
    </row>
    <row r="2885" spans="1:2">
      <c r="A2885">
        <v>83.644205354766896</v>
      </c>
      <c r="B2885" t="s">
        <v>33</v>
      </c>
    </row>
    <row r="2886" spans="1:2">
      <c r="A2886">
        <v>70.933726839688902</v>
      </c>
      <c r="B2886" t="s">
        <v>33</v>
      </c>
    </row>
    <row r="2887" spans="1:2">
      <c r="A2887">
        <v>69.333640528251195</v>
      </c>
      <c r="B2887" t="s">
        <v>140</v>
      </c>
    </row>
    <row r="2888" spans="1:2">
      <c r="A2888">
        <v>67.945850105513003</v>
      </c>
      <c r="B2888" t="s">
        <v>47</v>
      </c>
    </row>
    <row r="2889" spans="1:2">
      <c r="A2889">
        <v>57.569730155375503</v>
      </c>
      <c r="B2889" t="s">
        <v>47</v>
      </c>
    </row>
    <row r="2890" spans="1:2">
      <c r="A2890">
        <v>77.188748883654497</v>
      </c>
      <c r="B2890" t="s">
        <v>33</v>
      </c>
    </row>
    <row r="2891" spans="1:2">
      <c r="A2891">
        <v>77.410664747548296</v>
      </c>
      <c r="B2891" t="s">
        <v>33</v>
      </c>
    </row>
    <row r="2892" spans="1:2">
      <c r="A2892">
        <v>50.752221573582503</v>
      </c>
      <c r="B2892" t="s">
        <v>283</v>
      </c>
    </row>
    <row r="2893" spans="1:2">
      <c r="A2893">
        <v>57.059757784436897</v>
      </c>
      <c r="B2893" t="s">
        <v>33</v>
      </c>
    </row>
    <row r="2894" spans="1:2">
      <c r="A2894">
        <v>65.753954460755594</v>
      </c>
      <c r="B2894" t="s">
        <v>33</v>
      </c>
    </row>
    <row r="2895" spans="1:2">
      <c r="A2895">
        <v>61.859476111791601</v>
      </c>
      <c r="B2895" t="s">
        <v>33</v>
      </c>
    </row>
    <row r="2896" spans="1:2">
      <c r="A2896">
        <v>82.795506348341107</v>
      </c>
      <c r="B2896" t="s">
        <v>38</v>
      </c>
    </row>
    <row r="2897" spans="1:2">
      <c r="A2897">
        <v>57.026157641501896</v>
      </c>
      <c r="B2897" t="s">
        <v>55</v>
      </c>
    </row>
    <row r="2898" spans="1:2">
      <c r="A2898">
        <v>93.658630511160794</v>
      </c>
      <c r="B2898" t="s">
        <v>33</v>
      </c>
    </row>
    <row r="2899" spans="1:2">
      <c r="A2899">
        <v>76.502856939667097</v>
      </c>
      <c r="B2899" t="s">
        <v>40</v>
      </c>
    </row>
    <row r="2900" spans="1:2">
      <c r="A2900">
        <v>148.70177223688901</v>
      </c>
      <c r="B2900" t="s">
        <v>33</v>
      </c>
    </row>
    <row r="2901" spans="1:2">
      <c r="A2901">
        <v>104.84637905070301</v>
      </c>
      <c r="B2901" t="s">
        <v>55</v>
      </c>
    </row>
    <row r="2902" spans="1:2">
      <c r="A2902">
        <v>70.054166537106994</v>
      </c>
      <c r="B2902" t="s">
        <v>33</v>
      </c>
    </row>
    <row r="2903" spans="1:2">
      <c r="A2903">
        <v>95.876278350404107</v>
      </c>
      <c r="B2903" t="s">
        <v>33</v>
      </c>
    </row>
    <row r="2904" spans="1:2">
      <c r="A2904">
        <v>59.400032040004596</v>
      </c>
      <c r="B2904" t="s">
        <v>40</v>
      </c>
    </row>
    <row r="2905" spans="1:2">
      <c r="A2905">
        <v>74.588634547514204</v>
      </c>
      <c r="B2905" t="s">
        <v>47</v>
      </c>
    </row>
    <row r="2906" spans="1:2">
      <c r="A2906">
        <v>63.289888907863102</v>
      </c>
      <c r="B2906" t="s">
        <v>1281</v>
      </c>
    </row>
    <row r="2907" spans="1:2">
      <c r="A2907">
        <v>70.995846360315596</v>
      </c>
      <c r="B2907" t="s">
        <v>47</v>
      </c>
    </row>
    <row r="2908" spans="1:2">
      <c r="A2908">
        <v>72.311884992889304</v>
      </c>
      <c r="B2908" t="s">
        <v>40</v>
      </c>
    </row>
    <row r="2909" spans="1:2">
      <c r="A2909">
        <v>57.034559532968402</v>
      </c>
      <c r="B2909" t="s">
        <v>40</v>
      </c>
    </row>
    <row r="2910" spans="1:2">
      <c r="A2910">
        <v>55.876876671810798</v>
      </c>
      <c r="B2910" t="s">
        <v>33</v>
      </c>
    </row>
    <row r="2911" spans="1:2">
      <c r="A2911">
        <v>75.411516112340095</v>
      </c>
      <c r="B2911" t="s">
        <v>33</v>
      </c>
    </row>
    <row r="2912" spans="1:2">
      <c r="A2912">
        <v>73.2990966940893</v>
      </c>
      <c r="B2912" t="s">
        <v>33</v>
      </c>
    </row>
    <row r="2913" spans="1:2">
      <c r="A2913">
        <v>71.802513587801897</v>
      </c>
      <c r="B2913" t="s">
        <v>33</v>
      </c>
    </row>
    <row r="2914" spans="1:2">
      <c r="A2914">
        <v>61.938434817498802</v>
      </c>
      <c r="B2914" t="s">
        <v>33</v>
      </c>
    </row>
    <row r="2915" spans="1:2">
      <c r="A2915">
        <v>89.8284788625472</v>
      </c>
      <c r="B2915" t="s">
        <v>297</v>
      </c>
    </row>
    <row r="2916" spans="1:2">
      <c r="A2916">
        <v>89.739846893394599</v>
      </c>
      <c r="B2916" t="s">
        <v>33</v>
      </c>
    </row>
    <row r="2917" spans="1:2">
      <c r="A2917">
        <v>57.357931933593903</v>
      </c>
      <c r="B2917" t="s">
        <v>33</v>
      </c>
    </row>
    <row r="2918" spans="1:2">
      <c r="A2918">
        <v>74.873320132649596</v>
      </c>
      <c r="B2918" t="s">
        <v>33</v>
      </c>
    </row>
    <row r="2919" spans="1:2">
      <c r="A2919">
        <v>65.832609286759407</v>
      </c>
      <c r="B2919" t="s">
        <v>33</v>
      </c>
    </row>
    <row r="2920" spans="1:2">
      <c r="A2920">
        <v>76.555450859935902</v>
      </c>
      <c r="B2920" t="s">
        <v>33</v>
      </c>
    </row>
    <row r="2921" spans="1:2">
      <c r="A2921">
        <v>56.771834717677102</v>
      </c>
      <c r="B2921" t="s">
        <v>33</v>
      </c>
    </row>
    <row r="2922" spans="1:2">
      <c r="A2922">
        <v>95.181073744286707</v>
      </c>
      <c r="B2922" t="s">
        <v>47</v>
      </c>
    </row>
    <row r="2923" spans="1:2">
      <c r="A2923">
        <v>71.121270093205297</v>
      </c>
      <c r="B2923" t="s">
        <v>283</v>
      </c>
    </row>
    <row r="2924" spans="1:2">
      <c r="A2924">
        <v>58.855452719849097</v>
      </c>
      <c r="B2924" t="s">
        <v>33</v>
      </c>
    </row>
    <row r="2925" spans="1:2">
      <c r="A2925">
        <v>93.501948112204801</v>
      </c>
      <c r="B2925" t="s">
        <v>47</v>
      </c>
    </row>
    <row r="2926" spans="1:2">
      <c r="A2926">
        <v>89.027614625892298</v>
      </c>
      <c r="B2926" t="s">
        <v>40</v>
      </c>
    </row>
    <row r="2927" spans="1:2">
      <c r="A2927">
        <v>110.170681946071</v>
      </c>
      <c r="B2927" t="s">
        <v>33</v>
      </c>
    </row>
    <row r="2928" spans="1:2">
      <c r="A2928">
        <v>70.719944210615694</v>
      </c>
      <c r="B2928" t="s">
        <v>33</v>
      </c>
    </row>
    <row r="2929" spans="1:2">
      <c r="A2929">
        <v>50.852200028875501</v>
      </c>
      <c r="B2929" t="s">
        <v>33</v>
      </c>
    </row>
    <row r="2930" spans="1:2">
      <c r="A2930">
        <v>66.573756120351007</v>
      </c>
      <c r="B2930" t="s">
        <v>33</v>
      </c>
    </row>
    <row r="2931" spans="1:2">
      <c r="A2931">
        <v>70.544919763099401</v>
      </c>
      <c r="B2931" t="s">
        <v>33</v>
      </c>
    </row>
    <row r="2932" spans="1:2">
      <c r="A2932">
        <v>68.908000310922503</v>
      </c>
      <c r="B2932" t="s">
        <v>33</v>
      </c>
    </row>
    <row r="2933" spans="1:2">
      <c r="A2933">
        <v>69.524121713622307</v>
      </c>
      <c r="B2933" t="s">
        <v>55</v>
      </c>
    </row>
    <row r="2934" spans="1:2">
      <c r="A2934">
        <v>83.338887433558895</v>
      </c>
      <c r="B2934" t="s">
        <v>33</v>
      </c>
    </row>
    <row r="2935" spans="1:2">
      <c r="A2935">
        <v>66.833796815024201</v>
      </c>
      <c r="B2935" t="s">
        <v>33</v>
      </c>
    </row>
    <row r="2936" spans="1:2">
      <c r="A2936">
        <v>58.922173976712998</v>
      </c>
      <c r="B2936" t="s">
        <v>33</v>
      </c>
    </row>
    <row r="2937" spans="1:2">
      <c r="A2937">
        <v>58.179090802127803</v>
      </c>
      <c r="B2937" t="s">
        <v>101</v>
      </c>
    </row>
    <row r="2938" spans="1:2">
      <c r="A2938">
        <v>65.128653500477995</v>
      </c>
      <c r="B2938" t="s">
        <v>33</v>
      </c>
    </row>
    <row r="2939" spans="1:2">
      <c r="A2939">
        <v>89.971029130272996</v>
      </c>
      <c r="B2939" t="s">
        <v>47</v>
      </c>
    </row>
    <row r="2940" spans="1:2">
      <c r="A2940">
        <v>69.218823315484201</v>
      </c>
      <c r="B2940" t="s">
        <v>40</v>
      </c>
    </row>
    <row r="2941" spans="1:2">
      <c r="A2941">
        <v>83.349236019550503</v>
      </c>
      <c r="B2941" t="s">
        <v>33</v>
      </c>
    </row>
    <row r="2942" spans="1:2">
      <c r="A2942">
        <v>63.955656792111398</v>
      </c>
      <c r="B2942" t="s">
        <v>55</v>
      </c>
    </row>
    <row r="2943" spans="1:2">
      <c r="A2943">
        <v>74.164725902818901</v>
      </c>
      <c r="B2943" t="s">
        <v>33</v>
      </c>
    </row>
    <row r="2944" spans="1:2">
      <c r="A2944">
        <v>72.975449867159895</v>
      </c>
      <c r="B2944" t="s">
        <v>393</v>
      </c>
    </row>
    <row r="2945" spans="1:2">
      <c r="A2945">
        <v>68.534270593452504</v>
      </c>
      <c r="B2945" t="s">
        <v>40</v>
      </c>
    </row>
    <row r="2946" spans="1:2">
      <c r="A2946">
        <v>62.919343135273898</v>
      </c>
      <c r="B2946" t="s">
        <v>33</v>
      </c>
    </row>
    <row r="2947" spans="1:2">
      <c r="A2947">
        <v>68.888527308286001</v>
      </c>
      <c r="B2947" t="s">
        <v>47</v>
      </c>
    </row>
    <row r="2948" spans="1:2">
      <c r="A2948">
        <v>124.71802400925201</v>
      </c>
      <c r="B2948" t="s">
        <v>33</v>
      </c>
    </row>
    <row r="2949" spans="1:2">
      <c r="A2949">
        <v>73.100098993599303</v>
      </c>
      <c r="B2949" t="s">
        <v>33</v>
      </c>
    </row>
    <row r="2950" spans="1:2">
      <c r="A2950">
        <v>55.4205203961764</v>
      </c>
      <c r="B2950" t="s">
        <v>101</v>
      </c>
    </row>
    <row r="2951" spans="1:2">
      <c r="A2951">
        <v>66.8510013279611</v>
      </c>
      <c r="B2951" t="s">
        <v>33</v>
      </c>
    </row>
    <row r="2952" spans="1:2">
      <c r="A2952">
        <v>73.802034696393093</v>
      </c>
      <c r="B2952" t="s">
        <v>33</v>
      </c>
    </row>
    <row r="2953" spans="1:2">
      <c r="A2953">
        <v>71.214183666216101</v>
      </c>
      <c r="B2953" t="s">
        <v>1281</v>
      </c>
    </row>
    <row r="2954" spans="1:2">
      <c r="A2954">
        <v>71.430512002367294</v>
      </c>
      <c r="B2954" t="s">
        <v>33</v>
      </c>
    </row>
    <row r="2955" spans="1:2">
      <c r="A2955">
        <v>70.521822131711204</v>
      </c>
      <c r="B2955" t="s">
        <v>33</v>
      </c>
    </row>
    <row r="2956" spans="1:2">
      <c r="A2956">
        <v>80.103470591607504</v>
      </c>
      <c r="B2956" t="s">
        <v>38</v>
      </c>
    </row>
    <row r="2957" spans="1:2">
      <c r="A2957">
        <v>85.260097746084597</v>
      </c>
      <c r="B2957" t="s">
        <v>33</v>
      </c>
    </row>
    <row r="2958" spans="1:2">
      <c r="A2958">
        <v>72.7755671913241</v>
      </c>
      <c r="B2958" t="s">
        <v>47</v>
      </c>
    </row>
    <row r="2959" spans="1:2">
      <c r="A2959">
        <v>70.610095820205402</v>
      </c>
      <c r="B2959" t="s">
        <v>40</v>
      </c>
    </row>
    <row r="2960" spans="1:2">
      <c r="A2960">
        <v>57.4680977222487</v>
      </c>
      <c r="B2960" t="s">
        <v>33</v>
      </c>
    </row>
    <row r="2961" spans="1:2">
      <c r="A2961">
        <v>136.497538011496</v>
      </c>
      <c r="B2961" t="s">
        <v>38</v>
      </c>
    </row>
    <row r="2962" spans="1:2">
      <c r="A2962">
        <v>69.460686024546504</v>
      </c>
      <c r="B2962" t="s">
        <v>47</v>
      </c>
    </row>
    <row r="2963" spans="1:2">
      <c r="A2963">
        <v>63.259597966667997</v>
      </c>
      <c r="B2963" t="s">
        <v>33</v>
      </c>
    </row>
    <row r="2964" spans="1:2">
      <c r="A2964">
        <v>60.635902194792202</v>
      </c>
      <c r="B2964" t="s">
        <v>40</v>
      </c>
    </row>
    <row r="2965" spans="1:2">
      <c r="A2965">
        <v>76.496593350062795</v>
      </c>
      <c r="B2965" t="s">
        <v>33</v>
      </c>
    </row>
    <row r="2966" spans="1:2">
      <c r="A2966">
        <v>65.580289523524002</v>
      </c>
      <c r="B2966" t="s">
        <v>40</v>
      </c>
    </row>
    <row r="2967" spans="1:2">
      <c r="A2967">
        <v>77.618366141042301</v>
      </c>
      <c r="B2967" t="s">
        <v>179</v>
      </c>
    </row>
    <row r="2968" spans="1:2">
      <c r="A2968">
        <v>69.153721801339302</v>
      </c>
      <c r="B2968" t="s">
        <v>47</v>
      </c>
    </row>
    <row r="2969" spans="1:2">
      <c r="A2969">
        <v>86.905496743240604</v>
      </c>
      <c r="B2969" t="s">
        <v>33</v>
      </c>
    </row>
    <row r="2970" spans="1:2">
      <c r="A2970">
        <v>72.029049928348897</v>
      </c>
      <c r="B2970" t="s">
        <v>33</v>
      </c>
    </row>
    <row r="2971" spans="1:2">
      <c r="A2971">
        <v>85.934797139831204</v>
      </c>
      <c r="B2971" t="s">
        <v>47</v>
      </c>
    </row>
    <row r="2972" spans="1:2">
      <c r="A2972">
        <v>50.195917211950501</v>
      </c>
      <c r="B2972" t="s">
        <v>33</v>
      </c>
    </row>
    <row r="2973" spans="1:2">
      <c r="A2973">
        <v>54.088602305407598</v>
      </c>
      <c r="B2973" t="s">
        <v>33</v>
      </c>
    </row>
    <row r="2974" spans="1:2">
      <c r="A2974">
        <v>63.6642992263168</v>
      </c>
      <c r="B2974" t="s">
        <v>33</v>
      </c>
    </row>
    <row r="2975" spans="1:2">
      <c r="A2975">
        <v>58.405962004850501</v>
      </c>
      <c r="B2975" t="s">
        <v>33</v>
      </c>
    </row>
    <row r="2976" spans="1:2">
      <c r="A2976">
        <v>111.814621638981</v>
      </c>
      <c r="B2976" t="s">
        <v>33</v>
      </c>
    </row>
    <row r="2977" spans="1:2">
      <c r="A2977">
        <v>81.189580309912202</v>
      </c>
      <c r="B2977" t="s">
        <v>33</v>
      </c>
    </row>
    <row r="2978" spans="1:2">
      <c r="A2978">
        <v>55.8408486538153</v>
      </c>
      <c r="B2978" t="s">
        <v>113</v>
      </c>
    </row>
    <row r="2979" spans="1:2">
      <c r="A2979">
        <v>67.537007020365195</v>
      </c>
      <c r="B2979" t="s">
        <v>33</v>
      </c>
    </row>
    <row r="2980" spans="1:2">
      <c r="A2980">
        <v>52.3765533287824</v>
      </c>
      <c r="B2980" t="s">
        <v>113</v>
      </c>
    </row>
    <row r="2981" spans="1:2">
      <c r="A2981">
        <v>59.777965149121201</v>
      </c>
      <c r="B2981" t="s">
        <v>33</v>
      </c>
    </row>
    <row r="2982" spans="1:2">
      <c r="A2982">
        <v>70.011746367718004</v>
      </c>
      <c r="B2982" t="s">
        <v>55</v>
      </c>
    </row>
    <row r="2983" spans="1:2">
      <c r="A2983">
        <v>70.852619529358506</v>
      </c>
      <c r="B2983" t="s">
        <v>33</v>
      </c>
    </row>
    <row r="2984" spans="1:2">
      <c r="A2984">
        <v>69.376475325947496</v>
      </c>
      <c r="B2984" t="s">
        <v>38</v>
      </c>
    </row>
    <row r="2985" spans="1:2">
      <c r="A2985">
        <v>75.1020780679182</v>
      </c>
      <c r="B2985" t="s">
        <v>33</v>
      </c>
    </row>
    <row r="2986" spans="1:2">
      <c r="A2986">
        <v>91.086778153011394</v>
      </c>
      <c r="B2986" t="s">
        <v>179</v>
      </c>
    </row>
    <row r="2987" spans="1:2">
      <c r="A2987">
        <v>86.933060414441201</v>
      </c>
      <c r="B2987" t="s">
        <v>33</v>
      </c>
    </row>
    <row r="2988" spans="1:2">
      <c r="A2988">
        <v>88.113404361848396</v>
      </c>
      <c r="B2988" t="s">
        <v>40</v>
      </c>
    </row>
    <row r="2989" spans="1:2">
      <c r="A2989">
        <v>96.836034735110601</v>
      </c>
      <c r="B2989" t="s">
        <v>33</v>
      </c>
    </row>
    <row r="2990" spans="1:2">
      <c r="A2990">
        <v>80.528248431099598</v>
      </c>
      <c r="B2990" t="s">
        <v>33</v>
      </c>
    </row>
    <row r="2991" spans="1:2">
      <c r="A2991">
        <v>54.323736660285597</v>
      </c>
      <c r="B2991" t="s">
        <v>33</v>
      </c>
    </row>
    <row r="2992" spans="1:2">
      <c r="A2992">
        <v>110.717334717811</v>
      </c>
      <c r="B2992" t="s">
        <v>47</v>
      </c>
    </row>
    <row r="2993" spans="1:2">
      <c r="A2993">
        <v>58.0603713002901</v>
      </c>
      <c r="B2993" t="s">
        <v>40</v>
      </c>
    </row>
    <row r="2994" spans="1:2">
      <c r="A2994">
        <v>62.847716572451098</v>
      </c>
      <c r="B2994" t="s">
        <v>393</v>
      </c>
    </row>
    <row r="2995" spans="1:2">
      <c r="A2995">
        <v>60.024341320596797</v>
      </c>
      <c r="B2995" t="s">
        <v>33</v>
      </c>
    </row>
    <row r="2996" spans="1:2">
      <c r="A2996">
        <v>73.690278342175404</v>
      </c>
      <c r="B2996" t="s">
        <v>33</v>
      </c>
    </row>
    <row r="2997" spans="1:2">
      <c r="A2997">
        <v>68.733938943528202</v>
      </c>
      <c r="B2997" t="s">
        <v>33</v>
      </c>
    </row>
    <row r="2998" spans="1:2">
      <c r="A2998">
        <v>62.907157139297503</v>
      </c>
      <c r="B2998" t="s">
        <v>33</v>
      </c>
    </row>
    <row r="2999" spans="1:2">
      <c r="A2999">
        <v>66.471473415974103</v>
      </c>
      <c r="B2999" t="s">
        <v>33</v>
      </c>
    </row>
    <row r="3000" spans="1:2">
      <c r="A3000">
        <v>84.2514715711158</v>
      </c>
      <c r="B3000" t="s">
        <v>33</v>
      </c>
    </row>
    <row r="3001" spans="1:2">
      <c r="A3001">
        <v>73.718883303526795</v>
      </c>
      <c r="B3001" t="s">
        <v>33</v>
      </c>
    </row>
    <row r="3002" spans="1:2">
      <c r="A3002">
        <v>57.622973847824397</v>
      </c>
      <c r="B3002" t="s">
        <v>33</v>
      </c>
    </row>
    <row r="3003" spans="1:2">
      <c r="A3003">
        <v>85.570880065152906</v>
      </c>
      <c r="B3003" t="s">
        <v>33</v>
      </c>
    </row>
    <row r="3004" spans="1:2">
      <c r="A3004">
        <v>68.210494759777404</v>
      </c>
      <c r="B3004" t="s">
        <v>38</v>
      </c>
    </row>
    <row r="3005" spans="1:2">
      <c r="A3005">
        <v>83.967636497468206</v>
      </c>
      <c r="B3005" t="s">
        <v>33</v>
      </c>
    </row>
    <row r="3006" spans="1:2">
      <c r="A3006">
        <v>60.487156575342603</v>
      </c>
      <c r="B3006" t="s">
        <v>47</v>
      </c>
    </row>
    <row r="3007" spans="1:2">
      <c r="A3007">
        <v>75.963562114890706</v>
      </c>
      <c r="B3007" t="s">
        <v>33</v>
      </c>
    </row>
    <row r="3008" spans="1:2">
      <c r="A3008">
        <v>77.799649998788894</v>
      </c>
      <c r="B3008" t="s">
        <v>40</v>
      </c>
    </row>
    <row r="3009" spans="1:2">
      <c r="A3009">
        <v>68.1134839793027</v>
      </c>
      <c r="B3009" t="s">
        <v>33</v>
      </c>
    </row>
    <row r="3010" spans="1:2">
      <c r="A3010">
        <v>106.96561591921601</v>
      </c>
      <c r="B3010" t="s">
        <v>1281</v>
      </c>
    </row>
    <row r="3011" spans="1:2">
      <c r="A3011">
        <v>75.056126895825997</v>
      </c>
      <c r="B3011" t="s">
        <v>33</v>
      </c>
    </row>
    <row r="3012" spans="1:2">
      <c r="A3012">
        <v>54.8014715716889</v>
      </c>
      <c r="B3012" t="s">
        <v>380</v>
      </c>
    </row>
    <row r="3013" spans="1:2">
      <c r="A3013">
        <v>71.901211247569904</v>
      </c>
      <c r="B3013" t="s">
        <v>33</v>
      </c>
    </row>
    <row r="3014" spans="1:2">
      <c r="A3014">
        <v>56.7397530775321</v>
      </c>
      <c r="B3014" t="s">
        <v>33</v>
      </c>
    </row>
    <row r="3015" spans="1:2">
      <c r="A3015">
        <v>79.774994508476297</v>
      </c>
      <c r="B3015" t="s">
        <v>33</v>
      </c>
    </row>
    <row r="3016" spans="1:2">
      <c r="A3016">
        <v>52.730317449595603</v>
      </c>
      <c r="B3016" t="s">
        <v>33</v>
      </c>
    </row>
    <row r="3017" spans="1:2">
      <c r="A3017">
        <v>75.225751242415896</v>
      </c>
      <c r="B3017" t="s">
        <v>33</v>
      </c>
    </row>
    <row r="3018" spans="1:2">
      <c r="A3018">
        <v>57.262618189906497</v>
      </c>
      <c r="B3018" t="s">
        <v>33</v>
      </c>
    </row>
    <row r="3019" spans="1:2">
      <c r="A3019">
        <v>75.827191248462</v>
      </c>
      <c r="B3019" t="s">
        <v>33</v>
      </c>
    </row>
    <row r="3020" spans="1:2">
      <c r="A3020">
        <v>87.146658184655706</v>
      </c>
      <c r="B3020" t="s">
        <v>33</v>
      </c>
    </row>
    <row r="3021" spans="1:2">
      <c r="A3021">
        <v>76.432675416660899</v>
      </c>
      <c r="B3021" t="s">
        <v>33</v>
      </c>
    </row>
    <row r="3022" spans="1:2">
      <c r="A3022">
        <v>68.404103579561905</v>
      </c>
      <c r="B3022" t="s">
        <v>33</v>
      </c>
    </row>
    <row r="3023" spans="1:2">
      <c r="A3023">
        <v>74.237051509490797</v>
      </c>
      <c r="B3023" t="s">
        <v>33</v>
      </c>
    </row>
    <row r="3024" spans="1:2">
      <c r="A3024">
        <v>73.696780444695094</v>
      </c>
      <c r="B3024" t="s">
        <v>33</v>
      </c>
    </row>
    <row r="3025" spans="1:2">
      <c r="A3025">
        <v>70.426634422273494</v>
      </c>
      <c r="B3025" t="s">
        <v>33</v>
      </c>
    </row>
    <row r="3026" spans="1:2">
      <c r="A3026">
        <v>66.446959828762203</v>
      </c>
      <c r="B3026" t="s">
        <v>33</v>
      </c>
    </row>
    <row r="3027" spans="1:2">
      <c r="A3027">
        <v>72.6925599725555</v>
      </c>
      <c r="B3027" t="s">
        <v>33</v>
      </c>
    </row>
    <row r="3028" spans="1:2">
      <c r="A3028">
        <v>70.077418308711501</v>
      </c>
      <c r="B3028" t="s">
        <v>33</v>
      </c>
    </row>
    <row r="3029" spans="1:2">
      <c r="A3029">
        <v>70.974245737206502</v>
      </c>
      <c r="B3029" t="s">
        <v>33</v>
      </c>
    </row>
    <row r="3030" spans="1:2">
      <c r="A3030">
        <v>62.270199257689299</v>
      </c>
      <c r="B3030" t="s">
        <v>33</v>
      </c>
    </row>
    <row r="3031" spans="1:2">
      <c r="A3031">
        <v>63.7019201030039</v>
      </c>
      <c r="B3031" t="s">
        <v>33</v>
      </c>
    </row>
    <row r="3032" spans="1:2">
      <c r="A3032">
        <v>111.973066697405</v>
      </c>
      <c r="B3032" t="s">
        <v>33</v>
      </c>
    </row>
    <row r="3033" spans="1:2">
      <c r="A3033">
        <v>66.464264475914106</v>
      </c>
      <c r="B3033" t="s">
        <v>33</v>
      </c>
    </row>
    <row r="3034" spans="1:2">
      <c r="A3034">
        <v>52.303314736949602</v>
      </c>
      <c r="B3034" t="s">
        <v>33</v>
      </c>
    </row>
    <row r="3035" spans="1:2">
      <c r="A3035">
        <v>82.4373463305554</v>
      </c>
      <c r="B3035" t="s">
        <v>33</v>
      </c>
    </row>
    <row r="3036" spans="1:2">
      <c r="A3036">
        <v>56.651857792395603</v>
      </c>
      <c r="B3036" t="s">
        <v>33</v>
      </c>
    </row>
    <row r="3037" spans="1:2">
      <c r="A3037">
        <v>70.562577556198306</v>
      </c>
      <c r="B3037" t="s">
        <v>33</v>
      </c>
    </row>
    <row r="3038" spans="1:2">
      <c r="A3038">
        <v>80.786076359965605</v>
      </c>
      <c r="B3038" t="s">
        <v>33</v>
      </c>
    </row>
    <row r="3039" spans="1:2">
      <c r="A3039">
        <v>80.171634101821297</v>
      </c>
      <c r="B3039" t="s">
        <v>47</v>
      </c>
    </row>
    <row r="3040" spans="1:2">
      <c r="A3040">
        <v>82.050314397856994</v>
      </c>
      <c r="B3040" t="s">
        <v>33</v>
      </c>
    </row>
    <row r="3041" spans="1:2">
      <c r="A3041">
        <v>63.792119685781401</v>
      </c>
      <c r="B3041" t="s">
        <v>40</v>
      </c>
    </row>
    <row r="3042" spans="1:2">
      <c r="A3042">
        <v>95.832288314433697</v>
      </c>
      <c r="B3042" t="s">
        <v>33</v>
      </c>
    </row>
    <row r="3043" spans="1:2">
      <c r="A3043">
        <v>64.549273944077896</v>
      </c>
      <c r="B3043" t="s">
        <v>47</v>
      </c>
    </row>
    <row r="3044" spans="1:2">
      <c r="A3044">
        <v>75.473759379478594</v>
      </c>
      <c r="B3044" t="s">
        <v>47</v>
      </c>
    </row>
    <row r="3045" spans="1:2">
      <c r="A3045">
        <v>95.316900887541294</v>
      </c>
      <c r="B3045" t="s">
        <v>47</v>
      </c>
    </row>
    <row r="3046" spans="1:2">
      <c r="A3046">
        <v>77.345024167909898</v>
      </c>
      <c r="B3046" t="s">
        <v>40</v>
      </c>
    </row>
    <row r="3047" spans="1:2">
      <c r="A3047">
        <v>72.514367401733196</v>
      </c>
      <c r="B3047" t="s">
        <v>33</v>
      </c>
    </row>
    <row r="3048" spans="1:2">
      <c r="A3048">
        <v>92.156793597001595</v>
      </c>
      <c r="B3048" t="s">
        <v>297</v>
      </c>
    </row>
    <row r="3049" spans="1:2">
      <c r="A3049">
        <v>50.5649398741987</v>
      </c>
      <c r="B3049" t="s">
        <v>55</v>
      </c>
    </row>
    <row r="3050" spans="1:2">
      <c r="A3050">
        <v>66.652881313573005</v>
      </c>
      <c r="B3050" t="s">
        <v>47</v>
      </c>
    </row>
    <row r="3051" spans="1:2">
      <c r="A3051">
        <v>68.192227917712501</v>
      </c>
      <c r="B3051" t="s">
        <v>40</v>
      </c>
    </row>
    <row r="3052" spans="1:2">
      <c r="A3052">
        <v>60.204482501636299</v>
      </c>
      <c r="B3052" t="s">
        <v>55</v>
      </c>
    </row>
    <row r="3053" spans="1:2">
      <c r="A3053">
        <v>70.839092615867301</v>
      </c>
      <c r="B3053" t="s">
        <v>283</v>
      </c>
    </row>
    <row r="3054" spans="1:2">
      <c r="A3054">
        <v>61.5239393384499</v>
      </c>
      <c r="B3054" t="s">
        <v>40</v>
      </c>
    </row>
    <row r="3055" spans="1:2">
      <c r="A3055">
        <v>55.375543220796096</v>
      </c>
      <c r="B3055" t="s">
        <v>40</v>
      </c>
    </row>
    <row r="3056" spans="1:2">
      <c r="A3056">
        <v>60.643803976520999</v>
      </c>
      <c r="B3056" t="s">
        <v>33</v>
      </c>
    </row>
    <row r="3057" spans="1:2">
      <c r="A3057">
        <v>67.232663002972998</v>
      </c>
      <c r="B3057" t="s">
        <v>33</v>
      </c>
    </row>
    <row r="3058" spans="1:2">
      <c r="A3058">
        <v>57.041280155101298</v>
      </c>
      <c r="B3058" t="s">
        <v>40</v>
      </c>
    </row>
    <row r="3059" spans="1:2">
      <c r="A3059">
        <v>59.612612814603501</v>
      </c>
      <c r="B3059" t="s">
        <v>283</v>
      </c>
    </row>
    <row r="3060" spans="1:2">
      <c r="A3060">
        <v>68.116297830293405</v>
      </c>
      <c r="B3060" t="s">
        <v>33</v>
      </c>
    </row>
    <row r="3061" spans="1:2">
      <c r="A3061">
        <v>68.9232966676432</v>
      </c>
      <c r="B3061" t="s">
        <v>33</v>
      </c>
    </row>
    <row r="3062" spans="1:2">
      <c r="A3062">
        <v>51.813644937462101</v>
      </c>
      <c r="B3062" t="s">
        <v>33</v>
      </c>
    </row>
    <row r="3063" spans="1:2">
      <c r="A3063">
        <v>73.6174155588524</v>
      </c>
      <c r="B3063" t="s">
        <v>40</v>
      </c>
    </row>
    <row r="3064" spans="1:2">
      <c r="A3064">
        <v>76.628021214547303</v>
      </c>
      <c r="B3064" t="s">
        <v>33</v>
      </c>
    </row>
    <row r="3065" spans="1:2">
      <c r="A3065">
        <v>59.069993356091103</v>
      </c>
      <c r="B3065" t="s">
        <v>297</v>
      </c>
    </row>
    <row r="3066" spans="1:2">
      <c r="A3066">
        <v>57.265965217304498</v>
      </c>
      <c r="B3066" t="s">
        <v>33</v>
      </c>
    </row>
    <row r="3067" spans="1:2">
      <c r="A3067">
        <v>80.878106809425901</v>
      </c>
      <c r="B3067" t="s">
        <v>3124</v>
      </c>
    </row>
    <row r="3068" spans="1:2">
      <c r="A3068">
        <v>57.861964165904503</v>
      </c>
      <c r="B3068" t="s">
        <v>113</v>
      </c>
    </row>
    <row r="3069" spans="1:2">
      <c r="A3069">
        <v>83.133950714393507</v>
      </c>
      <c r="B3069" t="s">
        <v>33</v>
      </c>
    </row>
    <row r="3070" spans="1:2">
      <c r="A3070">
        <v>66.680193650837396</v>
      </c>
      <c r="B3070" t="s">
        <v>33</v>
      </c>
    </row>
    <row r="3071" spans="1:2">
      <c r="A3071">
        <v>53.088944976148298</v>
      </c>
      <c r="B3071" t="s">
        <v>47</v>
      </c>
    </row>
    <row r="3072" spans="1:2">
      <c r="A3072">
        <v>85.692864445238698</v>
      </c>
      <c r="B3072" t="s">
        <v>33</v>
      </c>
    </row>
    <row r="3073" spans="1:2">
      <c r="A3073">
        <v>58.085124539992499</v>
      </c>
      <c r="B3073" t="s">
        <v>38</v>
      </c>
    </row>
    <row r="3074" spans="1:2">
      <c r="A3074">
        <v>57.949677740770603</v>
      </c>
      <c r="B3074" t="s">
        <v>33</v>
      </c>
    </row>
    <row r="3075" spans="1:2">
      <c r="A3075">
        <v>60.858338965058799</v>
      </c>
      <c r="B3075" t="s">
        <v>33</v>
      </c>
    </row>
    <row r="3076" spans="1:2">
      <c r="A3076">
        <v>51.049692348426603</v>
      </c>
      <c r="B3076" t="s">
        <v>33</v>
      </c>
    </row>
    <row r="3077" spans="1:2">
      <c r="A3077">
        <v>62.757686655332002</v>
      </c>
      <c r="B3077" t="s">
        <v>33</v>
      </c>
    </row>
    <row r="3078" spans="1:2">
      <c r="A3078">
        <v>85.071055723579207</v>
      </c>
      <c r="B3078" t="s">
        <v>33</v>
      </c>
    </row>
    <row r="3079" spans="1:2">
      <c r="A3079">
        <v>51.330506152364499</v>
      </c>
      <c r="B3079" t="s">
        <v>33</v>
      </c>
    </row>
    <row r="3080" spans="1:2">
      <c r="A3080">
        <v>68.845388915695906</v>
      </c>
      <c r="B3080" t="s">
        <v>47</v>
      </c>
    </row>
    <row r="3081" spans="1:2">
      <c r="A3081">
        <v>79.987678502968194</v>
      </c>
      <c r="B3081" t="s">
        <v>33</v>
      </c>
    </row>
    <row r="3082" spans="1:2">
      <c r="A3082">
        <v>91.563186564665401</v>
      </c>
      <c r="B3082" t="s">
        <v>33</v>
      </c>
    </row>
    <row r="3083" spans="1:2">
      <c r="A3083">
        <v>57.939754567478197</v>
      </c>
      <c r="B3083" t="s">
        <v>33</v>
      </c>
    </row>
    <row r="3084" spans="1:2">
      <c r="A3084">
        <v>74.1789382838964</v>
      </c>
      <c r="B3084" t="s">
        <v>33</v>
      </c>
    </row>
    <row r="3085" spans="1:2">
      <c r="A3085">
        <v>63.649244649449003</v>
      </c>
      <c r="B3085" t="s">
        <v>33</v>
      </c>
    </row>
    <row r="3086" spans="1:2">
      <c r="A3086">
        <v>63.5497949983341</v>
      </c>
      <c r="B3086" t="s">
        <v>33</v>
      </c>
    </row>
    <row r="3087" spans="1:2">
      <c r="A3087">
        <v>55.496552575150297</v>
      </c>
      <c r="B3087" t="s">
        <v>33</v>
      </c>
    </row>
    <row r="3088" spans="1:2">
      <c r="A3088">
        <v>62.021928589149503</v>
      </c>
      <c r="B3088" t="s">
        <v>47</v>
      </c>
    </row>
    <row r="3089" spans="1:2">
      <c r="A3089">
        <v>79.238619092125603</v>
      </c>
      <c r="B3089" t="s">
        <v>33</v>
      </c>
    </row>
    <row r="3090" spans="1:2">
      <c r="A3090">
        <v>58.878244089001399</v>
      </c>
      <c r="B3090" t="s">
        <v>33</v>
      </c>
    </row>
    <row r="3091" spans="1:2">
      <c r="A3091">
        <v>59.710595215025698</v>
      </c>
      <c r="B3091" t="s">
        <v>40</v>
      </c>
    </row>
    <row r="3092" spans="1:2">
      <c r="A3092">
        <v>53.727729090674103</v>
      </c>
      <c r="B3092" t="s">
        <v>33</v>
      </c>
    </row>
    <row r="3093" spans="1:2">
      <c r="A3093">
        <v>56.164268822306902</v>
      </c>
      <c r="B3093" t="s">
        <v>283</v>
      </c>
    </row>
    <row r="3094" spans="1:2">
      <c r="A3094">
        <v>64.590830548916699</v>
      </c>
      <c r="B3094" t="s">
        <v>33</v>
      </c>
    </row>
    <row r="3095" spans="1:2">
      <c r="A3095">
        <v>72.343684416147099</v>
      </c>
      <c r="B3095" t="s">
        <v>47</v>
      </c>
    </row>
    <row r="3096" spans="1:2">
      <c r="A3096">
        <v>59.869274516277102</v>
      </c>
      <c r="B3096" t="s">
        <v>40</v>
      </c>
    </row>
    <row r="3097" spans="1:2">
      <c r="A3097">
        <v>80.337614918911896</v>
      </c>
      <c r="B3097" t="s">
        <v>33</v>
      </c>
    </row>
    <row r="3098" spans="1:2">
      <c r="A3098">
        <v>55.4758268607806</v>
      </c>
      <c r="B3098" t="s">
        <v>38</v>
      </c>
    </row>
    <row r="3099" spans="1:2">
      <c r="A3099">
        <v>58.635224218624501</v>
      </c>
      <c r="B3099" t="s">
        <v>179</v>
      </c>
    </row>
    <row r="3100" spans="1:2">
      <c r="A3100">
        <v>78.986541696685904</v>
      </c>
      <c r="B3100" t="s">
        <v>33</v>
      </c>
    </row>
    <row r="3101" spans="1:2">
      <c r="A3101">
        <v>56.623093201664702</v>
      </c>
      <c r="B3101" t="s">
        <v>40</v>
      </c>
    </row>
    <row r="3102" spans="1:2">
      <c r="A3102">
        <v>88.294847578037803</v>
      </c>
      <c r="B3102" t="s">
        <v>38</v>
      </c>
    </row>
    <row r="3103" spans="1:2">
      <c r="A3103">
        <v>133.858165674025</v>
      </c>
      <c r="B3103" t="s">
        <v>47</v>
      </c>
    </row>
    <row r="3104" spans="1:2">
      <c r="A3104">
        <v>58.901026639182298</v>
      </c>
      <c r="B3104" t="s">
        <v>47</v>
      </c>
    </row>
    <row r="3105" spans="1:2">
      <c r="A3105">
        <v>71.183225950504607</v>
      </c>
      <c r="B3105" t="s">
        <v>33</v>
      </c>
    </row>
    <row r="3106" spans="1:2">
      <c r="A3106">
        <v>53.992841942951401</v>
      </c>
      <c r="B3106" t="s">
        <v>55</v>
      </c>
    </row>
    <row r="3107" spans="1:2">
      <c r="A3107">
        <v>64.880981504888894</v>
      </c>
      <c r="B3107" t="s">
        <v>33</v>
      </c>
    </row>
    <row r="3108" spans="1:2">
      <c r="A3108">
        <v>96.830096727721994</v>
      </c>
      <c r="B3108" t="s">
        <v>33</v>
      </c>
    </row>
    <row r="3109" spans="1:2">
      <c r="A3109">
        <v>62.337877589277497</v>
      </c>
      <c r="B3109" t="s">
        <v>47</v>
      </c>
    </row>
    <row r="3110" spans="1:2">
      <c r="A3110">
        <v>58.834281400098902</v>
      </c>
      <c r="B3110" t="s">
        <v>40</v>
      </c>
    </row>
    <row r="3111" spans="1:2">
      <c r="A3111">
        <v>70.979646509252305</v>
      </c>
      <c r="B3111" t="s">
        <v>47</v>
      </c>
    </row>
    <row r="3112" spans="1:2">
      <c r="A3112">
        <v>83.597217765585796</v>
      </c>
      <c r="B3112" t="s">
        <v>40</v>
      </c>
    </row>
    <row r="3113" spans="1:2">
      <c r="A3113">
        <v>76.549191573796307</v>
      </c>
      <c r="B3113" t="s">
        <v>33</v>
      </c>
    </row>
    <row r="3114" spans="1:2">
      <c r="A3114">
        <v>66.136150950401998</v>
      </c>
      <c r="B3114" t="s">
        <v>33</v>
      </c>
    </row>
    <row r="3115" spans="1:2">
      <c r="A3115">
        <v>65.499868630096998</v>
      </c>
      <c r="B3115" t="s">
        <v>47</v>
      </c>
    </row>
    <row r="3116" spans="1:2">
      <c r="A3116">
        <v>69.683833547162607</v>
      </c>
      <c r="B3116" t="s">
        <v>380</v>
      </c>
    </row>
    <row r="3117" spans="1:2">
      <c r="A3117">
        <v>52.922612223704803</v>
      </c>
      <c r="B3117" t="s">
        <v>33</v>
      </c>
    </row>
    <row r="3118" spans="1:2">
      <c r="A3118">
        <v>56.579072012005099</v>
      </c>
      <c r="B3118" t="s">
        <v>33</v>
      </c>
    </row>
    <row r="3119" spans="1:2">
      <c r="A3119">
        <v>59.219062042458198</v>
      </c>
      <c r="B3119" t="s">
        <v>47</v>
      </c>
    </row>
    <row r="3120" spans="1:2">
      <c r="A3120">
        <v>69.544794753809299</v>
      </c>
      <c r="B3120" t="s">
        <v>33</v>
      </c>
    </row>
    <row r="3121" spans="1:2">
      <c r="A3121">
        <v>62.380907388615398</v>
      </c>
      <c r="B3121" t="s">
        <v>33</v>
      </c>
    </row>
    <row r="3122" spans="1:2">
      <c r="A3122">
        <v>66.101365332768495</v>
      </c>
      <c r="B3122" t="s">
        <v>33</v>
      </c>
    </row>
    <row r="3123" spans="1:2">
      <c r="A3123">
        <v>73.830596358822106</v>
      </c>
      <c r="B3123" t="s">
        <v>38</v>
      </c>
    </row>
    <row r="3124" spans="1:2">
      <c r="A3124">
        <v>53.132250492132599</v>
      </c>
      <c r="B3124" t="s">
        <v>136</v>
      </c>
    </row>
    <row r="3125" spans="1:2">
      <c r="A3125">
        <v>71.982468374017998</v>
      </c>
      <c r="B3125" t="s">
        <v>569</v>
      </c>
    </row>
    <row r="3126" spans="1:2">
      <c r="A3126">
        <v>100.74726557659901</v>
      </c>
      <c r="B3126" t="s">
        <v>140</v>
      </c>
    </row>
    <row r="3127" spans="1:2">
      <c r="A3127">
        <v>69.561328762384704</v>
      </c>
      <c r="B3127" t="s">
        <v>33</v>
      </c>
    </row>
    <row r="3128" spans="1:2">
      <c r="A3128">
        <v>51.019647650849699</v>
      </c>
      <c r="B3128" t="s">
        <v>33</v>
      </c>
    </row>
    <row r="3129" spans="1:2">
      <c r="A3129">
        <v>77.460579358564402</v>
      </c>
      <c r="B3129" t="s">
        <v>47</v>
      </c>
    </row>
    <row r="3130" spans="1:2">
      <c r="A3130">
        <v>52.924422998592</v>
      </c>
      <c r="B3130" t="s">
        <v>33</v>
      </c>
    </row>
    <row r="3131" spans="1:2">
      <c r="A3131">
        <v>51.324904933162301</v>
      </c>
      <c r="B3131" t="s">
        <v>393</v>
      </c>
    </row>
    <row r="3132" spans="1:2">
      <c r="A3132">
        <v>62.996973446274197</v>
      </c>
      <c r="B3132" t="s">
        <v>33</v>
      </c>
    </row>
    <row r="3133" spans="1:2">
      <c r="A3133">
        <v>53.092555118274497</v>
      </c>
      <c r="B3133" t="s">
        <v>40</v>
      </c>
    </row>
    <row r="3134" spans="1:2">
      <c r="A3134">
        <v>53.620602048515899</v>
      </c>
      <c r="B3134" t="s">
        <v>40</v>
      </c>
    </row>
    <row r="3135" spans="1:2">
      <c r="A3135">
        <v>77.675139906245704</v>
      </c>
      <c r="B3135" t="s">
        <v>33</v>
      </c>
    </row>
    <row r="3136" spans="1:2">
      <c r="A3136">
        <v>82.399866833731707</v>
      </c>
      <c r="B3136" t="s">
        <v>33</v>
      </c>
    </row>
    <row r="3137" spans="1:2">
      <c r="A3137">
        <v>73.661662272688204</v>
      </c>
      <c r="B3137" t="s">
        <v>33</v>
      </c>
    </row>
    <row r="3138" spans="1:2">
      <c r="A3138">
        <v>61.749385089601397</v>
      </c>
      <c r="B3138" t="s">
        <v>33</v>
      </c>
    </row>
    <row r="3139" spans="1:2">
      <c r="A3139">
        <v>75.149276382346301</v>
      </c>
      <c r="B3139" t="s">
        <v>33</v>
      </c>
    </row>
    <row r="3140" spans="1:2">
      <c r="A3140">
        <v>70.294518393558903</v>
      </c>
      <c r="B3140" t="s">
        <v>33</v>
      </c>
    </row>
    <row r="3141" spans="1:2">
      <c r="A3141">
        <v>55.068376177905698</v>
      </c>
      <c r="B3141" t="s">
        <v>179</v>
      </c>
    </row>
    <row r="3142" spans="1:2">
      <c r="A3142">
        <v>58.460083371216697</v>
      </c>
      <c r="B3142" t="s">
        <v>40</v>
      </c>
    </row>
    <row r="3143" spans="1:2">
      <c r="A3143">
        <v>70.766002602686399</v>
      </c>
      <c r="B3143" t="s">
        <v>40</v>
      </c>
    </row>
    <row r="3144" spans="1:2">
      <c r="A3144">
        <v>83.838750977602999</v>
      </c>
      <c r="B3144" t="s">
        <v>33</v>
      </c>
    </row>
    <row r="3145" spans="1:2">
      <c r="A3145">
        <v>63.6733302639147</v>
      </c>
      <c r="B3145" t="s">
        <v>33</v>
      </c>
    </row>
    <row r="3146" spans="1:2">
      <c r="A3146">
        <v>56.871341299933697</v>
      </c>
      <c r="B3146" t="s">
        <v>33</v>
      </c>
    </row>
    <row r="3147" spans="1:2">
      <c r="A3147">
        <v>73.687677340521304</v>
      </c>
      <c r="B3147" t="s">
        <v>33</v>
      </c>
    </row>
    <row r="3148" spans="1:2">
      <c r="A3148">
        <v>76.738079819605403</v>
      </c>
      <c r="B3148" t="s">
        <v>47</v>
      </c>
    </row>
    <row r="3149" spans="1:2">
      <c r="A3149">
        <v>62.085247017316398</v>
      </c>
      <c r="B3149" t="s">
        <v>33</v>
      </c>
    </row>
    <row r="3150" spans="1:2">
      <c r="A3150">
        <v>72.684649579151298</v>
      </c>
      <c r="B3150" t="s">
        <v>40</v>
      </c>
    </row>
    <row r="3151" spans="1:2">
      <c r="A3151">
        <v>54.652628009964701</v>
      </c>
      <c r="B3151" t="s">
        <v>40</v>
      </c>
    </row>
    <row r="3152" spans="1:2">
      <c r="A3152">
        <v>82.959703008394598</v>
      </c>
      <c r="B3152" t="s">
        <v>40</v>
      </c>
    </row>
    <row r="3153" spans="1:2">
      <c r="A3153">
        <v>61.887355393359499</v>
      </c>
      <c r="B3153" t="s">
        <v>33</v>
      </c>
    </row>
    <row r="3154" spans="1:2">
      <c r="A3154">
        <v>61.363291966252397</v>
      </c>
      <c r="B3154" t="s">
        <v>33</v>
      </c>
    </row>
    <row r="3155" spans="1:2">
      <c r="A3155">
        <v>59.5031963524833</v>
      </c>
      <c r="B3155" t="s">
        <v>33</v>
      </c>
    </row>
    <row r="3156" spans="1:2">
      <c r="A3156">
        <v>93.036498141056995</v>
      </c>
      <c r="B3156" t="s">
        <v>33</v>
      </c>
    </row>
    <row r="3157" spans="1:2">
      <c r="A3157">
        <v>74.919383427812406</v>
      </c>
      <c r="B3157" t="s">
        <v>33</v>
      </c>
    </row>
    <row r="3158" spans="1:2">
      <c r="A3158">
        <v>58.860337327594102</v>
      </c>
      <c r="B3158" t="s">
        <v>569</v>
      </c>
    </row>
    <row r="3159" spans="1:2">
      <c r="A3159">
        <v>55.835699896379303</v>
      </c>
      <c r="B3159" t="s">
        <v>393</v>
      </c>
    </row>
    <row r="3160" spans="1:2">
      <c r="A3160">
        <v>73.804631667898207</v>
      </c>
      <c r="B3160" t="s">
        <v>33</v>
      </c>
    </row>
    <row r="3161" spans="1:2">
      <c r="A3161">
        <v>57.309458785215099</v>
      </c>
      <c r="B3161" t="s">
        <v>33</v>
      </c>
    </row>
    <row r="3162" spans="1:2">
      <c r="A3162">
        <v>60.369801136237101</v>
      </c>
      <c r="B3162" t="s">
        <v>33</v>
      </c>
    </row>
    <row r="3163" spans="1:2">
      <c r="A3163">
        <v>68.164115525077094</v>
      </c>
      <c r="B3163" t="s">
        <v>33</v>
      </c>
    </row>
    <row r="3164" spans="1:2">
      <c r="A3164">
        <v>79.066695288624004</v>
      </c>
      <c r="B3164" t="s">
        <v>40</v>
      </c>
    </row>
    <row r="3165" spans="1:2">
      <c r="A3165">
        <v>59.736268910811702</v>
      </c>
      <c r="B3165" t="s">
        <v>33</v>
      </c>
    </row>
    <row r="3166" spans="1:2">
      <c r="A3166">
        <v>62.9726291410675</v>
      </c>
      <c r="B3166" t="s">
        <v>38</v>
      </c>
    </row>
    <row r="3167" spans="1:2">
      <c r="A3167">
        <v>83.256052438418706</v>
      </c>
      <c r="B3167" t="s">
        <v>283</v>
      </c>
    </row>
    <row r="3168" spans="1:2">
      <c r="A3168">
        <v>63.141324447228897</v>
      </c>
      <c r="B3168" t="s">
        <v>33</v>
      </c>
    </row>
    <row r="3169" spans="1:2">
      <c r="A3169">
        <v>75.693975660604806</v>
      </c>
      <c r="B3169" t="s">
        <v>33</v>
      </c>
    </row>
    <row r="3170" spans="1:2">
      <c r="A3170">
        <v>56.738064067661398</v>
      </c>
      <c r="B3170" t="s">
        <v>40</v>
      </c>
    </row>
    <row r="3171" spans="1:2">
      <c r="A3171">
        <v>58.346863259259301</v>
      </c>
      <c r="B3171" t="s">
        <v>40</v>
      </c>
    </row>
    <row r="3172" spans="1:2">
      <c r="A3172">
        <v>70.399414294320394</v>
      </c>
      <c r="B3172" t="s">
        <v>40</v>
      </c>
    </row>
    <row r="3173" spans="1:2">
      <c r="A3173">
        <v>54.007039377312701</v>
      </c>
      <c r="B3173" t="s">
        <v>33</v>
      </c>
    </row>
    <row r="3174" spans="1:2">
      <c r="A3174">
        <v>82.494017550551703</v>
      </c>
      <c r="B3174" t="s">
        <v>33</v>
      </c>
    </row>
    <row r="3175" spans="1:2">
      <c r="A3175">
        <v>87.695862356990503</v>
      </c>
      <c r="B3175" t="s">
        <v>297</v>
      </c>
    </row>
    <row r="3176" spans="1:2">
      <c r="A3176">
        <v>64.291917806157599</v>
      </c>
      <c r="B3176" t="s">
        <v>55</v>
      </c>
    </row>
    <row r="3177" spans="1:2">
      <c r="A3177">
        <v>59.183449340308002</v>
      </c>
      <c r="B3177" t="s">
        <v>283</v>
      </c>
    </row>
    <row r="3178" spans="1:2">
      <c r="A3178">
        <v>52.72304731066</v>
      </c>
      <c r="B3178" t="s">
        <v>33</v>
      </c>
    </row>
    <row r="3179" spans="1:2">
      <c r="A3179">
        <v>58.430568840384701</v>
      </c>
      <c r="B3179" t="s">
        <v>33</v>
      </c>
    </row>
    <row r="3180" spans="1:2">
      <c r="A3180">
        <v>53.665264304546099</v>
      </c>
      <c r="B3180" t="s">
        <v>33</v>
      </c>
    </row>
    <row r="3181" spans="1:2">
      <c r="A3181">
        <v>66.616926967323806</v>
      </c>
      <c r="B3181" t="s">
        <v>55</v>
      </c>
    </row>
    <row r="3182" spans="1:2">
      <c r="A3182">
        <v>62.817212412729397</v>
      </c>
      <c r="B3182" t="s">
        <v>33</v>
      </c>
    </row>
    <row r="3183" spans="1:2">
      <c r="A3183">
        <v>59.138093066360703</v>
      </c>
      <c r="B3183" t="s">
        <v>47</v>
      </c>
    </row>
    <row r="3184" spans="1:2">
      <c r="A3184">
        <v>75.166485083195695</v>
      </c>
      <c r="B3184" t="s">
        <v>33</v>
      </c>
    </row>
    <row r="3185" spans="1:2">
      <c r="A3185">
        <v>68.938589630350094</v>
      </c>
      <c r="B3185" t="s">
        <v>33</v>
      </c>
    </row>
    <row r="3186" spans="1:2">
      <c r="A3186">
        <v>53.459508978777102</v>
      </c>
      <c r="B3186" t="s">
        <v>57</v>
      </c>
    </row>
    <row r="3187" spans="1:2">
      <c r="A3187">
        <v>64.681272137672906</v>
      </c>
      <c r="B3187" t="s">
        <v>33</v>
      </c>
    </row>
    <row r="3188" spans="1:2">
      <c r="A3188">
        <v>70.702325719598704</v>
      </c>
      <c r="B3188" t="s">
        <v>33</v>
      </c>
    </row>
    <row r="3189" spans="1:2">
      <c r="A3189">
        <v>52.792073207499101</v>
      </c>
      <c r="B3189" t="s">
        <v>33</v>
      </c>
    </row>
    <row r="3190" spans="1:2">
      <c r="A3190">
        <v>67.861171794814098</v>
      </c>
      <c r="B3190" t="s">
        <v>33</v>
      </c>
    </row>
    <row r="3191" spans="1:2">
      <c r="A3191">
        <v>74.528568441283994</v>
      </c>
      <c r="B3191" t="s">
        <v>47</v>
      </c>
    </row>
    <row r="3192" spans="1:2">
      <c r="A3192">
        <v>61.297664429394402</v>
      </c>
      <c r="B3192" t="s">
        <v>33</v>
      </c>
    </row>
    <row r="3193" spans="1:2">
      <c r="A3193">
        <v>70.121165433258696</v>
      </c>
      <c r="B3193" t="s">
        <v>33</v>
      </c>
    </row>
    <row r="3194" spans="1:2">
      <c r="A3194">
        <v>58.355074997475597</v>
      </c>
      <c r="B3194" t="s">
        <v>33</v>
      </c>
    </row>
    <row r="3195" spans="1:2">
      <c r="A3195">
        <v>74.100239788211098</v>
      </c>
      <c r="B3195" t="s">
        <v>297</v>
      </c>
    </row>
    <row r="3196" spans="1:2">
      <c r="A3196">
        <v>50.1787317333714</v>
      </c>
      <c r="B3196" t="s">
        <v>33</v>
      </c>
    </row>
    <row r="3197" spans="1:2">
      <c r="A3197">
        <v>56.8359436715456</v>
      </c>
      <c r="B3197" t="s">
        <v>33</v>
      </c>
    </row>
    <row r="3198" spans="1:2">
      <c r="A3198">
        <v>52.339946843091099</v>
      </c>
      <c r="B3198" t="s">
        <v>33</v>
      </c>
    </row>
    <row r="3199" spans="1:2">
      <c r="A3199">
        <v>57.959599215131902</v>
      </c>
      <c r="B3199" t="s">
        <v>33</v>
      </c>
    </row>
    <row r="3200" spans="1:2">
      <c r="A3200">
        <v>50.593360451547603</v>
      </c>
      <c r="B3200" t="s">
        <v>33</v>
      </c>
    </row>
    <row r="3201" spans="1:2">
      <c r="A3201">
        <v>56.638323334150201</v>
      </c>
      <c r="B3201" t="s">
        <v>33</v>
      </c>
    </row>
    <row r="3202" spans="1:2">
      <c r="A3202">
        <v>68.686517945531705</v>
      </c>
      <c r="B3202" t="s">
        <v>33</v>
      </c>
    </row>
    <row r="3203" spans="1:2">
      <c r="A3203">
        <v>59.875676962506098</v>
      </c>
      <c r="B3203" t="s">
        <v>33</v>
      </c>
    </row>
    <row r="3204" spans="1:2">
      <c r="A3204">
        <v>62.538940808209503</v>
      </c>
      <c r="B3204" t="s">
        <v>33</v>
      </c>
    </row>
    <row r="3205" spans="1:2">
      <c r="A3205">
        <v>90.007236919990305</v>
      </c>
      <c r="B3205" t="s">
        <v>33</v>
      </c>
    </row>
    <row r="3206" spans="1:2">
      <c r="A3206">
        <v>51.819193328005099</v>
      </c>
      <c r="B3206" t="s">
        <v>47</v>
      </c>
    </row>
    <row r="3207" spans="1:2">
      <c r="A3207">
        <v>73.561321801096298</v>
      </c>
      <c r="B3207" t="s">
        <v>33</v>
      </c>
    </row>
    <row r="3208" spans="1:2">
      <c r="A3208">
        <v>79.007282647578805</v>
      </c>
      <c r="B3208" t="s">
        <v>55</v>
      </c>
    </row>
    <row r="3209" spans="1:2">
      <c r="A3209">
        <v>62.643055064662803</v>
      </c>
      <c r="B3209" t="s">
        <v>33</v>
      </c>
    </row>
    <row r="3210" spans="1:2">
      <c r="A3210">
        <v>74.132414903392799</v>
      </c>
      <c r="B3210" t="s">
        <v>33</v>
      </c>
    </row>
    <row r="3211" spans="1:2">
      <c r="A3211">
        <v>67.728296250229803</v>
      </c>
      <c r="B3211" t="s">
        <v>33</v>
      </c>
    </row>
    <row r="3212" spans="1:2">
      <c r="A3212">
        <v>51.856167427128298</v>
      </c>
      <c r="B3212" t="s">
        <v>40</v>
      </c>
    </row>
    <row r="3213" spans="1:2">
      <c r="A3213">
        <v>51.730347667580098</v>
      </c>
      <c r="B3213" t="s">
        <v>33</v>
      </c>
    </row>
    <row r="3214" spans="1:2">
      <c r="A3214">
        <v>65.096273882716304</v>
      </c>
      <c r="B3214" t="s">
        <v>40</v>
      </c>
    </row>
    <row r="3215" spans="1:2">
      <c r="A3215">
        <v>50.428298141486401</v>
      </c>
      <c r="B3215" t="s">
        <v>33</v>
      </c>
    </row>
    <row r="3216" spans="1:2">
      <c r="A3216">
        <v>70.199022467939102</v>
      </c>
      <c r="B3216" t="s">
        <v>47</v>
      </c>
    </row>
    <row r="3217" spans="1:2">
      <c r="A3217">
        <v>55.014402070006</v>
      </c>
      <c r="B3217" t="s">
        <v>33</v>
      </c>
    </row>
    <row r="3218" spans="1:2">
      <c r="A3218">
        <v>73.342228805968404</v>
      </c>
      <c r="B3218" t="s">
        <v>33</v>
      </c>
    </row>
    <row r="3219" spans="1:2">
      <c r="A3219">
        <v>54.392493100731997</v>
      </c>
      <c r="B3219" t="s">
        <v>40</v>
      </c>
    </row>
    <row r="3220" spans="1:2">
      <c r="A3220">
        <v>75.614569937831703</v>
      </c>
      <c r="B3220" t="s">
        <v>40</v>
      </c>
    </row>
    <row r="3221" spans="1:2">
      <c r="A3221">
        <v>58.512516888900798</v>
      </c>
      <c r="B3221" t="s">
        <v>33</v>
      </c>
    </row>
    <row r="3222" spans="1:2">
      <c r="A3222">
        <v>53.222357144546898</v>
      </c>
      <c r="B3222" t="s">
        <v>179</v>
      </c>
    </row>
    <row r="3223" spans="1:2">
      <c r="A3223">
        <v>67.387851102232204</v>
      </c>
      <c r="B3223" t="s">
        <v>33</v>
      </c>
    </row>
    <row r="3224" spans="1:2">
      <c r="A3224">
        <v>51.611648878912099</v>
      </c>
      <c r="B3224" t="s">
        <v>33</v>
      </c>
    </row>
    <row r="3225" spans="1:2">
      <c r="A3225">
        <v>53.518632739537701</v>
      </c>
      <c r="B3225" t="s">
        <v>33</v>
      </c>
    </row>
    <row r="3226" spans="1:2">
      <c r="A3226">
        <v>62.439257542437801</v>
      </c>
      <c r="B3226" t="s">
        <v>40</v>
      </c>
    </row>
    <row r="3227" spans="1:2">
      <c r="A3227">
        <v>54.689438803246297</v>
      </c>
      <c r="B3227" t="s">
        <v>33</v>
      </c>
    </row>
    <row r="3228" spans="1:2">
      <c r="A3228">
        <v>67.495844522639601</v>
      </c>
      <c r="B3228" t="s">
        <v>33</v>
      </c>
    </row>
    <row r="3229" spans="1:2">
      <c r="A3229">
        <v>63.1215906481915</v>
      </c>
      <c r="B3229" t="s">
        <v>33</v>
      </c>
    </row>
    <row r="3230" spans="1:2">
      <c r="A3230">
        <v>53.513260551472101</v>
      </c>
      <c r="B3230" t="s">
        <v>33</v>
      </c>
    </row>
    <row r="3231" spans="1:2">
      <c r="A3231">
        <v>51.092850648539603</v>
      </c>
      <c r="B3231" t="s">
        <v>33</v>
      </c>
    </row>
    <row r="3232" spans="1:2">
      <c r="A3232">
        <v>92.396695051734895</v>
      </c>
      <c r="B3232" t="s">
        <v>47</v>
      </c>
    </row>
    <row r="3233" spans="1:2">
      <c r="A3233">
        <v>51.306229786114201</v>
      </c>
      <c r="B3233" t="s">
        <v>393</v>
      </c>
    </row>
    <row r="3234" spans="1:2">
      <c r="A3234">
        <v>63.991608820130203</v>
      </c>
      <c r="B3234" t="s">
        <v>33</v>
      </c>
    </row>
    <row r="3235" spans="1:2">
      <c r="A3235">
        <v>63.154982695980202</v>
      </c>
      <c r="B3235" t="s">
        <v>33</v>
      </c>
    </row>
    <row r="3236" spans="1:2">
      <c r="A3236">
        <v>62.080616151431798</v>
      </c>
      <c r="B3236" t="s">
        <v>33</v>
      </c>
    </row>
    <row r="3237" spans="1:2">
      <c r="A3237">
        <v>53.375189349067</v>
      </c>
      <c r="B3237" t="s">
        <v>33</v>
      </c>
    </row>
    <row r="3238" spans="1:2">
      <c r="A3238">
        <v>62.469946258309399</v>
      </c>
      <c r="B3238" t="s">
        <v>33</v>
      </c>
    </row>
    <row r="3239" spans="1:2">
      <c r="A3239">
        <v>57.039600073804003</v>
      </c>
      <c r="B3239" t="s">
        <v>47</v>
      </c>
    </row>
    <row r="3240" spans="1:2">
      <c r="A3240">
        <v>64.577475985203506</v>
      </c>
      <c r="B3240" t="s">
        <v>179</v>
      </c>
    </row>
    <row r="3241" spans="1:2">
      <c r="A3241">
        <v>59.829243704678902</v>
      </c>
      <c r="B3241" t="s">
        <v>47</v>
      </c>
    </row>
    <row r="3242" spans="1:2">
      <c r="A3242">
        <v>53.829302308098498</v>
      </c>
      <c r="B3242" t="s">
        <v>33</v>
      </c>
    </row>
    <row r="3243" spans="1:2">
      <c r="A3243">
        <v>52.570142142173196</v>
      </c>
      <c r="B3243" t="s">
        <v>40</v>
      </c>
    </row>
    <row r="3244" spans="1:2">
      <c r="A3244">
        <v>68.756243390290194</v>
      </c>
      <c r="B3244" t="s">
        <v>33</v>
      </c>
    </row>
    <row r="3245" spans="1:2">
      <c r="A3245">
        <v>61.402322674040803</v>
      </c>
      <c r="B3245" t="s">
        <v>33</v>
      </c>
    </row>
    <row r="3246" spans="1:2">
      <c r="A3246">
        <v>82.5021489883963</v>
      </c>
      <c r="B3246" t="s">
        <v>38</v>
      </c>
    </row>
    <row r="3247" spans="1:2">
      <c r="A3247">
        <v>59.541836886683399</v>
      </c>
      <c r="B3247" t="s">
        <v>33</v>
      </c>
    </row>
    <row r="3248" spans="1:2">
      <c r="A3248">
        <v>65.288842909723897</v>
      </c>
      <c r="B3248" t="s">
        <v>33</v>
      </c>
    </row>
    <row r="3249" spans="1:2">
      <c r="A3249">
        <v>80.670927934244304</v>
      </c>
      <c r="B3249" t="s">
        <v>33</v>
      </c>
    </row>
    <row r="3250" spans="1:2">
      <c r="A3250">
        <v>85.036127041236199</v>
      </c>
      <c r="B3250" t="s">
        <v>33</v>
      </c>
    </row>
    <row r="3251" spans="1:2">
      <c r="A3251">
        <v>86.686882882267895</v>
      </c>
      <c r="B3251" t="s">
        <v>33</v>
      </c>
    </row>
    <row r="3252" spans="1:2">
      <c r="A3252">
        <v>69.788274154591207</v>
      </c>
      <c r="B3252" t="s">
        <v>33</v>
      </c>
    </row>
    <row r="3253" spans="1:2">
      <c r="A3253">
        <v>53.299727031307199</v>
      </c>
      <c r="B3253" t="s">
        <v>113</v>
      </c>
    </row>
    <row r="3254" spans="1:2">
      <c r="A3254">
        <v>64.084391538741002</v>
      </c>
      <c r="B3254" t="s">
        <v>393</v>
      </c>
    </row>
    <row r="3255" spans="1:2">
      <c r="A3255">
        <v>63.897191602864801</v>
      </c>
      <c r="B3255" t="s">
        <v>55</v>
      </c>
    </row>
    <row r="3256" spans="1:2">
      <c r="A3256">
        <v>65.539360308885904</v>
      </c>
      <c r="B3256" t="s">
        <v>33</v>
      </c>
    </row>
    <row r="3257" spans="1:2">
      <c r="A3257">
        <v>64.476485436148707</v>
      </c>
      <c r="B3257" t="s">
        <v>40</v>
      </c>
    </row>
    <row r="3258" spans="1:2">
      <c r="A3258">
        <v>50.563044601052901</v>
      </c>
      <c r="B3258" t="s">
        <v>33</v>
      </c>
    </row>
    <row r="3259" spans="1:2">
      <c r="A3259">
        <v>78.715634244869904</v>
      </c>
      <c r="B3259" t="s">
        <v>47</v>
      </c>
    </row>
    <row r="3260" spans="1:2">
      <c r="A3260">
        <v>58.970946581683897</v>
      </c>
      <c r="B3260" t="s">
        <v>33</v>
      </c>
    </row>
    <row r="3261" spans="1:2">
      <c r="A3261">
        <v>50.680417508443597</v>
      </c>
      <c r="B3261" t="s">
        <v>33</v>
      </c>
    </row>
    <row r="3262" spans="1:2">
      <c r="A3262">
        <v>51.025282379195502</v>
      </c>
      <c r="B3262" t="s">
        <v>40</v>
      </c>
    </row>
    <row r="3263" spans="1:2">
      <c r="A3263">
        <v>58.249877323067302</v>
      </c>
      <c r="B3263" t="s">
        <v>33</v>
      </c>
    </row>
    <row r="3264" spans="1:2">
      <c r="A3264">
        <v>60.632741193763302</v>
      </c>
      <c r="B3264" t="s">
        <v>40</v>
      </c>
    </row>
    <row r="3265" spans="1:2">
      <c r="A3265">
        <v>60.585306387540101</v>
      </c>
      <c r="B3265" t="s">
        <v>179</v>
      </c>
    </row>
    <row r="3266" spans="1:2">
      <c r="A3266">
        <v>51.544760688965901</v>
      </c>
      <c r="B3266" t="s">
        <v>33</v>
      </c>
    </row>
    <row r="3267" spans="1:2">
      <c r="A3267">
        <v>56.923554711600701</v>
      </c>
      <c r="B3267" t="s">
        <v>33</v>
      </c>
    </row>
    <row r="3268" spans="1:2">
      <c r="A3268">
        <v>76.552947206894302</v>
      </c>
      <c r="B3268" t="s">
        <v>47</v>
      </c>
    </row>
    <row r="3269" spans="1:2">
      <c r="A3269">
        <v>70.580094352277001</v>
      </c>
      <c r="B3269" t="s">
        <v>47</v>
      </c>
    </row>
    <row r="3270" spans="1:2">
      <c r="A3270">
        <v>62.460741226761797</v>
      </c>
      <c r="B3270" t="s">
        <v>33</v>
      </c>
    </row>
    <row r="3271" spans="1:2">
      <c r="A3271">
        <v>78.433898437915204</v>
      </c>
      <c r="B3271" t="s">
        <v>33</v>
      </c>
    </row>
    <row r="3272" spans="1:2">
      <c r="A3272">
        <v>56.673844393354798</v>
      </c>
      <c r="B3272" t="s">
        <v>33</v>
      </c>
    </row>
    <row r="3273" spans="1:2">
      <c r="A3273">
        <v>60.863062829977302</v>
      </c>
      <c r="B3273" t="s">
        <v>47</v>
      </c>
    </row>
    <row r="3274" spans="1:2">
      <c r="A3274">
        <v>51.6821591637189</v>
      </c>
      <c r="B3274" t="s">
        <v>33</v>
      </c>
    </row>
    <row r="3275" spans="1:2">
      <c r="A3275">
        <v>62.746996567612896</v>
      </c>
      <c r="B3275" t="s">
        <v>47</v>
      </c>
    </row>
    <row r="3276" spans="1:2">
      <c r="A3276">
        <v>63.795124142144097</v>
      </c>
      <c r="B3276" t="s">
        <v>3124</v>
      </c>
    </row>
    <row r="3277" spans="1:2">
      <c r="A3277">
        <v>62.185497764053103</v>
      </c>
      <c r="B3277" t="s">
        <v>33</v>
      </c>
    </row>
    <row r="3278" spans="1:2">
      <c r="A3278">
        <v>61.495895301740198</v>
      </c>
      <c r="B3278" t="s">
        <v>33</v>
      </c>
    </row>
    <row r="3279" spans="1:2">
      <c r="A3279">
        <v>59.789186091151699</v>
      </c>
      <c r="B3279" t="s">
        <v>55</v>
      </c>
    </row>
    <row r="3280" spans="1:2">
      <c r="A3280">
        <v>57.632951564071497</v>
      </c>
      <c r="B3280" t="s">
        <v>33</v>
      </c>
    </row>
    <row r="3281" spans="1:2">
      <c r="A3281">
        <v>58.397757422231102</v>
      </c>
      <c r="B3281" t="s">
        <v>33</v>
      </c>
    </row>
    <row r="3282" spans="1:2">
      <c r="A3282">
        <v>65.870446631914305</v>
      </c>
      <c r="B3282" t="s">
        <v>47</v>
      </c>
    </row>
    <row r="3283" spans="1:2">
      <c r="A3283">
        <v>56.906716909974698</v>
      </c>
      <c r="B3283" t="s">
        <v>33</v>
      </c>
    </row>
    <row r="3284" spans="1:2">
      <c r="A3284">
        <v>61.635987886590598</v>
      </c>
      <c r="B3284" t="s">
        <v>33</v>
      </c>
    </row>
    <row r="3285" spans="1:2">
      <c r="A3285">
        <v>55.570756242079099</v>
      </c>
      <c r="B3285" t="s">
        <v>33</v>
      </c>
    </row>
    <row r="3286" spans="1:2">
      <c r="A3286">
        <v>51.017769269771101</v>
      </c>
      <c r="B3286" t="s">
        <v>40</v>
      </c>
    </row>
    <row r="3287" spans="1:2">
      <c r="A3287">
        <v>58.627051720192</v>
      </c>
      <c r="B3287" t="s">
        <v>47</v>
      </c>
    </row>
    <row r="3288" spans="1:2">
      <c r="A3288">
        <v>69.786397375219195</v>
      </c>
      <c r="B3288" t="s">
        <v>47</v>
      </c>
    </row>
    <row r="3289" spans="1:2">
      <c r="A3289">
        <v>75.699436934178195</v>
      </c>
      <c r="B3289" t="s">
        <v>47</v>
      </c>
    </row>
    <row r="3290" spans="1:2">
      <c r="A3290">
        <v>66.690253271268901</v>
      </c>
      <c r="B3290" t="s">
        <v>33</v>
      </c>
    </row>
    <row r="3291" spans="1:2">
      <c r="A3291">
        <v>59.875676962506098</v>
      </c>
      <c r="B3291" t="s">
        <v>33</v>
      </c>
    </row>
    <row r="3292" spans="1:2">
      <c r="A3292">
        <v>57.7658230985015</v>
      </c>
      <c r="B3292" t="s">
        <v>33</v>
      </c>
    </row>
    <row r="3293" spans="1:2">
      <c r="A3293">
        <v>62.402411161529997</v>
      </c>
      <c r="B3293" t="s">
        <v>33</v>
      </c>
    </row>
    <row r="3294" spans="1:2">
      <c r="A3294">
        <v>63.859685764195</v>
      </c>
      <c r="B3294" t="s">
        <v>47</v>
      </c>
    </row>
    <row r="3295" spans="1:2">
      <c r="A3295">
        <v>62.017292995242698</v>
      </c>
      <c r="B3295" t="s">
        <v>47</v>
      </c>
    </row>
    <row r="3296" spans="1:2">
      <c r="A3296">
        <v>51.641349154067001</v>
      </c>
      <c r="B3296" t="s">
        <v>47</v>
      </c>
    </row>
    <row r="3297" spans="1:2">
      <c r="A3297">
        <v>62.451534838440502</v>
      </c>
      <c r="B3297" t="s">
        <v>33</v>
      </c>
    </row>
    <row r="3298" spans="1:2">
      <c r="A3298">
        <v>69.163421655162793</v>
      </c>
      <c r="B3298" t="s">
        <v>38</v>
      </c>
    </row>
    <row r="3299" spans="1:2">
      <c r="A3299">
        <v>63.518119274045198</v>
      </c>
      <c r="B3299" t="s">
        <v>33</v>
      </c>
    </row>
    <row r="3300" spans="1:2">
      <c r="A3300">
        <v>55.859723370816702</v>
      </c>
      <c r="B3300" t="s">
        <v>33</v>
      </c>
    </row>
    <row r="3301" spans="1:2">
      <c r="A3301">
        <v>52.877322698385001</v>
      </c>
      <c r="B3301" t="s">
        <v>33</v>
      </c>
    </row>
    <row r="3302" spans="1:2">
      <c r="A3302">
        <v>65.414954037061904</v>
      </c>
      <c r="B3302" t="s">
        <v>33</v>
      </c>
    </row>
    <row r="3303" spans="1:2">
      <c r="A3303">
        <v>62.506752828748702</v>
      </c>
      <c r="B3303" t="s">
        <v>179</v>
      </c>
    </row>
    <row r="3304" spans="1:2">
      <c r="A3304">
        <v>58.382986267973699</v>
      </c>
      <c r="B3304" t="s">
        <v>33</v>
      </c>
    </row>
    <row r="3305" spans="1:2">
      <c r="A3305">
        <v>50.614192065724701</v>
      </c>
      <c r="B3305" t="s">
        <v>40</v>
      </c>
    </row>
    <row r="3306" spans="1:2">
      <c r="A3306">
        <v>55.965989087715201</v>
      </c>
      <c r="B3306" t="s">
        <v>33</v>
      </c>
    </row>
    <row r="3307" spans="1:2">
      <c r="A3307">
        <v>64.0290373832065</v>
      </c>
      <c r="B3307" t="s">
        <v>33</v>
      </c>
    </row>
    <row r="3308" spans="1:2">
      <c r="A3308">
        <v>54.411870234343397</v>
      </c>
      <c r="B3308" t="s">
        <v>33</v>
      </c>
    </row>
    <row r="3309" spans="1:2">
      <c r="A3309">
        <v>53.852441299991497</v>
      </c>
      <c r="B3309" t="s">
        <v>55</v>
      </c>
    </row>
    <row r="3310" spans="1:2">
      <c r="A3310">
        <v>68.752467663563095</v>
      </c>
      <c r="B3310" t="s">
        <v>40</v>
      </c>
    </row>
    <row r="3311" spans="1:2">
      <c r="A3311">
        <v>62.540473155917198</v>
      </c>
      <c r="B3311" t="s">
        <v>33</v>
      </c>
    </row>
    <row r="3312" spans="1:2">
      <c r="A3312">
        <v>57.954638690263103</v>
      </c>
      <c r="B3312" t="s">
        <v>33</v>
      </c>
    </row>
    <row r="3313" spans="1:2">
      <c r="A3313">
        <v>68.636625175776999</v>
      </c>
      <c r="B3313" t="s">
        <v>33</v>
      </c>
    </row>
    <row r="3314" spans="1:2">
      <c r="A3314">
        <v>54.180656025209203</v>
      </c>
      <c r="B3314" t="s">
        <v>33</v>
      </c>
    </row>
    <row r="3315" spans="1:2">
      <c r="A3315">
        <v>83.620141839224203</v>
      </c>
      <c r="B3315" t="s">
        <v>47</v>
      </c>
    </row>
    <row r="3316" spans="1:2">
      <c r="A3316">
        <v>57.254249765381701</v>
      </c>
      <c r="B3316" t="s">
        <v>33</v>
      </c>
    </row>
    <row r="3317" spans="1:2">
      <c r="A3317">
        <v>50.019965120430797</v>
      </c>
      <c r="B3317" t="s">
        <v>33</v>
      </c>
    </row>
    <row r="3318" spans="1:2">
      <c r="A3318">
        <v>53.713457829623998</v>
      </c>
      <c r="B3318" t="s">
        <v>33</v>
      </c>
    </row>
    <row r="3319" spans="1:2">
      <c r="A3319">
        <v>71.671596692881394</v>
      </c>
      <c r="B3319" t="s">
        <v>55</v>
      </c>
    </row>
    <row r="3320" spans="1:2">
      <c r="A3320">
        <v>62.148500935137903</v>
      </c>
      <c r="B3320" t="s">
        <v>57</v>
      </c>
    </row>
    <row r="3321" spans="1:2">
      <c r="A3321">
        <v>63.489446667929798</v>
      </c>
      <c r="B3321" t="s">
        <v>47</v>
      </c>
    </row>
    <row r="3322" spans="1:2">
      <c r="A3322">
        <v>63.4516998146497</v>
      </c>
      <c r="B3322" t="s">
        <v>33</v>
      </c>
    </row>
    <row r="3323" spans="1:2">
      <c r="A3323">
        <v>72.269463996355697</v>
      </c>
      <c r="B3323" t="s">
        <v>33</v>
      </c>
    </row>
    <row r="3324" spans="1:2">
      <c r="A3324">
        <v>69.671455212657406</v>
      </c>
      <c r="B3324" t="s">
        <v>33</v>
      </c>
    </row>
    <row r="3325" spans="1:2">
      <c r="A3325">
        <v>68.054454989913395</v>
      </c>
      <c r="B3325" t="s">
        <v>393</v>
      </c>
    </row>
    <row r="3326" spans="1:2">
      <c r="A3326">
        <v>54.527988432676999</v>
      </c>
      <c r="B3326" t="s">
        <v>33</v>
      </c>
    </row>
    <row r="3327" spans="1:2">
      <c r="A3327">
        <v>62.655292426581603</v>
      </c>
      <c r="B3327" t="s">
        <v>33</v>
      </c>
    </row>
    <row r="3328" spans="1:2">
      <c r="A3328">
        <v>58.274550066485098</v>
      </c>
      <c r="B3328" t="s">
        <v>38</v>
      </c>
    </row>
    <row r="3329" spans="1:2">
      <c r="A3329">
        <v>81.6615311964987</v>
      </c>
      <c r="B3329" t="s">
        <v>33</v>
      </c>
    </row>
    <row r="3330" spans="1:2">
      <c r="A3330">
        <v>80.812169671466606</v>
      </c>
      <c r="B3330" t="s">
        <v>33</v>
      </c>
    </row>
    <row r="3331" spans="1:2">
      <c r="A3331">
        <v>61.178730886239599</v>
      </c>
      <c r="B3331" t="s">
        <v>33</v>
      </c>
    </row>
    <row r="3332" spans="1:2">
      <c r="A3332">
        <v>67.820187668243605</v>
      </c>
      <c r="B3332" t="s">
        <v>33</v>
      </c>
    </row>
    <row r="3333" spans="1:2">
      <c r="A3333">
        <v>53.346454386365799</v>
      </c>
      <c r="B3333" t="s">
        <v>33</v>
      </c>
    </row>
    <row r="3334" spans="1:2">
      <c r="A3334">
        <v>54.587710500853298</v>
      </c>
      <c r="B3334" t="s">
        <v>33</v>
      </c>
    </row>
    <row r="3335" spans="1:2">
      <c r="A3335">
        <v>51.559632230155103</v>
      </c>
      <c r="B3335" t="s">
        <v>40</v>
      </c>
    </row>
    <row r="3336" spans="1:2">
      <c r="A3336">
        <v>60.664343792174002</v>
      </c>
      <c r="B3336" t="s">
        <v>33</v>
      </c>
    </row>
    <row r="3337" spans="1:2">
      <c r="A3337">
        <v>50.174911938768098</v>
      </c>
      <c r="B3337" t="s">
        <v>33</v>
      </c>
    </row>
    <row r="3338" spans="1:2">
      <c r="A3338">
        <v>57.556411536306499</v>
      </c>
      <c r="B3338" t="s">
        <v>33</v>
      </c>
    </row>
    <row r="3339" spans="1:2">
      <c r="A3339">
        <v>63.212618322241802</v>
      </c>
      <c r="B3339" t="s">
        <v>40</v>
      </c>
    </row>
    <row r="3340" spans="1:2">
      <c r="A3340">
        <v>81.154161916083495</v>
      </c>
      <c r="B3340" t="s">
        <v>101</v>
      </c>
    </row>
    <row r="3341" spans="1:2">
      <c r="A3341">
        <v>50.397883001119098</v>
      </c>
      <c r="B3341" t="s">
        <v>33</v>
      </c>
    </row>
    <row r="3342" spans="1:2">
      <c r="A3342">
        <v>77.572670134102694</v>
      </c>
      <c r="B3342" t="s">
        <v>33</v>
      </c>
    </row>
    <row r="3343" spans="1:2">
      <c r="A3343">
        <v>51.9300366489447</v>
      </c>
      <c r="B3343" t="s">
        <v>47</v>
      </c>
    </row>
    <row r="3344" spans="1:2">
      <c r="A3344">
        <v>52.473437010791898</v>
      </c>
      <c r="B3344" t="s">
        <v>40</v>
      </c>
    </row>
    <row r="3345" spans="1:2">
      <c r="A3345">
        <v>67.743858981052597</v>
      </c>
      <c r="B3345" t="s">
        <v>40</v>
      </c>
    </row>
    <row r="3346" spans="1:2">
      <c r="A3346">
        <v>57.594694264850801</v>
      </c>
      <c r="B3346" t="s">
        <v>33</v>
      </c>
    </row>
    <row r="3347" spans="1:2">
      <c r="A3347">
        <v>60.461801727354</v>
      </c>
      <c r="B3347" t="s">
        <v>33</v>
      </c>
    </row>
    <row r="3348" spans="1:2">
      <c r="A3348">
        <v>73.497555601971499</v>
      </c>
      <c r="B3348" t="s">
        <v>33</v>
      </c>
    </row>
    <row r="3349" spans="1:2">
      <c r="A3349">
        <v>65.786010371497895</v>
      </c>
      <c r="B3349" t="s">
        <v>33</v>
      </c>
    </row>
    <row r="3350" spans="1:2">
      <c r="A3350">
        <v>66.233164108343303</v>
      </c>
      <c r="B3350" t="s">
        <v>33</v>
      </c>
    </row>
    <row r="3351" spans="1:2">
      <c r="A3351">
        <v>70.490560348544193</v>
      </c>
      <c r="B3351" t="s">
        <v>33</v>
      </c>
    </row>
    <row r="3352" spans="1:2">
      <c r="A3352">
        <v>86.447764521356902</v>
      </c>
      <c r="B3352" t="s">
        <v>33</v>
      </c>
    </row>
    <row r="3353" spans="1:2">
      <c r="A3353">
        <v>57.165469149425803</v>
      </c>
      <c r="B3353" t="s">
        <v>40</v>
      </c>
    </row>
    <row r="3354" spans="1:2">
      <c r="A3354">
        <v>66.755811781245498</v>
      </c>
      <c r="B3354" t="s">
        <v>33</v>
      </c>
    </row>
    <row r="3355" spans="1:2">
      <c r="A3355">
        <v>53.254758217274599</v>
      </c>
      <c r="B3355" t="s">
        <v>38</v>
      </c>
    </row>
    <row r="3356" spans="1:2">
      <c r="A3356">
        <v>59.178591402271699</v>
      </c>
      <c r="B3356" t="s">
        <v>40</v>
      </c>
    </row>
    <row r="3357" spans="1:2">
      <c r="A3357">
        <v>81.125816067535894</v>
      </c>
      <c r="B3357" t="s">
        <v>33</v>
      </c>
    </row>
    <row r="3358" spans="1:2">
      <c r="A3358">
        <v>55.137942117943702</v>
      </c>
      <c r="B3358" t="s">
        <v>33</v>
      </c>
    </row>
    <row r="3359" spans="1:2">
      <c r="A3359">
        <v>52.2263036796164</v>
      </c>
      <c r="B3359" t="s">
        <v>33</v>
      </c>
    </row>
    <row r="3360" spans="1:2">
      <c r="A3360">
        <v>55.442995301258499</v>
      </c>
      <c r="B3360" t="s">
        <v>33</v>
      </c>
    </row>
    <row r="3361" spans="1:2">
      <c r="A3361">
        <v>51.083471511122603</v>
      </c>
      <c r="B3361" t="s">
        <v>33</v>
      </c>
    </row>
    <row r="3362" spans="1:2">
      <c r="A3362">
        <v>57.100051857216698</v>
      </c>
      <c r="B3362" t="s">
        <v>297</v>
      </c>
    </row>
    <row r="3363" spans="1:2">
      <c r="A3363">
        <v>55.563857755770798</v>
      </c>
      <c r="B3363" t="s">
        <v>55</v>
      </c>
    </row>
    <row r="3364" spans="1:2">
      <c r="A3364">
        <v>52.2263036796164</v>
      </c>
      <c r="B3364" t="s">
        <v>393</v>
      </c>
    </row>
    <row r="3365" spans="1:2">
      <c r="A3365">
        <v>56.984129602214097</v>
      </c>
      <c r="B3365" t="s">
        <v>33</v>
      </c>
    </row>
    <row r="3366" spans="1:2">
      <c r="A3366">
        <v>61.542628263345897</v>
      </c>
      <c r="B3366" t="s">
        <v>179</v>
      </c>
    </row>
    <row r="3367" spans="1:2">
      <c r="A3367">
        <v>72.314535478915801</v>
      </c>
      <c r="B3367" t="s">
        <v>33</v>
      </c>
    </row>
    <row r="3368" spans="1:2">
      <c r="A3368">
        <v>50.652045778342099</v>
      </c>
      <c r="B3368" t="s">
        <v>33</v>
      </c>
    </row>
    <row r="3369" spans="1:2">
      <c r="A3369">
        <v>57.486438161533201</v>
      </c>
      <c r="B3369" t="s">
        <v>101</v>
      </c>
    </row>
    <row r="3370" spans="1:2">
      <c r="A3370">
        <v>64.005085624252601</v>
      </c>
      <c r="B3370" t="s">
        <v>40</v>
      </c>
    </row>
    <row r="3371" spans="1:2">
      <c r="A3371">
        <v>70.852619529358506</v>
      </c>
      <c r="B3371" t="s">
        <v>55</v>
      </c>
    </row>
    <row r="3372" spans="1:2">
      <c r="A3372">
        <v>64.449726154881603</v>
      </c>
      <c r="B3372" t="s">
        <v>33</v>
      </c>
    </row>
    <row r="3373" spans="1:2">
      <c r="A3373">
        <v>51.087223372720103</v>
      </c>
      <c r="B3373" t="s">
        <v>33</v>
      </c>
    </row>
    <row r="3374" spans="1:2">
      <c r="A3374">
        <v>69.877474513882106</v>
      </c>
      <c r="B3374" t="s">
        <v>33</v>
      </c>
    </row>
    <row r="3375" spans="1:2">
      <c r="A3375">
        <v>55.5621330003653</v>
      </c>
      <c r="B3375" t="s">
        <v>33</v>
      </c>
    </row>
    <row r="3376" spans="1:2">
      <c r="A3376">
        <v>55.264674224948202</v>
      </c>
      <c r="B3376" t="s">
        <v>33</v>
      </c>
    </row>
    <row r="3377" spans="1:2">
      <c r="A3377">
        <v>62.194743532573703</v>
      </c>
      <c r="B3377" t="s">
        <v>1281</v>
      </c>
    </row>
    <row r="3378" spans="1:2">
      <c r="A3378">
        <v>57.704408042859001</v>
      </c>
      <c r="B3378" t="s">
        <v>55</v>
      </c>
    </row>
    <row r="3379" spans="1:2">
      <c r="A3379">
        <v>71.1711083961832</v>
      </c>
      <c r="B3379" t="s">
        <v>40</v>
      </c>
    </row>
    <row r="3380" spans="1:2">
      <c r="A3380">
        <v>56.027599271105601</v>
      </c>
      <c r="B3380" t="s">
        <v>33</v>
      </c>
    </row>
    <row r="3381" spans="1:2">
      <c r="A3381">
        <v>62.675173043660799</v>
      </c>
      <c r="B3381" t="s">
        <v>33</v>
      </c>
    </row>
    <row r="3382" spans="1:2">
      <c r="A3382">
        <v>51.492676471431402</v>
      </c>
      <c r="B3382" t="s">
        <v>33</v>
      </c>
    </row>
    <row r="3383" spans="1:2">
      <c r="A3383">
        <v>58.269616353563698</v>
      </c>
      <c r="B3383" t="s">
        <v>33</v>
      </c>
    </row>
    <row r="3384" spans="1:2">
      <c r="A3384">
        <v>60.423749506627203</v>
      </c>
      <c r="B3384" t="s">
        <v>33</v>
      </c>
    </row>
    <row r="3385" spans="1:2">
      <c r="A3385">
        <v>54.759486143903899</v>
      </c>
      <c r="B3385" t="s">
        <v>33</v>
      </c>
    </row>
    <row r="3386" spans="1:2">
      <c r="A3386">
        <v>51.554055904934003</v>
      </c>
      <c r="B3386" t="s">
        <v>33</v>
      </c>
    </row>
    <row r="3387" spans="1:2">
      <c r="A3387">
        <v>53.717026000341001</v>
      </c>
      <c r="B3387" t="s">
        <v>47</v>
      </c>
    </row>
    <row r="3388" spans="1:2">
      <c r="A3388">
        <v>77.081902876379203</v>
      </c>
      <c r="B3388" t="s">
        <v>33</v>
      </c>
    </row>
    <row r="3389" spans="1:2">
      <c r="A3389">
        <v>67.261164705471202</v>
      </c>
      <c r="B3389" t="s">
        <v>33</v>
      </c>
    </row>
    <row r="3390" spans="1:2">
      <c r="A3390">
        <v>54.734979771611997</v>
      </c>
      <c r="B3390" t="s">
        <v>40</v>
      </c>
    </row>
    <row r="3391" spans="1:2">
      <c r="A3391">
        <v>52.163878122937597</v>
      </c>
      <c r="B3391" t="s">
        <v>33</v>
      </c>
    </row>
    <row r="3392" spans="1:2">
      <c r="A3392">
        <v>122.126193878267</v>
      </c>
      <c r="B3392" t="s">
        <v>33</v>
      </c>
    </row>
    <row r="3393" spans="1:2">
      <c r="A3393">
        <v>56.039571163209402</v>
      </c>
      <c r="B3393" t="s">
        <v>33</v>
      </c>
    </row>
    <row r="3394" spans="1:2">
      <c r="A3394">
        <v>64.943098108538294</v>
      </c>
      <c r="B3394" t="s">
        <v>33</v>
      </c>
    </row>
    <row r="3395" spans="1:2">
      <c r="A3395">
        <v>64.943098108538294</v>
      </c>
      <c r="B3395" t="s">
        <v>33</v>
      </c>
    </row>
    <row r="3396" spans="1:2">
      <c r="A3396">
        <v>52.427759468568297</v>
      </c>
      <c r="B3396" t="s">
        <v>33</v>
      </c>
    </row>
    <row r="3397" spans="1:2">
      <c r="A3397">
        <v>59.538617799995102</v>
      </c>
      <c r="B3397" t="s">
        <v>47</v>
      </c>
    </row>
    <row r="3398" spans="1:2">
      <c r="A3398">
        <v>71.273369655075101</v>
      </c>
      <c r="B3398" t="s">
        <v>33</v>
      </c>
    </row>
    <row r="3399" spans="1:2">
      <c r="A3399">
        <v>54.101003275589598</v>
      </c>
      <c r="B3399" t="s">
        <v>33</v>
      </c>
    </row>
    <row r="3400" spans="1:2">
      <c r="A3400">
        <v>62.092964359639701</v>
      </c>
      <c r="B3400" t="s">
        <v>33</v>
      </c>
    </row>
    <row r="3401" spans="1:2">
      <c r="A3401">
        <v>74.054810986276905</v>
      </c>
      <c r="B3401" t="s">
        <v>55</v>
      </c>
    </row>
    <row r="3402" spans="1:2">
      <c r="A3402">
        <v>56.3584502964367</v>
      </c>
      <c r="B3402" t="s">
        <v>47</v>
      </c>
    </row>
    <row r="3403" spans="1:2">
      <c r="A3403">
        <v>51.730347667580098</v>
      </c>
      <c r="B3403" t="s">
        <v>33</v>
      </c>
    </row>
    <row r="3404" spans="1:2">
      <c r="A3404">
        <v>64.081400644681096</v>
      </c>
      <c r="B3404" t="s">
        <v>33</v>
      </c>
    </row>
    <row r="3405" spans="1:2">
      <c r="A3405">
        <v>64.203683898045099</v>
      </c>
      <c r="B3405" t="s">
        <v>33</v>
      </c>
    </row>
    <row r="3406" spans="1:2">
      <c r="A3406">
        <v>64.048491592015097</v>
      </c>
      <c r="B3406" t="s">
        <v>47</v>
      </c>
    </row>
    <row r="3407" spans="1:2">
      <c r="A3407">
        <v>64.203683898045099</v>
      </c>
      <c r="B3407" t="s">
        <v>47</v>
      </c>
    </row>
    <row r="3408" spans="1:2">
      <c r="A3408">
        <v>81.164789057085798</v>
      </c>
      <c r="B3408" t="s">
        <v>33</v>
      </c>
    </row>
    <row r="3409" spans="1:2">
      <c r="A3409">
        <v>65.844253862650802</v>
      </c>
      <c r="B3409" t="s">
        <v>47</v>
      </c>
    </row>
    <row r="3410" spans="1:2">
      <c r="A3410">
        <v>58.463361843774599</v>
      </c>
      <c r="B3410" t="s">
        <v>33</v>
      </c>
    </row>
    <row r="3411" spans="1:2">
      <c r="A3411">
        <v>55.928305009132401</v>
      </c>
      <c r="B3411" t="s">
        <v>33</v>
      </c>
    </row>
    <row r="3412" spans="1:2">
      <c r="A3412">
        <v>57.704408042859001</v>
      </c>
      <c r="B3412" t="s">
        <v>47</v>
      </c>
    </row>
    <row r="3413" spans="1:2">
      <c r="A3413">
        <v>57.130253761518603</v>
      </c>
      <c r="B3413" t="s">
        <v>33</v>
      </c>
    </row>
    <row r="3414" spans="1:2">
      <c r="A3414">
        <v>66.399348795207203</v>
      </c>
      <c r="B3414" t="s">
        <v>33</v>
      </c>
    </row>
    <row r="3415" spans="1:2">
      <c r="A3415">
        <v>67.756589465704906</v>
      </c>
      <c r="B3415" t="s">
        <v>40</v>
      </c>
    </row>
    <row r="3416" spans="1:2">
      <c r="A3416">
        <v>57.026157641501896</v>
      </c>
      <c r="B3416" t="s">
        <v>33</v>
      </c>
    </row>
    <row r="3417" spans="1:2">
      <c r="A3417">
        <v>53.287139588638503</v>
      </c>
      <c r="B3417" t="s">
        <v>393</v>
      </c>
    </row>
    <row r="3418" spans="1:2">
      <c r="A3418">
        <v>53.020305571136099</v>
      </c>
      <c r="B3418" t="s">
        <v>47</v>
      </c>
    </row>
    <row r="3419" spans="1:2">
      <c r="A3419">
        <v>57.185582491682901</v>
      </c>
      <c r="B3419" t="s">
        <v>33</v>
      </c>
    </row>
    <row r="3420" spans="1:2">
      <c r="A3420">
        <v>65.243324476451704</v>
      </c>
      <c r="B3420" t="s">
        <v>33</v>
      </c>
    </row>
    <row r="3421" spans="1:2">
      <c r="A3421">
        <v>66.223035053747907</v>
      </c>
      <c r="B3421" t="s">
        <v>33</v>
      </c>
    </row>
    <row r="3422" spans="1:2">
      <c r="A3422">
        <v>70.145761201066904</v>
      </c>
      <c r="B3422" t="s">
        <v>113</v>
      </c>
    </row>
    <row r="3423" spans="1:2">
      <c r="A3423">
        <v>59.922074239489604</v>
      </c>
      <c r="B3423" t="s">
        <v>33</v>
      </c>
    </row>
    <row r="3424" spans="1:2">
      <c r="A3424">
        <v>52.748488413107403</v>
      </c>
      <c r="B3424" t="s">
        <v>33</v>
      </c>
    </row>
    <row r="3425" spans="1:2">
      <c r="A3425">
        <v>82.109764529287901</v>
      </c>
      <c r="B3425" t="s">
        <v>47</v>
      </c>
    </row>
    <row r="3426" spans="1:2">
      <c r="A3426">
        <v>75.279237419242904</v>
      </c>
      <c r="B3426" t="s">
        <v>33</v>
      </c>
    </row>
    <row r="3427" spans="1:2">
      <c r="A3427">
        <v>56.171093570958597</v>
      </c>
      <c r="B3427" t="s">
        <v>33</v>
      </c>
    </row>
    <row r="3428" spans="1:2">
      <c r="A3428">
        <v>57.123543607189397</v>
      </c>
      <c r="B3428" t="s">
        <v>40</v>
      </c>
    </row>
    <row r="3429" spans="1:2">
      <c r="A3429">
        <v>52.048009339160501</v>
      </c>
      <c r="B3429" t="s">
        <v>47</v>
      </c>
    </row>
    <row r="3430" spans="1:2">
      <c r="A3430">
        <v>53.591998671379599</v>
      </c>
      <c r="B3430" t="s">
        <v>33</v>
      </c>
    </row>
    <row r="3431" spans="1:2">
      <c r="A3431">
        <v>58.861965440099198</v>
      </c>
      <c r="B3431" t="s">
        <v>33</v>
      </c>
    </row>
    <row r="3432" spans="1:2">
      <c r="A3432">
        <v>73.939548494517496</v>
      </c>
      <c r="B3432" t="s">
        <v>33</v>
      </c>
    </row>
    <row r="3433" spans="1:2">
      <c r="A3433">
        <v>60.711716845538596</v>
      </c>
      <c r="B3433" t="s">
        <v>101</v>
      </c>
    </row>
    <row r="3434" spans="1:2">
      <c r="A3434">
        <v>62.952030014831102</v>
      </c>
      <c r="B3434" t="s">
        <v>40</v>
      </c>
    </row>
    <row r="3435" spans="1:2">
      <c r="A3435">
        <v>54.086830506134199</v>
      </c>
      <c r="B3435" t="s">
        <v>33</v>
      </c>
    </row>
    <row r="3436" spans="1:2">
      <c r="A3436">
        <v>50.021880970255197</v>
      </c>
      <c r="B3436" t="s">
        <v>297</v>
      </c>
    </row>
    <row r="3437" spans="1:2">
      <c r="A3437">
        <v>66.259203138593605</v>
      </c>
      <c r="B3437" t="s">
        <v>33</v>
      </c>
    </row>
    <row r="3438" spans="1:2">
      <c r="A3438">
        <v>51.824741124533801</v>
      </c>
      <c r="B3438" t="s">
        <v>40</v>
      </c>
    </row>
    <row r="3439" spans="1:2">
      <c r="A3439">
        <v>60.425335494251897</v>
      </c>
      <c r="B3439" t="s">
        <v>33</v>
      </c>
    </row>
    <row r="3440" spans="1:2">
      <c r="A3440">
        <v>55.818533941567601</v>
      </c>
      <c r="B3440" t="s">
        <v>40</v>
      </c>
    </row>
    <row r="3441" spans="1:2">
      <c r="A3441">
        <v>60.097738293728199</v>
      </c>
      <c r="B3441" t="s">
        <v>33</v>
      </c>
    </row>
    <row r="3442" spans="1:2">
      <c r="A3442">
        <v>57.474767650047603</v>
      </c>
      <c r="B3442" t="s">
        <v>33</v>
      </c>
    </row>
    <row r="3443" spans="1:2">
      <c r="A3443">
        <v>73.537965019545794</v>
      </c>
      <c r="B3443" t="s">
        <v>101</v>
      </c>
    </row>
    <row r="3444" spans="1:2">
      <c r="A3444">
        <v>73.570537092285903</v>
      </c>
      <c r="B3444" t="s">
        <v>33</v>
      </c>
    </row>
    <row r="3445" spans="1:2">
      <c r="A3445">
        <v>50.965146492209101</v>
      </c>
      <c r="B3445" t="s">
        <v>57</v>
      </c>
    </row>
    <row r="3446" spans="1:2">
      <c r="A3446">
        <v>62.444344065347003</v>
      </c>
      <c r="B3446" t="s">
        <v>47</v>
      </c>
    </row>
    <row r="3447" spans="1:2">
      <c r="A3447">
        <v>55.169218172458997</v>
      </c>
      <c r="B3447" t="s">
        <v>47</v>
      </c>
    </row>
    <row r="3448" spans="1:2">
      <c r="A3448">
        <v>56.638323334150201</v>
      </c>
      <c r="B3448" t="s">
        <v>33</v>
      </c>
    </row>
    <row r="3449" spans="1:2">
      <c r="A3449">
        <v>62.907157139297503</v>
      </c>
      <c r="B3449" t="s">
        <v>33</v>
      </c>
    </row>
    <row r="3450" spans="1:2">
      <c r="A3450">
        <v>68.952489380401701</v>
      </c>
      <c r="B3450" t="s">
        <v>55</v>
      </c>
    </row>
    <row r="3451" spans="1:2">
      <c r="A3451">
        <v>52.509950435995698</v>
      </c>
      <c r="B3451" t="s">
        <v>38</v>
      </c>
    </row>
    <row r="3452" spans="1:2">
      <c r="A3452">
        <v>63.527171092623</v>
      </c>
      <c r="B3452" t="s">
        <v>179</v>
      </c>
    </row>
    <row r="3453" spans="1:2">
      <c r="A3453">
        <v>69.7072088483973</v>
      </c>
      <c r="B3453" t="s">
        <v>33</v>
      </c>
    </row>
    <row r="3454" spans="1:2">
      <c r="A3454">
        <v>60.725921555067401</v>
      </c>
      <c r="B3454" t="s">
        <v>33</v>
      </c>
    </row>
    <row r="3455" spans="1:2">
      <c r="A3455">
        <v>56.883135614401297</v>
      </c>
      <c r="B3455" t="s">
        <v>33</v>
      </c>
    </row>
    <row r="3456" spans="1:2">
      <c r="A3456">
        <v>55.444723762758798</v>
      </c>
      <c r="B3456" t="s">
        <v>101</v>
      </c>
    </row>
    <row r="3457" spans="1:2">
      <c r="A3457">
        <v>60.472895781421599</v>
      </c>
      <c r="B3457" t="s">
        <v>1281</v>
      </c>
    </row>
    <row r="3458" spans="1:2">
      <c r="A3458">
        <v>58.169206764770998</v>
      </c>
      <c r="B3458" t="s">
        <v>33</v>
      </c>
    </row>
    <row r="3459" spans="1:2">
      <c r="A3459">
        <v>64.224806448108893</v>
      </c>
      <c r="B3459" t="s">
        <v>55</v>
      </c>
    </row>
    <row r="3460" spans="1:2">
      <c r="A3460">
        <v>61.186562565789103</v>
      </c>
      <c r="B3460" t="s">
        <v>33</v>
      </c>
    </row>
    <row r="3461" spans="1:2">
      <c r="A3461">
        <v>56.935338209915002</v>
      </c>
      <c r="B3461" t="s">
        <v>33</v>
      </c>
    </row>
    <row r="3462" spans="1:2">
      <c r="A3462">
        <v>57.621310727141498</v>
      </c>
      <c r="B3462" t="s">
        <v>33</v>
      </c>
    </row>
    <row r="3463" spans="1:2">
      <c r="A3463">
        <v>61.893549083866702</v>
      </c>
      <c r="B3463" t="s">
        <v>33</v>
      </c>
    </row>
    <row r="3464" spans="1:2">
      <c r="A3464">
        <v>109.224565915743</v>
      </c>
      <c r="B3464" t="s">
        <v>33</v>
      </c>
    </row>
    <row r="3465" spans="1:2">
      <c r="A3465">
        <v>67.464601047161196</v>
      </c>
      <c r="B3465" t="s">
        <v>33</v>
      </c>
    </row>
    <row r="3466" spans="1:2">
      <c r="A3466">
        <v>54.113401403886797</v>
      </c>
      <c r="B3466" t="s">
        <v>179</v>
      </c>
    </row>
    <row r="3467" spans="1:2">
      <c r="A3467">
        <v>50.150076182103298</v>
      </c>
      <c r="B3467" t="s">
        <v>33</v>
      </c>
    </row>
    <row r="3468" spans="1:2">
      <c r="A3468">
        <v>58.3764201108065</v>
      </c>
      <c r="B3468" t="s">
        <v>33</v>
      </c>
    </row>
    <row r="3469" spans="1:2">
      <c r="A3469">
        <v>55.153582362173402</v>
      </c>
      <c r="B3469" t="s">
        <v>33</v>
      </c>
    </row>
    <row r="3470" spans="1:2">
      <c r="A3470">
        <v>52.079300914804499</v>
      </c>
      <c r="B3470" t="s">
        <v>33</v>
      </c>
    </row>
    <row r="3471" spans="1:2">
      <c r="A3471">
        <v>55.955714128645504</v>
      </c>
      <c r="B3471" t="s">
        <v>33</v>
      </c>
    </row>
    <row r="3472" spans="1:2">
      <c r="A3472">
        <v>55.5535084201167</v>
      </c>
      <c r="B3472" t="s">
        <v>33</v>
      </c>
    </row>
    <row r="3473" spans="1:2">
      <c r="A3473">
        <v>56.455290571847399</v>
      </c>
      <c r="B3473" t="s">
        <v>33</v>
      </c>
    </row>
    <row r="3474" spans="1:2">
      <c r="A3474">
        <v>51.698844882678998</v>
      </c>
      <c r="B3474" t="s">
        <v>47</v>
      </c>
    </row>
    <row r="3475" spans="1:2">
      <c r="A3475">
        <v>64.3127826123186</v>
      </c>
      <c r="B3475" t="s">
        <v>380</v>
      </c>
    </row>
    <row r="3476" spans="1:2">
      <c r="A3476">
        <v>54.687686470180502</v>
      </c>
      <c r="B3476" t="s">
        <v>33</v>
      </c>
    </row>
    <row r="3477" spans="1:2">
      <c r="A3477">
        <v>60.895896200328302</v>
      </c>
      <c r="B3477" t="s">
        <v>33</v>
      </c>
    </row>
    <row r="3478" spans="1:2">
      <c r="A3478">
        <v>60.531502004008502</v>
      </c>
      <c r="B3478" t="s">
        <v>33</v>
      </c>
    </row>
    <row r="3479" spans="1:2">
      <c r="A3479">
        <v>100.928784622794</v>
      </c>
      <c r="B3479" t="s">
        <v>33</v>
      </c>
    </row>
    <row r="3480" spans="1:2">
      <c r="A3480">
        <v>57.3010972014321</v>
      </c>
      <c r="B3480" t="s">
        <v>33</v>
      </c>
    </row>
    <row r="3481" spans="1:2">
      <c r="A3481">
        <v>52.993186595615803</v>
      </c>
      <c r="B3481" t="s">
        <v>33</v>
      </c>
    </row>
    <row r="3482" spans="1:2">
      <c r="A3482">
        <v>52.786627076241302</v>
      </c>
      <c r="B3482" t="s">
        <v>33</v>
      </c>
    </row>
    <row r="3483" spans="1:2">
      <c r="A3483">
        <v>57.000944536512101</v>
      </c>
      <c r="B3483" t="s">
        <v>33</v>
      </c>
    </row>
    <row r="3484" spans="1:2">
      <c r="A3484">
        <v>59.186687744148401</v>
      </c>
      <c r="B3484" t="s">
        <v>393</v>
      </c>
    </row>
    <row r="3485" spans="1:2">
      <c r="A3485">
        <v>58.042212215263604</v>
      </c>
      <c r="B3485" t="s">
        <v>33</v>
      </c>
    </row>
    <row r="3486" spans="1:2">
      <c r="A3486">
        <v>54.265490089729099</v>
      </c>
      <c r="B3486" t="s">
        <v>33</v>
      </c>
    </row>
    <row r="3487" spans="1:2">
      <c r="A3487">
        <v>50.995223300074699</v>
      </c>
      <c r="B3487" t="s">
        <v>40</v>
      </c>
    </row>
    <row r="3488" spans="1:2">
      <c r="A3488">
        <v>59.878877928906597</v>
      </c>
      <c r="B3488" t="s">
        <v>33</v>
      </c>
    </row>
    <row r="3489" spans="1:2">
      <c r="A3489">
        <v>54.418914754082202</v>
      </c>
      <c r="B3489" t="s">
        <v>47</v>
      </c>
    </row>
    <row r="3490" spans="1:2">
      <c r="A3490">
        <v>58.065322792414797</v>
      </c>
      <c r="B3490" t="s">
        <v>33</v>
      </c>
    </row>
    <row r="3491" spans="1:2">
      <c r="A3491">
        <v>70.342217739750495</v>
      </c>
      <c r="B3491" t="s">
        <v>40</v>
      </c>
    </row>
    <row r="3492" spans="1:2">
      <c r="A3492">
        <v>56.283582447037901</v>
      </c>
      <c r="B3492" t="s">
        <v>40</v>
      </c>
    </row>
    <row r="3493" spans="1:2">
      <c r="A3493">
        <v>51.594934960912298</v>
      </c>
      <c r="B3493" t="s">
        <v>33</v>
      </c>
    </row>
    <row r="3494" spans="1:2">
      <c r="A3494">
        <v>50.0793223835962</v>
      </c>
      <c r="B3494" t="s">
        <v>101</v>
      </c>
    </row>
    <row r="3495" spans="1:2">
      <c r="A3495">
        <v>64.1367096073281</v>
      </c>
      <c r="B3495" t="s">
        <v>40</v>
      </c>
    </row>
    <row r="3496" spans="1:2">
      <c r="A3496">
        <v>52.582901221985701</v>
      </c>
      <c r="B3496" t="s">
        <v>393</v>
      </c>
    </row>
    <row r="3497" spans="1:2">
      <c r="A3497">
        <v>50.627444084595901</v>
      </c>
      <c r="B3497" t="s">
        <v>33</v>
      </c>
    </row>
    <row r="3498" spans="1:2">
      <c r="A3498">
        <v>52.6666697064761</v>
      </c>
      <c r="B3498" t="s">
        <v>33</v>
      </c>
    </row>
    <row r="3499" spans="1:2">
      <c r="A3499">
        <v>66.555040056930295</v>
      </c>
      <c r="B3499" t="s">
        <v>33</v>
      </c>
    </row>
    <row r="3500" spans="1:2">
      <c r="A3500">
        <v>56.480747258252599</v>
      </c>
      <c r="B3500" t="s">
        <v>40</v>
      </c>
    </row>
    <row r="3501" spans="1:2">
      <c r="A3501">
        <v>58.343578240352898</v>
      </c>
      <c r="B3501" t="s">
        <v>33</v>
      </c>
    </row>
    <row r="3502" spans="1:2">
      <c r="A3502">
        <v>62.136163763614803</v>
      </c>
      <c r="B3502" t="s">
        <v>33</v>
      </c>
    </row>
    <row r="3503" spans="1:2">
      <c r="A3503">
        <v>61.623548108899698</v>
      </c>
      <c r="B3503" t="s">
        <v>47</v>
      </c>
    </row>
    <row r="3504" spans="1:2">
      <c r="A3504">
        <v>68.078301028794996</v>
      </c>
      <c r="B3504" t="s">
        <v>33</v>
      </c>
    </row>
    <row r="3505" spans="1:2">
      <c r="A3505">
        <v>56.200089506715202</v>
      </c>
      <c r="B3505" t="s">
        <v>101</v>
      </c>
    </row>
    <row r="3506" spans="1:2">
      <c r="A3506">
        <v>50.876693040813301</v>
      </c>
      <c r="B3506" t="s">
        <v>33</v>
      </c>
    </row>
    <row r="3507" spans="1:2">
      <c r="A3507">
        <v>53.2817440600368</v>
      </c>
      <c r="B3507" t="s">
        <v>297</v>
      </c>
    </row>
    <row r="3508" spans="1:2">
      <c r="A3508">
        <v>76.991091659071898</v>
      </c>
      <c r="B3508" t="s">
        <v>40</v>
      </c>
    </row>
    <row r="3509" spans="1:2">
      <c r="A3509">
        <v>59.923673504852502</v>
      </c>
      <c r="B3509" t="s">
        <v>33</v>
      </c>
    </row>
    <row r="3510" spans="1:2">
      <c r="A3510">
        <v>55.594894203174903</v>
      </c>
      <c r="B3510" t="s">
        <v>47</v>
      </c>
    </row>
    <row r="3511" spans="1:2">
      <c r="A3511">
        <v>55.082296394553197</v>
      </c>
      <c r="B3511" t="s">
        <v>38</v>
      </c>
    </row>
    <row r="3512" spans="1:2">
      <c r="A3512">
        <v>59.3070336665971</v>
      </c>
      <c r="B3512" t="s">
        <v>47</v>
      </c>
    </row>
    <row r="3513" spans="1:2">
      <c r="A3513">
        <v>56.113056749267997</v>
      </c>
      <c r="B3513" t="s">
        <v>33</v>
      </c>
    </row>
    <row r="3514" spans="1:2">
      <c r="A3514">
        <v>55.570756242079099</v>
      </c>
      <c r="B3514" t="s">
        <v>393</v>
      </c>
    </row>
    <row r="3515" spans="1:2">
      <c r="A3515">
        <v>62.3101998839442</v>
      </c>
      <c r="B3515" t="s">
        <v>33</v>
      </c>
    </row>
    <row r="3516" spans="1:2">
      <c r="A3516">
        <v>64.060460476322703</v>
      </c>
      <c r="B3516" t="s">
        <v>33</v>
      </c>
    </row>
    <row r="3517" spans="1:2">
      <c r="A3517">
        <v>62.348637823200001</v>
      </c>
      <c r="B3517" t="s">
        <v>179</v>
      </c>
    </row>
    <row r="3518" spans="1:2">
      <c r="A3518">
        <v>63.018266998832999</v>
      </c>
      <c r="B3518" t="s">
        <v>33</v>
      </c>
    </row>
    <row r="3519" spans="1:2">
      <c r="A3519">
        <v>59.450024609789899</v>
      </c>
      <c r="B3519" t="s">
        <v>33</v>
      </c>
    </row>
    <row r="3520" spans="1:2">
      <c r="A3520">
        <v>50.602830430189499</v>
      </c>
      <c r="B3520" t="s">
        <v>33</v>
      </c>
    </row>
    <row r="3521" spans="1:2">
      <c r="A3521">
        <v>56.771834717677102</v>
      </c>
      <c r="B3521" t="s">
        <v>40</v>
      </c>
    </row>
    <row r="3522" spans="1:2">
      <c r="A3522">
        <v>50.060182569259197</v>
      </c>
      <c r="B3522" t="s">
        <v>33</v>
      </c>
    </row>
    <row r="3523" spans="1:2">
      <c r="A3523">
        <v>50.893642836296102</v>
      </c>
      <c r="B3523" t="s">
        <v>33</v>
      </c>
    </row>
    <row r="3524" spans="1:2">
      <c r="A3524">
        <v>66.846700614849198</v>
      </c>
      <c r="B3524" t="s">
        <v>393</v>
      </c>
    </row>
    <row r="3525" spans="1:2">
      <c r="A3525">
        <v>65.137481511836796</v>
      </c>
      <c r="B3525" t="s">
        <v>33</v>
      </c>
    </row>
    <row r="3526" spans="1:2">
      <c r="A3526">
        <v>58.7429946400717</v>
      </c>
      <c r="B3526" t="s">
        <v>33</v>
      </c>
    </row>
    <row r="3527" spans="1:2">
      <c r="A3527">
        <v>57.031198924914797</v>
      </c>
      <c r="B3527" t="s">
        <v>101</v>
      </c>
    </row>
    <row r="3528" spans="1:2">
      <c r="A3528">
        <v>61.977103324316701</v>
      </c>
      <c r="B3528" t="s">
        <v>40</v>
      </c>
    </row>
    <row r="3529" spans="1:2">
      <c r="A3529">
        <v>74.327359549165706</v>
      </c>
      <c r="B3529" t="s">
        <v>33</v>
      </c>
    </row>
    <row r="3530" spans="1:2">
      <c r="A3530">
        <v>55.643138712274997</v>
      </c>
      <c r="B3530" t="s">
        <v>33</v>
      </c>
    </row>
    <row r="3531" spans="1:2">
      <c r="A3531">
        <v>57.929829694381603</v>
      </c>
      <c r="B3531" t="s">
        <v>33</v>
      </c>
    </row>
    <row r="3532" spans="1:2">
      <c r="A3532">
        <v>57.779093446275503</v>
      </c>
      <c r="B3532" t="s">
        <v>33</v>
      </c>
    </row>
    <row r="3533" spans="1:2">
      <c r="A3533">
        <v>50.365546789338801</v>
      </c>
      <c r="B3533" t="s">
        <v>47</v>
      </c>
    </row>
    <row r="3534" spans="1:2">
      <c r="A3534">
        <v>62.4377227106948</v>
      </c>
      <c r="B3534" t="s">
        <v>33</v>
      </c>
    </row>
    <row r="3535" spans="1:2">
      <c r="A3535">
        <v>76.984867792893695</v>
      </c>
      <c r="B3535" t="s">
        <v>33</v>
      </c>
    </row>
    <row r="3536" spans="1:2">
      <c r="A3536">
        <v>59.869274516277102</v>
      </c>
      <c r="B3536" t="s">
        <v>33</v>
      </c>
    </row>
    <row r="3537" spans="1:2">
      <c r="A3537">
        <v>58.086872816051802</v>
      </c>
      <c r="B3537" t="s">
        <v>33</v>
      </c>
    </row>
    <row r="3538" spans="1:2">
      <c r="A3538">
        <v>62.068265486602201</v>
      </c>
      <c r="B3538" t="s">
        <v>179</v>
      </c>
    </row>
    <row r="3539" spans="1:2">
      <c r="A3539">
        <v>60.276070253347697</v>
      </c>
      <c r="B3539" t="s">
        <v>33</v>
      </c>
    </row>
    <row r="3540" spans="1:2">
      <c r="A3540">
        <v>70.327230002756494</v>
      </c>
      <c r="B3540" t="s">
        <v>179</v>
      </c>
    </row>
    <row r="3541" spans="1:2">
      <c r="A3541">
        <v>52.330791220574</v>
      </c>
      <c r="B3541" t="s">
        <v>47</v>
      </c>
    </row>
    <row r="3542" spans="1:2">
      <c r="A3542">
        <v>55.864869914141401</v>
      </c>
      <c r="B3542" t="s">
        <v>101</v>
      </c>
    </row>
    <row r="3543" spans="1:2">
      <c r="A3543">
        <v>57.9497135388864</v>
      </c>
      <c r="B3543" t="s">
        <v>40</v>
      </c>
    </row>
    <row r="3544" spans="1:2">
      <c r="A3544">
        <v>77.544250935896898</v>
      </c>
      <c r="B3544" t="s">
        <v>33</v>
      </c>
    </row>
    <row r="3545" spans="1:2">
      <c r="A3545">
        <v>81.421778327986601</v>
      </c>
      <c r="B3545" t="s">
        <v>33</v>
      </c>
    </row>
    <row r="3546" spans="1:2">
      <c r="A3546">
        <v>51.826590258073203</v>
      </c>
      <c r="B3546" t="s">
        <v>33</v>
      </c>
    </row>
    <row r="3547" spans="1:2">
      <c r="A3547">
        <v>53.466678977331199</v>
      </c>
      <c r="B3547" t="s">
        <v>33</v>
      </c>
    </row>
    <row r="3548" spans="1:2">
      <c r="A3548">
        <v>54.666654092066501</v>
      </c>
      <c r="B3548" t="s">
        <v>33</v>
      </c>
    </row>
    <row r="3549" spans="1:2">
      <c r="A3549">
        <v>60.795319025856003</v>
      </c>
      <c r="B3549" t="s">
        <v>33</v>
      </c>
    </row>
    <row r="3550" spans="1:2">
      <c r="A3550">
        <v>58.2761945446384</v>
      </c>
      <c r="B3550" t="s">
        <v>33</v>
      </c>
    </row>
    <row r="3551" spans="1:2">
      <c r="A3551">
        <v>72.861110442957099</v>
      </c>
      <c r="B3551" t="s">
        <v>380</v>
      </c>
    </row>
    <row r="3552" spans="1:2">
      <c r="A3552">
        <v>52.257488493429598</v>
      </c>
      <c r="B3552" t="s">
        <v>33</v>
      </c>
    </row>
    <row r="3553" spans="1:2">
      <c r="A3553">
        <v>53.811496313000497</v>
      </c>
      <c r="B3553" t="s">
        <v>40</v>
      </c>
    </row>
    <row r="3554" spans="1:2">
      <c r="A3554">
        <v>65.278567328165096</v>
      </c>
      <c r="B3554" t="s">
        <v>47</v>
      </c>
    </row>
    <row r="3555" spans="1:2">
      <c r="A3555">
        <v>50.228362628642401</v>
      </c>
      <c r="B3555" t="s">
        <v>47</v>
      </c>
    </row>
    <row r="3556" spans="1:2">
      <c r="A3556">
        <v>66.289569079756902</v>
      </c>
      <c r="B3556" t="s">
        <v>33</v>
      </c>
    </row>
    <row r="3557" spans="1:2">
      <c r="A3557">
        <v>50.1806415216357</v>
      </c>
      <c r="B3557" t="s">
        <v>33</v>
      </c>
    </row>
    <row r="3558" spans="1:2">
      <c r="A3558">
        <v>66.704621525937696</v>
      </c>
      <c r="B3558" t="s">
        <v>33</v>
      </c>
    </row>
    <row r="3559" spans="1:2">
      <c r="A3559">
        <v>66.506065450970596</v>
      </c>
      <c r="B3559" t="s">
        <v>113</v>
      </c>
    </row>
    <row r="3560" spans="1:2">
      <c r="A3560">
        <v>56.948802079617799</v>
      </c>
      <c r="B3560" t="s">
        <v>33</v>
      </c>
    </row>
    <row r="3561" spans="1:2">
      <c r="A3561">
        <v>53.4523380184526</v>
      </c>
      <c r="B3561" t="s">
        <v>33</v>
      </c>
    </row>
    <row r="3562" spans="1:2">
      <c r="A3562">
        <v>65.313791163092205</v>
      </c>
      <c r="B3562" t="s">
        <v>33</v>
      </c>
    </row>
    <row r="3563" spans="1:2">
      <c r="A3563">
        <v>53.743779729566903</v>
      </c>
      <c r="B3563" t="s">
        <v>33</v>
      </c>
    </row>
    <row r="3564" spans="1:2">
      <c r="A3564">
        <v>53.786558016835698</v>
      </c>
      <c r="B3564" t="s">
        <v>33</v>
      </c>
    </row>
    <row r="3565" spans="1:2">
      <c r="A3565">
        <v>59.790788910965396</v>
      </c>
      <c r="B3565" t="s">
        <v>33</v>
      </c>
    </row>
    <row r="3566" spans="1:2">
      <c r="A3566">
        <v>64.994614991079899</v>
      </c>
      <c r="B3566" t="s">
        <v>33</v>
      </c>
    </row>
    <row r="3567" spans="1:2">
      <c r="A3567">
        <v>57.089981005227898</v>
      </c>
      <c r="B3567" t="s">
        <v>33</v>
      </c>
    </row>
    <row r="3568" spans="1:2">
      <c r="A3568">
        <v>52.029593738917001</v>
      </c>
      <c r="B3568" t="s">
        <v>33</v>
      </c>
    </row>
    <row r="3569" spans="1:2">
      <c r="A3569">
        <v>51.6487715542712</v>
      </c>
      <c r="B3569" t="s">
        <v>47</v>
      </c>
    </row>
    <row r="3570" spans="1:2">
      <c r="A3570">
        <v>73.421891153632401</v>
      </c>
      <c r="B3570" t="s">
        <v>101</v>
      </c>
    </row>
    <row r="3571" spans="1:2">
      <c r="A3571">
        <v>65.900991705029199</v>
      </c>
      <c r="B3571" t="s">
        <v>40</v>
      </c>
    </row>
    <row r="3572" spans="1:2">
      <c r="A3572">
        <v>57.745911858834198</v>
      </c>
      <c r="B3572" t="s">
        <v>33</v>
      </c>
    </row>
    <row r="3573" spans="1:2">
      <c r="A3573">
        <v>55.895739222973098</v>
      </c>
      <c r="B3573" t="s">
        <v>40</v>
      </c>
    </row>
    <row r="3574" spans="1:2">
      <c r="A3574">
        <v>57.434736464518799</v>
      </c>
      <c r="B3574" t="s">
        <v>33</v>
      </c>
    </row>
    <row r="3575" spans="1:2">
      <c r="A3575">
        <v>67.859759594416602</v>
      </c>
      <c r="B3575" t="s">
        <v>33</v>
      </c>
    </row>
    <row r="3576" spans="1:2">
      <c r="A3576">
        <v>59.753913177888698</v>
      </c>
      <c r="B3576" t="s">
        <v>33</v>
      </c>
    </row>
    <row r="3577" spans="1:2">
      <c r="A3577">
        <v>64.428905696849995</v>
      </c>
      <c r="B3577" t="s">
        <v>33</v>
      </c>
    </row>
    <row r="3578" spans="1:2">
      <c r="A3578">
        <v>51.808095952713899</v>
      </c>
      <c r="B3578" t="s">
        <v>393</v>
      </c>
    </row>
    <row r="3579" spans="1:2">
      <c r="A3579">
        <v>50.2893795672476</v>
      </c>
      <c r="B3579" t="s">
        <v>33</v>
      </c>
    </row>
    <row r="3580" spans="1:2">
      <c r="A3580">
        <v>60.228354539940099</v>
      </c>
      <c r="B3580" t="s">
        <v>33</v>
      </c>
    </row>
    <row r="3581" spans="1:2">
      <c r="A3581">
        <v>63.445658234077598</v>
      </c>
      <c r="B3581" t="s">
        <v>33</v>
      </c>
    </row>
    <row r="3582" spans="1:2">
      <c r="A3582">
        <v>66.511829041019595</v>
      </c>
      <c r="B3582" t="s">
        <v>33</v>
      </c>
    </row>
    <row r="3583" spans="1:2">
      <c r="A3583">
        <v>63.888192209622503</v>
      </c>
      <c r="B3583" t="s">
        <v>47</v>
      </c>
    </row>
    <row r="3584" spans="1:2">
      <c r="A3584">
        <v>59.990804151578601</v>
      </c>
      <c r="B3584" t="s">
        <v>1281</v>
      </c>
    </row>
    <row r="3585" spans="1:2">
      <c r="A3585">
        <v>55.134920087501698</v>
      </c>
      <c r="B3585" t="s">
        <v>33</v>
      </c>
    </row>
    <row r="3586" spans="1:2">
      <c r="A3586">
        <v>59.5868858401886</v>
      </c>
      <c r="B3586" t="s">
        <v>47</v>
      </c>
    </row>
    <row r="3587" spans="1:2">
      <c r="A3587">
        <v>57.871900677755299</v>
      </c>
      <c r="B3587" t="s">
        <v>33</v>
      </c>
    </row>
    <row r="3588" spans="1:2">
      <c r="A3588">
        <v>51.635781653737801</v>
      </c>
      <c r="B3588" t="s">
        <v>33</v>
      </c>
    </row>
    <row r="3589" spans="1:2">
      <c r="A3589">
        <v>56.9925376894926</v>
      </c>
      <c r="B3589" t="s">
        <v>283</v>
      </c>
    </row>
    <row r="3590" spans="1:2">
      <c r="A3590">
        <v>54.411870234343397</v>
      </c>
      <c r="B3590" t="s">
        <v>33</v>
      </c>
    </row>
    <row r="3591" spans="1:2">
      <c r="A3591">
        <v>60.496661903691603</v>
      </c>
      <c r="B3591" t="s">
        <v>33</v>
      </c>
    </row>
    <row r="3592" spans="1:2">
      <c r="A3592">
        <v>55.353040928262303</v>
      </c>
      <c r="B3592" t="s">
        <v>283</v>
      </c>
    </row>
    <row r="3593" spans="1:2">
      <c r="A3593">
        <v>66.544959996282103</v>
      </c>
      <c r="B3593" t="s">
        <v>33</v>
      </c>
    </row>
    <row r="3594" spans="1:2">
      <c r="A3594">
        <v>62.422372317663601</v>
      </c>
      <c r="B3594" t="s">
        <v>179</v>
      </c>
    </row>
    <row r="3595" spans="1:2">
      <c r="A3595">
        <v>53.684903926174997</v>
      </c>
      <c r="B3595" t="s">
        <v>47</v>
      </c>
    </row>
    <row r="3596" spans="1:2">
      <c r="A3596">
        <v>50.714442633127902</v>
      </c>
      <c r="B3596" t="s">
        <v>33</v>
      </c>
    </row>
    <row r="3597" spans="1:2">
      <c r="A3597">
        <v>57.591366342144703</v>
      </c>
      <c r="B3597" t="s">
        <v>33</v>
      </c>
    </row>
    <row r="3598" spans="1:2">
      <c r="A3598">
        <v>76.806651744319694</v>
      </c>
      <c r="B3598" t="s">
        <v>297</v>
      </c>
    </row>
    <row r="3599" spans="1:2">
      <c r="A3599">
        <v>59.228770881287701</v>
      </c>
      <c r="B3599" t="s">
        <v>33</v>
      </c>
    </row>
    <row r="3600" spans="1:2">
      <c r="A3600">
        <v>54.6122829578714</v>
      </c>
      <c r="B3600" t="s">
        <v>33</v>
      </c>
    </row>
    <row r="3601" spans="1:2">
      <c r="A3601">
        <v>50.663396376978298</v>
      </c>
      <c r="B3601" t="s">
        <v>33</v>
      </c>
    </row>
    <row r="3602" spans="1:2">
      <c r="A3602">
        <v>59.7170146737569</v>
      </c>
      <c r="B3602" t="s">
        <v>33</v>
      </c>
    </row>
    <row r="3603" spans="1:2">
      <c r="A3603">
        <v>55.351309603772002</v>
      </c>
      <c r="B3603" t="s">
        <v>33</v>
      </c>
    </row>
    <row r="3604" spans="1:2">
      <c r="A3604">
        <v>64.993140504867497</v>
      </c>
      <c r="B3604" t="s">
        <v>33</v>
      </c>
    </row>
    <row r="3605" spans="1:2">
      <c r="A3605">
        <v>56.0002253355417</v>
      </c>
      <c r="B3605" t="s">
        <v>47</v>
      </c>
    </row>
    <row r="3606" spans="1:2">
      <c r="A3606">
        <v>58.896145406043999</v>
      </c>
      <c r="B3606" t="s">
        <v>33</v>
      </c>
    </row>
    <row r="3607" spans="1:2">
      <c r="A3607">
        <v>56.113056749267997</v>
      </c>
      <c r="B3607" t="s">
        <v>33</v>
      </c>
    </row>
    <row r="3608" spans="1:2">
      <c r="A3608">
        <v>51.436813427677599</v>
      </c>
      <c r="B3608" t="s">
        <v>33</v>
      </c>
    </row>
    <row r="3609" spans="1:2">
      <c r="A3609">
        <v>52.462478027691198</v>
      </c>
      <c r="B3609" t="s">
        <v>38</v>
      </c>
    </row>
    <row r="3610" spans="1:2">
      <c r="A3610">
        <v>51.438676506564398</v>
      </c>
      <c r="B3610" t="s">
        <v>47</v>
      </c>
    </row>
    <row r="3611" spans="1:2">
      <c r="A3611">
        <v>60.024341320596797</v>
      </c>
      <c r="B3611" t="s">
        <v>101</v>
      </c>
    </row>
    <row r="3612" spans="1:2">
      <c r="A3612">
        <v>59.282141072717998</v>
      </c>
      <c r="B3612" t="s">
        <v>33</v>
      </c>
    </row>
    <row r="3613" spans="1:2">
      <c r="A3613">
        <v>61.021886217364496</v>
      </c>
      <c r="B3613" t="s">
        <v>33</v>
      </c>
    </row>
    <row r="3614" spans="1:2">
      <c r="A3614">
        <v>51.180930526878598</v>
      </c>
      <c r="B3614" t="s">
        <v>33</v>
      </c>
    </row>
    <row r="3615" spans="1:2">
      <c r="A3615">
        <v>53.7847762675013</v>
      </c>
      <c r="B3615" t="s">
        <v>140</v>
      </c>
    </row>
    <row r="3616" spans="1:2">
      <c r="A3616">
        <v>67.262589473568298</v>
      </c>
      <c r="B3616" t="s">
        <v>33</v>
      </c>
    </row>
    <row r="3617" spans="1:2">
      <c r="A3617">
        <v>63.080585339863902</v>
      </c>
      <c r="B3617" t="s">
        <v>40</v>
      </c>
    </row>
    <row r="3618" spans="1:2">
      <c r="A3618">
        <v>53.225538860924097</v>
      </c>
      <c r="B3618" t="s">
        <v>47</v>
      </c>
    </row>
    <row r="3619" spans="1:2">
      <c r="A3619">
        <v>52.882759489354598</v>
      </c>
      <c r="B3619" t="s">
        <v>33</v>
      </c>
    </row>
    <row r="3620" spans="1:2">
      <c r="A3620">
        <v>50.9576245164479</v>
      </c>
      <c r="B3620" t="s">
        <v>33</v>
      </c>
    </row>
    <row r="3621" spans="1:2">
      <c r="A3621">
        <v>50.604724213256702</v>
      </c>
      <c r="B3621" t="s">
        <v>33</v>
      </c>
    </row>
    <row r="3622" spans="1:2">
      <c r="A3622">
        <v>52.661210606206801</v>
      </c>
      <c r="B3622" t="s">
        <v>33</v>
      </c>
    </row>
    <row r="3623" spans="1:2">
      <c r="A3623">
        <v>54.1116304166204</v>
      </c>
      <c r="B3623" t="s">
        <v>33</v>
      </c>
    </row>
    <row r="3624" spans="1:2">
      <c r="A3624">
        <v>64.436342347000803</v>
      </c>
      <c r="B3624" t="s">
        <v>33</v>
      </c>
    </row>
    <row r="3625" spans="1:2">
      <c r="A3625">
        <v>54.5912215290288</v>
      </c>
      <c r="B3625" t="s">
        <v>179</v>
      </c>
    </row>
    <row r="3626" spans="1:2">
      <c r="A3626">
        <v>58.274550066485098</v>
      </c>
      <c r="B3626" t="s">
        <v>33</v>
      </c>
    </row>
    <row r="3627" spans="1:2">
      <c r="A3627">
        <v>58.188973160572203</v>
      </c>
      <c r="B3627" t="s">
        <v>33</v>
      </c>
    </row>
    <row r="3628" spans="1:2">
      <c r="A3628">
        <v>53.097969871237098</v>
      </c>
      <c r="B3628" t="s">
        <v>33</v>
      </c>
    </row>
    <row r="3629" spans="1:2">
      <c r="A3629">
        <v>60.558410171227997</v>
      </c>
      <c r="B3629" t="s">
        <v>101</v>
      </c>
    </row>
    <row r="3630" spans="1:2">
      <c r="A3630">
        <v>53.020305571136099</v>
      </c>
      <c r="B3630" t="s">
        <v>33</v>
      </c>
    </row>
    <row r="3631" spans="1:2">
      <c r="A3631">
        <v>56.001936598520402</v>
      </c>
      <c r="B3631" t="s">
        <v>33</v>
      </c>
    </row>
    <row r="3632" spans="1:2">
      <c r="A3632">
        <v>54.661394733046002</v>
      </c>
      <c r="B3632" t="s">
        <v>179</v>
      </c>
    </row>
    <row r="3633" spans="1:2">
      <c r="A3633">
        <v>50.706883467393098</v>
      </c>
      <c r="B3633" t="s">
        <v>33</v>
      </c>
    </row>
    <row r="3634" spans="1:2">
      <c r="A3634">
        <v>100.92498652376101</v>
      </c>
      <c r="B3634" t="s">
        <v>33</v>
      </c>
    </row>
    <row r="3635" spans="1:2">
      <c r="A3635">
        <v>51.059077690801502</v>
      </c>
      <c r="B3635" t="s">
        <v>40</v>
      </c>
    </row>
    <row r="3636" spans="1:2">
      <c r="A3636">
        <v>51.994586128988601</v>
      </c>
      <c r="B3636" t="s">
        <v>33</v>
      </c>
    </row>
    <row r="3637" spans="1:2">
      <c r="A3637">
        <v>56.3550493701267</v>
      </c>
      <c r="B3637" t="s">
        <v>33</v>
      </c>
    </row>
    <row r="3638" spans="1:2">
      <c r="A3638">
        <v>63.6989112505306</v>
      </c>
      <c r="B3638" t="s">
        <v>33</v>
      </c>
    </row>
    <row r="3639" spans="1:2">
      <c r="A3639">
        <v>63.481899092840699</v>
      </c>
      <c r="B3639" t="s">
        <v>40</v>
      </c>
    </row>
    <row r="3640" spans="1:2">
      <c r="A3640">
        <v>50.1022805093668</v>
      </c>
      <c r="B3640" t="s">
        <v>33</v>
      </c>
    </row>
    <row r="3641" spans="1:2">
      <c r="A3641">
        <v>61.272644973482997</v>
      </c>
      <c r="B3641" t="s">
        <v>47</v>
      </c>
    </row>
    <row r="3642" spans="1:2">
      <c r="A3642">
        <v>57.160439708019901</v>
      </c>
      <c r="B3642" t="s">
        <v>40</v>
      </c>
    </row>
    <row r="3643" spans="1:2">
      <c r="A3643">
        <v>59.686516095628903</v>
      </c>
      <c r="B3643" t="s">
        <v>33</v>
      </c>
    </row>
    <row r="3644" spans="1:2">
      <c r="A3644">
        <v>53.299727031307199</v>
      </c>
      <c r="B3644" t="s">
        <v>33</v>
      </c>
    </row>
    <row r="3645" spans="1:2">
      <c r="A3645">
        <v>50.492869483299003</v>
      </c>
      <c r="B3645" t="s">
        <v>47</v>
      </c>
    </row>
    <row r="3646" spans="1:2">
      <c r="A3646">
        <v>102.353434783642</v>
      </c>
      <c r="B3646" t="s">
        <v>47</v>
      </c>
    </row>
    <row r="3647" spans="1:2">
      <c r="A3647">
        <v>56.567214300041698</v>
      </c>
      <c r="B3647" t="s">
        <v>33</v>
      </c>
    </row>
    <row r="3648" spans="1:2">
      <c r="A3648">
        <v>71.386224825681694</v>
      </c>
      <c r="B3648" t="s">
        <v>33</v>
      </c>
    </row>
    <row r="3649" spans="1:2">
      <c r="A3649">
        <v>51.645060487512097</v>
      </c>
      <c r="B3649" t="s">
        <v>33</v>
      </c>
    </row>
    <row r="3650" spans="1:2">
      <c r="A3650">
        <v>52.509950435995698</v>
      </c>
      <c r="B3650" t="s">
        <v>33</v>
      </c>
    </row>
    <row r="3651" spans="1:2">
      <c r="A3651">
        <v>50.989585249977303</v>
      </c>
      <c r="B3651" t="s">
        <v>33</v>
      </c>
    </row>
    <row r="3652" spans="1:2">
      <c r="A3652">
        <v>53.143071357217302</v>
      </c>
      <c r="B3652" t="s">
        <v>40</v>
      </c>
    </row>
    <row r="3653" spans="1:2">
      <c r="A3653">
        <v>60.6532847557514</v>
      </c>
      <c r="B3653" t="s">
        <v>33</v>
      </c>
    </row>
    <row r="3654" spans="1:2">
      <c r="A3654">
        <v>55.617298643988299</v>
      </c>
      <c r="B3654" t="s">
        <v>140</v>
      </c>
    </row>
    <row r="3655" spans="1:2">
      <c r="A3655">
        <v>51.328639147211703</v>
      </c>
      <c r="B3655" t="s">
        <v>33</v>
      </c>
    </row>
    <row r="3656" spans="1:2">
      <c r="A3656">
        <v>54.841677444691598</v>
      </c>
      <c r="B3656" t="s">
        <v>33</v>
      </c>
    </row>
    <row r="3657" spans="1:2">
      <c r="A3657">
        <v>50.146267067967699</v>
      </c>
      <c r="B3657" t="s">
        <v>40</v>
      </c>
    </row>
    <row r="3658" spans="1:2">
      <c r="A3658">
        <v>56.6298626551173</v>
      </c>
      <c r="B3658" t="s">
        <v>33</v>
      </c>
    </row>
    <row r="3659" spans="1:2">
      <c r="A3659">
        <v>50.691761754250599</v>
      </c>
      <c r="B3659" t="s">
        <v>393</v>
      </c>
    </row>
    <row r="3660" spans="1:2">
      <c r="A3660">
        <v>68.283513261570803</v>
      </c>
      <c r="B3660" t="s">
        <v>380</v>
      </c>
    </row>
    <row r="3661" spans="1:2">
      <c r="A3661">
        <v>481.944731217504</v>
      </c>
      <c r="B3661" t="s">
        <v>33</v>
      </c>
    </row>
    <row r="3662" spans="1:2">
      <c r="A3662">
        <v>474.60719648774801</v>
      </c>
      <c r="B3662" t="s">
        <v>33</v>
      </c>
    </row>
    <row r="3663" spans="1:2">
      <c r="A3663">
        <v>474.30529415176699</v>
      </c>
      <c r="B3663" t="s">
        <v>3722</v>
      </c>
    </row>
    <row r="3664" spans="1:2">
      <c r="A3664">
        <v>465.39656429088598</v>
      </c>
      <c r="B3664" t="s">
        <v>40</v>
      </c>
    </row>
    <row r="3665" spans="1:2">
      <c r="A3665">
        <v>456.976149083162</v>
      </c>
      <c r="B3665" t="s">
        <v>40</v>
      </c>
    </row>
    <row r="3666" spans="1:2">
      <c r="A3666">
        <v>441.259739131755</v>
      </c>
      <c r="B3666" t="s">
        <v>40</v>
      </c>
    </row>
    <row r="3667" spans="1:2">
      <c r="A3667">
        <v>434.62742890407901</v>
      </c>
      <c r="B3667" t="s">
        <v>57</v>
      </c>
    </row>
    <row r="3668" spans="1:2">
      <c r="A3668">
        <v>434.20610956855398</v>
      </c>
      <c r="B3668" t="s">
        <v>40</v>
      </c>
    </row>
    <row r="3669" spans="1:2">
      <c r="A3669">
        <v>430.52508257338701</v>
      </c>
      <c r="B3669" t="s">
        <v>33</v>
      </c>
    </row>
    <row r="3670" spans="1:2">
      <c r="A3670">
        <v>428.37559382504003</v>
      </c>
      <c r="B3670" t="s">
        <v>33</v>
      </c>
    </row>
    <row r="3671" spans="1:2">
      <c r="A3671">
        <v>427.92952401246498</v>
      </c>
      <c r="B3671" t="s">
        <v>47</v>
      </c>
    </row>
    <row r="3672" spans="1:2">
      <c r="A3672">
        <v>422.40810444441502</v>
      </c>
      <c r="B3672" t="s">
        <v>47</v>
      </c>
    </row>
    <row r="3673" spans="1:2">
      <c r="A3673">
        <v>412.34115208777303</v>
      </c>
      <c r="B3673" t="s">
        <v>33</v>
      </c>
    </row>
    <row r="3674" spans="1:2">
      <c r="A3674">
        <v>405.35362740213998</v>
      </c>
      <c r="B3674" t="s">
        <v>40</v>
      </c>
    </row>
    <row r="3675" spans="1:2">
      <c r="A3675">
        <v>402.39811021138502</v>
      </c>
      <c r="B3675" t="s">
        <v>33</v>
      </c>
    </row>
    <row r="3676" spans="1:2">
      <c r="A3676">
        <v>393.236497171976</v>
      </c>
      <c r="B3676" t="s">
        <v>47</v>
      </c>
    </row>
    <row r="3677" spans="1:2">
      <c r="A3677">
        <v>385.77945420308703</v>
      </c>
      <c r="B3677" t="s">
        <v>47</v>
      </c>
    </row>
    <row r="3678" spans="1:2">
      <c r="A3678">
        <v>385.160125734681</v>
      </c>
      <c r="B3678" t="s">
        <v>47</v>
      </c>
    </row>
    <row r="3679" spans="1:2">
      <c r="A3679">
        <v>383.66965851588299</v>
      </c>
      <c r="B3679" t="s">
        <v>33</v>
      </c>
    </row>
    <row r="3680" spans="1:2">
      <c r="A3680">
        <v>382.44397328425998</v>
      </c>
      <c r="B3680" t="s">
        <v>33</v>
      </c>
    </row>
    <row r="3681" spans="1:2">
      <c r="A3681">
        <v>380.817520796162</v>
      </c>
      <c r="B3681" t="s">
        <v>40</v>
      </c>
    </row>
    <row r="3682" spans="1:2">
      <c r="A3682">
        <v>376.44596070222798</v>
      </c>
      <c r="B3682" t="s">
        <v>3742</v>
      </c>
    </row>
    <row r="3683" spans="1:2">
      <c r="A3683">
        <v>375.38751526064902</v>
      </c>
      <c r="B3683" t="s">
        <v>33</v>
      </c>
    </row>
    <row r="3684" spans="1:2">
      <c r="A3684">
        <v>373.24030019323499</v>
      </c>
      <c r="B3684" t="s">
        <v>33</v>
      </c>
    </row>
    <row r="3685" spans="1:2">
      <c r="A3685">
        <v>372.06581340043903</v>
      </c>
      <c r="B3685" t="s">
        <v>33</v>
      </c>
    </row>
    <row r="3686" spans="1:2">
      <c r="A3686">
        <v>367.69841467779702</v>
      </c>
      <c r="B3686" t="s">
        <v>33</v>
      </c>
    </row>
    <row r="3687" spans="1:2">
      <c r="A3687">
        <v>365.54957286249902</v>
      </c>
      <c r="B3687" t="s">
        <v>33</v>
      </c>
    </row>
    <row r="3688" spans="1:2">
      <c r="A3688">
        <v>363.97881068778401</v>
      </c>
      <c r="B3688" t="s">
        <v>57</v>
      </c>
    </row>
    <row r="3689" spans="1:2">
      <c r="A3689">
        <v>362.84014238451601</v>
      </c>
      <c r="B3689" t="s">
        <v>33</v>
      </c>
    </row>
    <row r="3690" spans="1:2">
      <c r="A3690">
        <v>362.73046667473301</v>
      </c>
      <c r="B3690" t="s">
        <v>38</v>
      </c>
    </row>
    <row r="3691" spans="1:2">
      <c r="A3691">
        <v>355.68562560742799</v>
      </c>
      <c r="B3691" t="s">
        <v>38</v>
      </c>
    </row>
    <row r="3692" spans="1:2">
      <c r="A3692">
        <v>351.11453817662101</v>
      </c>
      <c r="B3692" t="s">
        <v>47</v>
      </c>
    </row>
    <row r="3693" spans="1:2">
      <c r="A3693">
        <v>349.52444022891899</v>
      </c>
      <c r="B3693" t="s">
        <v>40</v>
      </c>
    </row>
    <row r="3694" spans="1:2">
      <c r="A3694">
        <v>347.99568416666199</v>
      </c>
      <c r="B3694" t="s">
        <v>47</v>
      </c>
    </row>
    <row r="3695" spans="1:2">
      <c r="A3695">
        <v>346.09248788576798</v>
      </c>
      <c r="B3695" t="s">
        <v>33</v>
      </c>
    </row>
    <row r="3696" spans="1:2">
      <c r="A3696">
        <v>343.73918855932499</v>
      </c>
      <c r="B3696" t="s">
        <v>33</v>
      </c>
    </row>
    <row r="3697" spans="1:2">
      <c r="A3697">
        <v>343.48443824141702</v>
      </c>
      <c r="B3697" t="s">
        <v>33</v>
      </c>
    </row>
    <row r="3698" spans="1:2">
      <c r="A3698">
        <v>337.80777699290599</v>
      </c>
      <c r="B3698" t="s">
        <v>47</v>
      </c>
    </row>
    <row r="3699" spans="1:2">
      <c r="A3699">
        <v>336.60422455328802</v>
      </c>
      <c r="B3699" t="s">
        <v>33</v>
      </c>
    </row>
    <row r="3700" spans="1:2">
      <c r="A3700">
        <v>335.91792844704503</v>
      </c>
      <c r="B3700" t="s">
        <v>33</v>
      </c>
    </row>
    <row r="3701" spans="1:2">
      <c r="A3701">
        <v>329.821775514156</v>
      </c>
      <c r="B3701" t="s">
        <v>33</v>
      </c>
    </row>
    <row r="3702" spans="1:2">
      <c r="A3702">
        <v>321.01841949022503</v>
      </c>
      <c r="B3702" t="s">
        <v>33</v>
      </c>
    </row>
    <row r="3703" spans="1:2">
      <c r="A3703">
        <v>316.55007845624903</v>
      </c>
      <c r="B3703" t="s">
        <v>380</v>
      </c>
    </row>
    <row r="3704" spans="1:2">
      <c r="A3704">
        <v>312.298173428398</v>
      </c>
      <c r="B3704" t="s">
        <v>47</v>
      </c>
    </row>
    <row r="3705" spans="1:2">
      <c r="A3705">
        <v>311.94123197548703</v>
      </c>
      <c r="B3705" t="s">
        <v>613</v>
      </c>
    </row>
    <row r="3706" spans="1:2">
      <c r="A3706">
        <v>311.17497871311701</v>
      </c>
      <c r="B3706" t="s">
        <v>33</v>
      </c>
    </row>
    <row r="3707" spans="1:2">
      <c r="A3707">
        <v>308.94209711887697</v>
      </c>
      <c r="B3707" t="s">
        <v>33</v>
      </c>
    </row>
    <row r="3708" spans="1:2">
      <c r="A3708">
        <v>306.74484894766903</v>
      </c>
      <c r="B3708" t="s">
        <v>101</v>
      </c>
    </row>
    <row r="3709" spans="1:2">
      <c r="A3709">
        <v>304.34877505829201</v>
      </c>
      <c r="B3709" t="s">
        <v>380</v>
      </c>
    </row>
    <row r="3710" spans="1:2">
      <c r="A3710">
        <v>302.03909247028702</v>
      </c>
      <c r="B3710" t="s">
        <v>47</v>
      </c>
    </row>
    <row r="3711" spans="1:2">
      <c r="A3711">
        <v>301.69639035668803</v>
      </c>
      <c r="B3711" t="s">
        <v>40</v>
      </c>
    </row>
    <row r="3712" spans="1:2">
      <c r="A3712">
        <v>301.56447815137102</v>
      </c>
      <c r="B3712" t="s">
        <v>101</v>
      </c>
    </row>
    <row r="3713" spans="1:2">
      <c r="A3713">
        <v>301.036251299615</v>
      </c>
      <c r="B3713" t="s">
        <v>47</v>
      </c>
    </row>
    <row r="3714" spans="1:2">
      <c r="A3714">
        <v>298.59437221769599</v>
      </c>
      <c r="B3714" t="s">
        <v>40</v>
      </c>
    </row>
    <row r="3715" spans="1:2">
      <c r="A3715">
        <v>297.76705458545098</v>
      </c>
      <c r="B3715" t="s">
        <v>40</v>
      </c>
    </row>
    <row r="3716" spans="1:2">
      <c r="A3716">
        <v>176.43496214366601</v>
      </c>
      <c r="B3716" t="s">
        <v>47</v>
      </c>
    </row>
    <row r="3717" spans="1:2">
      <c r="A3717">
        <v>290.434364080259</v>
      </c>
      <c r="B3717" t="s">
        <v>33</v>
      </c>
    </row>
    <row r="3718" spans="1:2">
      <c r="A3718">
        <v>288.95100474995502</v>
      </c>
      <c r="B3718" t="s">
        <v>38</v>
      </c>
    </row>
    <row r="3719" spans="1:2">
      <c r="A3719">
        <v>288.15123426950998</v>
      </c>
      <c r="B3719" t="s">
        <v>47</v>
      </c>
    </row>
    <row r="3720" spans="1:2">
      <c r="A3720">
        <v>287.238441889032</v>
      </c>
      <c r="B3720" t="s">
        <v>33</v>
      </c>
    </row>
    <row r="3721" spans="1:2">
      <c r="A3721">
        <v>213.953180739196</v>
      </c>
      <c r="B3721" t="s">
        <v>33</v>
      </c>
    </row>
    <row r="3722" spans="1:2">
      <c r="A3722">
        <v>187.78530708575201</v>
      </c>
      <c r="B3722" t="s">
        <v>40</v>
      </c>
    </row>
    <row r="3723" spans="1:2">
      <c r="A3723">
        <v>227.863771479446</v>
      </c>
      <c r="B3723" t="s">
        <v>33</v>
      </c>
    </row>
    <row r="3724" spans="1:2">
      <c r="A3724">
        <v>278.63198172540501</v>
      </c>
      <c r="B3724" t="s">
        <v>40</v>
      </c>
    </row>
    <row r="3725" spans="1:2">
      <c r="A3725">
        <v>277.83114908082098</v>
      </c>
      <c r="B3725" t="s">
        <v>33</v>
      </c>
    </row>
    <row r="3726" spans="1:2">
      <c r="A3726">
        <v>276.97054458966102</v>
      </c>
      <c r="B3726" t="s">
        <v>1281</v>
      </c>
    </row>
    <row r="3727" spans="1:2">
      <c r="A3727">
        <v>276.596784406967</v>
      </c>
      <c r="B3727" t="s">
        <v>55</v>
      </c>
    </row>
    <row r="3728" spans="1:2">
      <c r="A3728">
        <v>250.31775853589099</v>
      </c>
      <c r="B3728" t="s">
        <v>38</v>
      </c>
    </row>
    <row r="3729" spans="1:2">
      <c r="A3729">
        <v>270.89914038193803</v>
      </c>
      <c r="B3729" t="s">
        <v>393</v>
      </c>
    </row>
    <row r="3730" spans="1:2">
      <c r="A3730">
        <v>268.62771859557898</v>
      </c>
      <c r="B3730" t="s">
        <v>179</v>
      </c>
    </row>
    <row r="3731" spans="1:2">
      <c r="A3731">
        <v>266.72506361809599</v>
      </c>
      <c r="B3731" t="s">
        <v>2007</v>
      </c>
    </row>
    <row r="3732" spans="1:2">
      <c r="A3732">
        <v>266.09779063641997</v>
      </c>
      <c r="B3732" t="s">
        <v>33</v>
      </c>
    </row>
    <row r="3733" spans="1:2">
      <c r="A3733">
        <v>202.96214687544901</v>
      </c>
      <c r="B3733" t="s">
        <v>33</v>
      </c>
    </row>
    <row r="3734" spans="1:2">
      <c r="A3734">
        <v>263.603960808485</v>
      </c>
      <c r="B3734" t="s">
        <v>33</v>
      </c>
    </row>
    <row r="3735" spans="1:2">
      <c r="A3735">
        <v>263.241452325068</v>
      </c>
      <c r="B3735" t="s">
        <v>33</v>
      </c>
    </row>
    <row r="3736" spans="1:2">
      <c r="A3736">
        <v>261.05583048832602</v>
      </c>
      <c r="B3736" t="s">
        <v>33</v>
      </c>
    </row>
    <row r="3737" spans="1:2">
      <c r="A3737">
        <v>260.99485750361299</v>
      </c>
      <c r="B3737" t="s">
        <v>179</v>
      </c>
    </row>
    <row r="3738" spans="1:2">
      <c r="A3738">
        <v>123.338814710553</v>
      </c>
      <c r="B3738" t="s">
        <v>40</v>
      </c>
    </row>
    <row r="3739" spans="1:2">
      <c r="A3739">
        <v>205.35609400725099</v>
      </c>
      <c r="B3739" t="s">
        <v>47</v>
      </c>
    </row>
    <row r="3740" spans="1:2">
      <c r="A3740">
        <v>259.03614421069301</v>
      </c>
      <c r="B3740" t="s">
        <v>33</v>
      </c>
    </row>
    <row r="3741" spans="1:2">
      <c r="A3741">
        <v>181.88610569118299</v>
      </c>
      <c r="B3741" t="s">
        <v>55</v>
      </c>
    </row>
    <row r="3742" spans="1:2">
      <c r="A3742">
        <v>257.49553256723402</v>
      </c>
      <c r="B3742" t="s">
        <v>38</v>
      </c>
    </row>
    <row r="3743" spans="1:2">
      <c r="A3743">
        <v>228.064294949783</v>
      </c>
      <c r="B3743" t="s">
        <v>283</v>
      </c>
    </row>
    <row r="3744" spans="1:2">
      <c r="A3744">
        <v>254.667703704155</v>
      </c>
      <c r="B3744" t="s">
        <v>297</v>
      </c>
    </row>
    <row r="3745" spans="1:2">
      <c r="A3745">
        <v>180.19964002522099</v>
      </c>
      <c r="B3745" t="s">
        <v>33</v>
      </c>
    </row>
    <row r="3746" spans="1:2">
      <c r="A3746">
        <v>253.853966795692</v>
      </c>
      <c r="B3746" t="s">
        <v>40</v>
      </c>
    </row>
    <row r="3747" spans="1:2">
      <c r="A3747">
        <v>167.311323477678</v>
      </c>
      <c r="B3747" t="s">
        <v>55</v>
      </c>
    </row>
    <row r="3748" spans="1:2">
      <c r="A3748">
        <v>158.565501086724</v>
      </c>
      <c r="B3748" t="s">
        <v>33</v>
      </c>
    </row>
    <row r="3749" spans="1:2">
      <c r="A3749">
        <v>251.93449804472601</v>
      </c>
      <c r="B3749" t="s">
        <v>33</v>
      </c>
    </row>
    <row r="3750" spans="1:2">
      <c r="A3750">
        <v>251.555173616719</v>
      </c>
      <c r="B3750" t="s">
        <v>33</v>
      </c>
    </row>
    <row r="3751" spans="1:2">
      <c r="A3751">
        <v>246.34483920094601</v>
      </c>
      <c r="B3751" t="s">
        <v>393</v>
      </c>
    </row>
    <row r="3752" spans="1:2">
      <c r="A3752">
        <v>245.63313890055099</v>
      </c>
      <c r="B3752" t="s">
        <v>33</v>
      </c>
    </row>
    <row r="3753" spans="1:2">
      <c r="A3753">
        <v>207.22868425655699</v>
      </c>
      <c r="B3753" t="s">
        <v>55</v>
      </c>
    </row>
    <row r="3754" spans="1:2">
      <c r="A3754">
        <v>130.793278072769</v>
      </c>
      <c r="B3754" t="s">
        <v>113</v>
      </c>
    </row>
    <row r="3755" spans="1:2">
      <c r="A3755">
        <v>244.30125595146001</v>
      </c>
      <c r="B3755" t="s">
        <v>33</v>
      </c>
    </row>
    <row r="3756" spans="1:2">
      <c r="A3756">
        <v>243.58358480131301</v>
      </c>
      <c r="B3756" t="s">
        <v>569</v>
      </c>
    </row>
    <row r="3757" spans="1:2">
      <c r="A3757">
        <v>137.35350146842299</v>
      </c>
      <c r="B3757" t="s">
        <v>33</v>
      </c>
    </row>
    <row r="3758" spans="1:2">
      <c r="A3758">
        <v>241.54958525629601</v>
      </c>
      <c r="B3758" t="s">
        <v>33</v>
      </c>
    </row>
    <row r="3759" spans="1:2">
      <c r="A3759">
        <v>240.161927408369</v>
      </c>
      <c r="B3759" t="s">
        <v>33</v>
      </c>
    </row>
    <row r="3760" spans="1:2">
      <c r="A3760">
        <v>238.89948219440299</v>
      </c>
      <c r="B3760" t="s">
        <v>55</v>
      </c>
    </row>
    <row r="3761" spans="1:2">
      <c r="A3761">
        <v>164.00171530217199</v>
      </c>
      <c r="B3761" t="s">
        <v>179</v>
      </c>
    </row>
    <row r="3762" spans="1:2">
      <c r="A3762">
        <v>192.55152706955701</v>
      </c>
      <c r="B3762" t="s">
        <v>101</v>
      </c>
    </row>
    <row r="3763" spans="1:2">
      <c r="A3763">
        <v>161.21707345347599</v>
      </c>
      <c r="B3763" t="s">
        <v>3124</v>
      </c>
    </row>
    <row r="3764" spans="1:2">
      <c r="A3764">
        <v>237.49634067026699</v>
      </c>
      <c r="B3764" t="s">
        <v>33</v>
      </c>
    </row>
    <row r="3765" spans="1:2">
      <c r="A3765">
        <v>236.69081090812799</v>
      </c>
      <c r="B3765" t="s">
        <v>40</v>
      </c>
    </row>
    <row r="3766" spans="1:2">
      <c r="A3766">
        <v>234.56313398927</v>
      </c>
      <c r="B3766" t="s">
        <v>40</v>
      </c>
    </row>
    <row r="3767" spans="1:2">
      <c r="A3767">
        <v>231.93613509986</v>
      </c>
      <c r="B3767" t="s">
        <v>33</v>
      </c>
    </row>
    <row r="3768" spans="1:2">
      <c r="A3768">
        <v>231.35212850069999</v>
      </c>
      <c r="B3768" t="s">
        <v>40</v>
      </c>
    </row>
    <row r="3769" spans="1:2">
      <c r="A3769">
        <v>230.73215741252699</v>
      </c>
      <c r="B3769" t="s">
        <v>33</v>
      </c>
    </row>
    <row r="3770" spans="1:2">
      <c r="A3770">
        <v>230.73215741252699</v>
      </c>
      <c r="B3770" t="s">
        <v>33</v>
      </c>
    </row>
    <row r="3771" spans="1:2">
      <c r="A3771">
        <v>229.868312532435</v>
      </c>
      <c r="B3771" t="s">
        <v>33</v>
      </c>
    </row>
    <row r="3772" spans="1:2">
      <c r="A3772">
        <v>164.41723818132701</v>
      </c>
      <c r="B3772" t="s">
        <v>38</v>
      </c>
    </row>
    <row r="3773" spans="1:2">
      <c r="A3773">
        <v>228.23543299404099</v>
      </c>
      <c r="B3773" t="s">
        <v>33</v>
      </c>
    </row>
    <row r="3774" spans="1:2">
      <c r="A3774">
        <v>206.53709474301999</v>
      </c>
      <c r="B3774" t="s">
        <v>33</v>
      </c>
    </row>
    <row r="3775" spans="1:2">
      <c r="A3775">
        <v>226.52053693390999</v>
      </c>
      <c r="B3775" t="s">
        <v>33</v>
      </c>
    </row>
    <row r="3776" spans="1:2">
      <c r="A3776">
        <v>143.57499398645001</v>
      </c>
      <c r="B3776" t="s">
        <v>40</v>
      </c>
    </row>
    <row r="3777" spans="1:2">
      <c r="A3777">
        <v>226.37997189590399</v>
      </c>
      <c r="B3777" t="s">
        <v>33</v>
      </c>
    </row>
    <row r="3778" spans="1:2">
      <c r="A3778">
        <v>224.367351680155</v>
      </c>
      <c r="B3778" t="s">
        <v>40</v>
      </c>
    </row>
    <row r="3779" spans="1:2">
      <c r="A3779">
        <v>160.34267053118501</v>
      </c>
      <c r="B3779" t="s">
        <v>33</v>
      </c>
    </row>
    <row r="3780" spans="1:2">
      <c r="A3780">
        <v>131.53705453232101</v>
      </c>
      <c r="B3780" t="s">
        <v>40</v>
      </c>
    </row>
    <row r="3781" spans="1:2">
      <c r="A3781">
        <v>220.72002192920601</v>
      </c>
      <c r="B3781" t="s">
        <v>47</v>
      </c>
    </row>
    <row r="3782" spans="1:2">
      <c r="A3782">
        <v>152.513249701185</v>
      </c>
      <c r="B3782" t="s">
        <v>33</v>
      </c>
    </row>
    <row r="3783" spans="1:2">
      <c r="A3783">
        <v>108.762960579515</v>
      </c>
      <c r="B3783" t="s">
        <v>40</v>
      </c>
    </row>
    <row r="3784" spans="1:2">
      <c r="A3784">
        <v>167.256900528177</v>
      </c>
      <c r="B3784" t="s">
        <v>57</v>
      </c>
    </row>
    <row r="3785" spans="1:2">
      <c r="A3785">
        <v>134.04632204175499</v>
      </c>
      <c r="B3785" t="s">
        <v>47</v>
      </c>
    </row>
    <row r="3786" spans="1:2">
      <c r="A3786">
        <v>138.209017448737</v>
      </c>
      <c r="B3786" t="s">
        <v>33</v>
      </c>
    </row>
    <row r="3787" spans="1:2">
      <c r="A3787">
        <v>178.230746985244</v>
      </c>
      <c r="B3787" t="s">
        <v>40</v>
      </c>
    </row>
    <row r="3788" spans="1:2">
      <c r="A3788">
        <v>214.91106180294199</v>
      </c>
      <c r="B3788" t="s">
        <v>380</v>
      </c>
    </row>
    <row r="3789" spans="1:2">
      <c r="A3789">
        <v>136.24525714012799</v>
      </c>
      <c r="B3789" t="s">
        <v>55</v>
      </c>
    </row>
    <row r="3790" spans="1:2">
      <c r="A3790">
        <v>148.21117214945201</v>
      </c>
      <c r="B3790" t="s">
        <v>33</v>
      </c>
    </row>
    <row r="3791" spans="1:2">
      <c r="A3791">
        <v>161.34423173978399</v>
      </c>
      <c r="B3791" t="s">
        <v>179</v>
      </c>
    </row>
    <row r="3792" spans="1:2">
      <c r="A3792">
        <v>211.96565862149001</v>
      </c>
      <c r="B3792" t="s">
        <v>3853</v>
      </c>
    </row>
    <row r="3793" spans="1:2">
      <c r="A3793">
        <v>211.890560068691</v>
      </c>
      <c r="B3793" t="s">
        <v>40</v>
      </c>
    </row>
    <row r="3794" spans="1:2">
      <c r="A3794">
        <v>166.06662490411901</v>
      </c>
      <c r="B3794" t="s">
        <v>33</v>
      </c>
    </row>
    <row r="3795" spans="1:2">
      <c r="A3795">
        <v>147.885577315116</v>
      </c>
      <c r="B3795" t="s">
        <v>33</v>
      </c>
    </row>
    <row r="3796" spans="1:2">
      <c r="A3796">
        <v>209.81481658647999</v>
      </c>
      <c r="B3796" t="s">
        <v>33</v>
      </c>
    </row>
    <row r="3797" spans="1:2">
      <c r="A3797">
        <v>158.00668086642801</v>
      </c>
      <c r="B3797" t="s">
        <v>33</v>
      </c>
    </row>
    <row r="3798" spans="1:2">
      <c r="A3798">
        <v>142.37251003358</v>
      </c>
      <c r="B3798" t="s">
        <v>33</v>
      </c>
    </row>
    <row r="3799" spans="1:2">
      <c r="A3799">
        <v>99.746368884782299</v>
      </c>
      <c r="B3799" t="s">
        <v>33</v>
      </c>
    </row>
    <row r="3800" spans="1:2">
      <c r="A3800">
        <v>126.82181595026</v>
      </c>
      <c r="B3800" t="s">
        <v>47</v>
      </c>
    </row>
    <row r="3801" spans="1:2">
      <c r="A3801">
        <v>154.60329211463099</v>
      </c>
      <c r="B3801" t="s">
        <v>393</v>
      </c>
    </row>
    <row r="3802" spans="1:2">
      <c r="A3802">
        <v>152.35230571009299</v>
      </c>
      <c r="B3802" t="s">
        <v>47</v>
      </c>
    </row>
    <row r="3803" spans="1:2">
      <c r="A3803">
        <v>169.757540195345</v>
      </c>
      <c r="B3803" t="s">
        <v>40</v>
      </c>
    </row>
    <row r="3804" spans="1:2">
      <c r="A3804">
        <v>152.711681029468</v>
      </c>
      <c r="B3804" t="s">
        <v>33</v>
      </c>
    </row>
    <row r="3805" spans="1:2">
      <c r="A3805">
        <v>126.27050633203601</v>
      </c>
      <c r="B3805" t="s">
        <v>393</v>
      </c>
    </row>
    <row r="3806" spans="1:2">
      <c r="A3806">
        <v>135.28244093057199</v>
      </c>
      <c r="B3806" t="s">
        <v>33</v>
      </c>
    </row>
    <row r="3807" spans="1:2">
      <c r="A3807">
        <v>121.052712866969</v>
      </c>
      <c r="B3807" t="s">
        <v>33</v>
      </c>
    </row>
    <row r="3808" spans="1:2">
      <c r="A3808">
        <v>157.83190942989501</v>
      </c>
      <c r="B3808" t="s">
        <v>393</v>
      </c>
    </row>
    <row r="3809" spans="1:2">
      <c r="A3809">
        <v>113.357834026272</v>
      </c>
      <c r="B3809" t="s">
        <v>33</v>
      </c>
    </row>
    <row r="3810" spans="1:2">
      <c r="A3810">
        <v>118.956455331969</v>
      </c>
      <c r="B3810" t="s">
        <v>113</v>
      </c>
    </row>
    <row r="3811" spans="1:2">
      <c r="A3811">
        <v>148.04037270101</v>
      </c>
      <c r="B3811" t="s">
        <v>33</v>
      </c>
    </row>
    <row r="3812" spans="1:2">
      <c r="A3812">
        <v>201.10015176436499</v>
      </c>
      <c r="B3812" t="s">
        <v>33</v>
      </c>
    </row>
    <row r="3813" spans="1:2">
      <c r="A3813">
        <v>130.77129514699701</v>
      </c>
      <c r="B3813" t="s">
        <v>33</v>
      </c>
    </row>
    <row r="3814" spans="1:2">
      <c r="A3814">
        <v>200.58506827187099</v>
      </c>
      <c r="B3814" t="s">
        <v>393</v>
      </c>
    </row>
    <row r="3815" spans="1:2">
      <c r="A3815">
        <v>200.307167004745</v>
      </c>
      <c r="B3815" t="s">
        <v>40</v>
      </c>
    </row>
    <row r="3816" spans="1:2">
      <c r="A3816">
        <v>111.47814526709099</v>
      </c>
      <c r="B3816" t="s">
        <v>33</v>
      </c>
    </row>
    <row r="3817" spans="1:2">
      <c r="A3817">
        <v>150.16650850451401</v>
      </c>
      <c r="B3817" t="s">
        <v>47</v>
      </c>
    </row>
    <row r="3818" spans="1:2">
      <c r="A3818">
        <v>126.186994585378</v>
      </c>
      <c r="B3818" t="s">
        <v>40</v>
      </c>
    </row>
    <row r="3819" spans="1:2">
      <c r="A3819">
        <v>160.56127004718499</v>
      </c>
      <c r="B3819" t="s">
        <v>33</v>
      </c>
    </row>
    <row r="3820" spans="1:2">
      <c r="A3820">
        <v>197.506649386352</v>
      </c>
      <c r="B3820" t="s">
        <v>3853</v>
      </c>
    </row>
    <row r="3821" spans="1:2">
      <c r="A3821">
        <v>197.385739274386</v>
      </c>
      <c r="B3821" t="s">
        <v>33</v>
      </c>
    </row>
    <row r="3822" spans="1:2">
      <c r="A3822">
        <v>126.553276810656</v>
      </c>
      <c r="B3822" t="s">
        <v>33</v>
      </c>
    </row>
    <row r="3823" spans="1:2">
      <c r="A3823">
        <v>136.84742889318801</v>
      </c>
      <c r="B3823" t="s">
        <v>47</v>
      </c>
    </row>
    <row r="3824" spans="1:2">
      <c r="A3824">
        <v>156.727223900084</v>
      </c>
      <c r="B3824" t="s">
        <v>33</v>
      </c>
    </row>
    <row r="3825" spans="1:2">
      <c r="A3825">
        <v>196.091392597946</v>
      </c>
      <c r="B3825" t="s">
        <v>40</v>
      </c>
    </row>
    <row r="3826" spans="1:2">
      <c r="A3826">
        <v>116.048920691994</v>
      </c>
      <c r="B3826" t="s">
        <v>33</v>
      </c>
    </row>
    <row r="3827" spans="1:2">
      <c r="A3827">
        <v>147.819464659403</v>
      </c>
      <c r="B3827" t="s">
        <v>33</v>
      </c>
    </row>
    <row r="3828" spans="1:2">
      <c r="A3828">
        <v>140.63878846505099</v>
      </c>
      <c r="B3828" t="s">
        <v>33</v>
      </c>
    </row>
    <row r="3829" spans="1:2">
      <c r="A3829">
        <v>164.52386736951499</v>
      </c>
      <c r="B3829" t="s">
        <v>33</v>
      </c>
    </row>
    <row r="3830" spans="1:2">
      <c r="A3830">
        <v>198.000375690195</v>
      </c>
      <c r="B3830" t="s">
        <v>33</v>
      </c>
    </row>
    <row r="3831" spans="1:2">
      <c r="A3831">
        <v>142.55346203964501</v>
      </c>
      <c r="B3831" t="s">
        <v>33</v>
      </c>
    </row>
    <row r="3832" spans="1:2">
      <c r="A3832">
        <v>191.86593844962499</v>
      </c>
      <c r="B3832" t="s">
        <v>3894</v>
      </c>
    </row>
    <row r="3833" spans="1:2">
      <c r="A3833">
        <v>122.838976655667</v>
      </c>
      <c r="B3833" t="s">
        <v>40</v>
      </c>
    </row>
    <row r="3834" spans="1:2">
      <c r="A3834">
        <v>132.69257441236601</v>
      </c>
      <c r="B3834" t="s">
        <v>33</v>
      </c>
    </row>
    <row r="3835" spans="1:2">
      <c r="A3835">
        <v>147.93352290527699</v>
      </c>
      <c r="B3835" t="s">
        <v>113</v>
      </c>
    </row>
    <row r="3836" spans="1:2">
      <c r="A3836">
        <v>127.78688401945</v>
      </c>
      <c r="B3836" t="s">
        <v>33</v>
      </c>
    </row>
    <row r="3837" spans="1:2">
      <c r="A3837">
        <v>189.10874044514401</v>
      </c>
      <c r="B3837" t="s">
        <v>33</v>
      </c>
    </row>
    <row r="3838" spans="1:2">
      <c r="A3838">
        <v>118.952427210967</v>
      </c>
      <c r="B3838" t="s">
        <v>33</v>
      </c>
    </row>
    <row r="3839" spans="1:2">
      <c r="A3839">
        <v>132.15923004553599</v>
      </c>
      <c r="B3839" t="s">
        <v>40</v>
      </c>
    </row>
    <row r="3840" spans="1:2">
      <c r="A3840">
        <v>128.95668661437401</v>
      </c>
      <c r="B3840" t="s">
        <v>33</v>
      </c>
    </row>
    <row r="3841" spans="1:2">
      <c r="A3841">
        <v>142.490928413831</v>
      </c>
      <c r="B3841" t="s">
        <v>40</v>
      </c>
    </row>
    <row r="3842" spans="1:2">
      <c r="A3842">
        <v>115.550722938086</v>
      </c>
      <c r="B3842" t="s">
        <v>40</v>
      </c>
    </row>
    <row r="3843" spans="1:2">
      <c r="A3843">
        <v>135.92272603574</v>
      </c>
      <c r="B3843" t="s">
        <v>33</v>
      </c>
    </row>
    <row r="3844" spans="1:2">
      <c r="A3844">
        <v>130.781554305523</v>
      </c>
      <c r="B3844" t="s">
        <v>40</v>
      </c>
    </row>
    <row r="3845" spans="1:2">
      <c r="A3845">
        <v>135.45093255717899</v>
      </c>
      <c r="B3845" t="s">
        <v>3124</v>
      </c>
    </row>
    <row r="3846" spans="1:2">
      <c r="A3846">
        <v>184.89586738523701</v>
      </c>
      <c r="B3846" t="s">
        <v>33</v>
      </c>
    </row>
    <row r="3847" spans="1:2">
      <c r="A3847">
        <v>127.128992437989</v>
      </c>
      <c r="B3847" t="s">
        <v>40</v>
      </c>
    </row>
    <row r="3848" spans="1:2">
      <c r="A3848">
        <v>130.196964191082</v>
      </c>
      <c r="B3848" t="s">
        <v>33</v>
      </c>
    </row>
    <row r="3849" spans="1:2">
      <c r="A3849">
        <v>120.49966257475999</v>
      </c>
      <c r="B3849" t="s">
        <v>33</v>
      </c>
    </row>
    <row r="3850" spans="1:2">
      <c r="A3850">
        <v>184.551233595621</v>
      </c>
      <c r="B3850" t="s">
        <v>3894</v>
      </c>
    </row>
    <row r="3851" spans="1:2">
      <c r="A3851">
        <v>137.585641916849</v>
      </c>
      <c r="B3851" t="s">
        <v>33</v>
      </c>
    </row>
    <row r="3852" spans="1:2">
      <c r="A3852">
        <v>133.11439974262001</v>
      </c>
      <c r="B3852" t="s">
        <v>33</v>
      </c>
    </row>
    <row r="3853" spans="1:2">
      <c r="A3853">
        <v>144.54622105737701</v>
      </c>
      <c r="B3853" t="s">
        <v>283</v>
      </c>
    </row>
    <row r="3854" spans="1:2">
      <c r="A3854">
        <v>141.24936859520599</v>
      </c>
      <c r="B3854" t="s">
        <v>33</v>
      </c>
    </row>
    <row r="3855" spans="1:2">
      <c r="A3855">
        <v>170.207998961942</v>
      </c>
      <c r="B3855" t="s">
        <v>33</v>
      </c>
    </row>
    <row r="3856" spans="1:2">
      <c r="A3856">
        <v>135.03498689467901</v>
      </c>
      <c r="B3856" t="s">
        <v>33</v>
      </c>
    </row>
    <row r="3857" spans="1:2">
      <c r="A3857">
        <v>143.127757303322</v>
      </c>
      <c r="B3857" t="s">
        <v>33</v>
      </c>
    </row>
    <row r="3858" spans="1:2">
      <c r="A3858">
        <v>158.04791814145099</v>
      </c>
      <c r="B3858" t="s">
        <v>40</v>
      </c>
    </row>
    <row r="3859" spans="1:2">
      <c r="A3859">
        <v>143.29638700714</v>
      </c>
      <c r="B3859" t="s">
        <v>40</v>
      </c>
    </row>
    <row r="3860" spans="1:2">
      <c r="A3860">
        <v>176.49578568283701</v>
      </c>
      <c r="B3860" t="s">
        <v>47</v>
      </c>
    </row>
    <row r="3861" spans="1:2">
      <c r="A3861">
        <v>97.429975087145294</v>
      </c>
      <c r="B3861" t="s">
        <v>33</v>
      </c>
    </row>
    <row r="3862" spans="1:2">
      <c r="A3862">
        <v>110.295870015753</v>
      </c>
      <c r="B3862" t="s">
        <v>38</v>
      </c>
    </row>
    <row r="3863" spans="1:2">
      <c r="A3863">
        <v>124.622706734239</v>
      </c>
      <c r="B3863" t="s">
        <v>55</v>
      </c>
    </row>
    <row r="3864" spans="1:2">
      <c r="A3864">
        <v>141.01374514693001</v>
      </c>
      <c r="B3864" t="s">
        <v>101</v>
      </c>
    </row>
    <row r="3865" spans="1:2">
      <c r="A3865">
        <v>140.649009232971</v>
      </c>
      <c r="B3865" t="s">
        <v>33</v>
      </c>
    </row>
    <row r="3866" spans="1:2">
      <c r="A3866">
        <v>145.91018433870701</v>
      </c>
      <c r="B3866" t="s">
        <v>33</v>
      </c>
    </row>
    <row r="3867" spans="1:2">
      <c r="A3867">
        <v>91.826557991123195</v>
      </c>
      <c r="B3867" t="s">
        <v>40</v>
      </c>
    </row>
    <row r="3868" spans="1:2">
      <c r="A3868">
        <v>166.22639728544399</v>
      </c>
      <c r="B3868" t="s">
        <v>33</v>
      </c>
    </row>
    <row r="3869" spans="1:2">
      <c r="A3869">
        <v>116.915248792272</v>
      </c>
      <c r="B3869" t="s">
        <v>40</v>
      </c>
    </row>
    <row r="3870" spans="1:2">
      <c r="A3870">
        <v>155.031024487308</v>
      </c>
      <c r="B3870" t="s">
        <v>33</v>
      </c>
    </row>
    <row r="3871" spans="1:2">
      <c r="A3871">
        <v>140.42329804020201</v>
      </c>
      <c r="B3871" t="s">
        <v>33</v>
      </c>
    </row>
    <row r="3872" spans="1:2">
      <c r="A3872">
        <v>116.641155854056</v>
      </c>
      <c r="B3872" t="s">
        <v>33</v>
      </c>
    </row>
    <row r="3873" spans="1:2">
      <c r="A3873">
        <v>174.944264143102</v>
      </c>
      <c r="B3873" t="s">
        <v>40</v>
      </c>
    </row>
    <row r="3874" spans="1:2">
      <c r="A3874">
        <v>93.509122318896004</v>
      </c>
      <c r="B3874" t="s">
        <v>33</v>
      </c>
    </row>
    <row r="3875" spans="1:2">
      <c r="A3875">
        <v>128.34064025402199</v>
      </c>
      <c r="B3875" t="s">
        <v>47</v>
      </c>
    </row>
    <row r="3876" spans="1:2">
      <c r="A3876">
        <v>142.27083388776299</v>
      </c>
      <c r="B3876" t="s">
        <v>33</v>
      </c>
    </row>
    <row r="3877" spans="1:2">
      <c r="A3877">
        <v>157.269263899598</v>
      </c>
      <c r="B3877" t="s">
        <v>33</v>
      </c>
    </row>
    <row r="3878" spans="1:2">
      <c r="A3878">
        <v>115.22848385729</v>
      </c>
      <c r="B3878" t="s">
        <v>393</v>
      </c>
    </row>
    <row r="3879" spans="1:2">
      <c r="A3879">
        <v>133.08919993175201</v>
      </c>
      <c r="B3879" t="s">
        <v>47</v>
      </c>
    </row>
    <row r="3880" spans="1:2">
      <c r="A3880">
        <v>103.714182883673</v>
      </c>
      <c r="B3880" t="s">
        <v>33</v>
      </c>
    </row>
    <row r="3881" spans="1:2">
      <c r="A3881">
        <v>110.22894685939301</v>
      </c>
      <c r="B3881" t="s">
        <v>40</v>
      </c>
    </row>
    <row r="3882" spans="1:2">
      <c r="A3882">
        <v>172.793134481783</v>
      </c>
      <c r="B3882" t="s">
        <v>33</v>
      </c>
    </row>
    <row r="3883" spans="1:2">
      <c r="A3883">
        <v>128.76779128970901</v>
      </c>
      <c r="B3883" t="s">
        <v>33</v>
      </c>
    </row>
    <row r="3884" spans="1:2">
      <c r="A3884">
        <v>142.31124370307199</v>
      </c>
      <c r="B3884" t="s">
        <v>47</v>
      </c>
    </row>
    <row r="3885" spans="1:2">
      <c r="A3885">
        <v>115.37310444257299</v>
      </c>
      <c r="B3885" t="s">
        <v>33</v>
      </c>
    </row>
    <row r="3886" spans="1:2">
      <c r="A3886">
        <v>129.05622864896799</v>
      </c>
      <c r="B3886" t="s">
        <v>40</v>
      </c>
    </row>
    <row r="3887" spans="1:2">
      <c r="A3887">
        <v>109.326295817889</v>
      </c>
      <c r="B3887" t="s">
        <v>33</v>
      </c>
    </row>
    <row r="3888" spans="1:2">
      <c r="A3888">
        <v>163.05704031105299</v>
      </c>
      <c r="B3888" t="s">
        <v>47</v>
      </c>
    </row>
    <row r="3889" spans="1:2">
      <c r="A3889">
        <v>138.768144572084</v>
      </c>
      <c r="B3889" t="s">
        <v>47</v>
      </c>
    </row>
    <row r="3890" spans="1:2">
      <c r="A3890">
        <v>117.419083349201</v>
      </c>
      <c r="B3890" t="s">
        <v>38</v>
      </c>
    </row>
    <row r="3891" spans="1:2">
      <c r="A3891">
        <v>117.782527536644</v>
      </c>
      <c r="B3891" t="s">
        <v>33</v>
      </c>
    </row>
    <row r="3892" spans="1:2">
      <c r="A3892">
        <v>125.15983637353401</v>
      </c>
      <c r="B3892" t="s">
        <v>393</v>
      </c>
    </row>
    <row r="3893" spans="1:2">
      <c r="A3893">
        <v>140.48743416011899</v>
      </c>
      <c r="B3893" t="s">
        <v>47</v>
      </c>
    </row>
    <row r="3894" spans="1:2">
      <c r="A3894">
        <v>129.61934913265</v>
      </c>
      <c r="B3894" t="s">
        <v>55</v>
      </c>
    </row>
    <row r="3895" spans="1:2">
      <c r="A3895">
        <v>127.36998691741</v>
      </c>
      <c r="B3895" t="s">
        <v>33</v>
      </c>
    </row>
    <row r="3896" spans="1:2">
      <c r="A3896">
        <v>128.24353188714301</v>
      </c>
      <c r="B3896" t="s">
        <v>33</v>
      </c>
    </row>
    <row r="3897" spans="1:2">
      <c r="A3897">
        <v>130.62831595614099</v>
      </c>
      <c r="B3897" t="s">
        <v>33</v>
      </c>
    </row>
    <row r="3898" spans="1:2">
      <c r="A3898">
        <v>100.130893495245</v>
      </c>
      <c r="B3898" t="s">
        <v>33</v>
      </c>
    </row>
    <row r="3899" spans="1:2">
      <c r="A3899">
        <v>127.693107031049</v>
      </c>
      <c r="B3899" t="s">
        <v>47</v>
      </c>
    </row>
    <row r="3900" spans="1:2">
      <c r="A3900">
        <v>127.442948362032</v>
      </c>
      <c r="B3900" t="s">
        <v>33</v>
      </c>
    </row>
    <row r="3901" spans="1:2">
      <c r="A3901">
        <v>146.47589877184001</v>
      </c>
      <c r="B3901" t="s">
        <v>33</v>
      </c>
    </row>
    <row r="3902" spans="1:2">
      <c r="A3902">
        <v>127.65557694664101</v>
      </c>
      <c r="B3902" t="s">
        <v>38</v>
      </c>
    </row>
    <row r="3903" spans="1:2">
      <c r="A3903">
        <v>104.51681082424101</v>
      </c>
      <c r="B3903" t="s">
        <v>38</v>
      </c>
    </row>
    <row r="3904" spans="1:2">
      <c r="A3904">
        <v>162.54144257159399</v>
      </c>
      <c r="B3904" t="s">
        <v>33</v>
      </c>
    </row>
    <row r="3905" spans="1:2">
      <c r="A3905">
        <v>126.25684455343399</v>
      </c>
      <c r="B3905" t="s">
        <v>38</v>
      </c>
    </row>
    <row r="3906" spans="1:2">
      <c r="A3906">
        <v>125.977212305205</v>
      </c>
      <c r="B3906" t="s">
        <v>47</v>
      </c>
    </row>
    <row r="3907" spans="1:2">
      <c r="A3907">
        <v>71.853213103871198</v>
      </c>
      <c r="B3907" t="s">
        <v>393</v>
      </c>
    </row>
    <row r="3908" spans="1:2">
      <c r="A3908">
        <v>221.33683946290299</v>
      </c>
      <c r="B3908" t="s">
        <v>40</v>
      </c>
    </row>
    <row r="3909" spans="1:2">
      <c r="A3909">
        <v>77.094334438894705</v>
      </c>
      <c r="B3909" t="s">
        <v>33</v>
      </c>
    </row>
    <row r="3910" spans="1:2">
      <c r="A3910">
        <v>109.019942298522</v>
      </c>
      <c r="B3910" t="s">
        <v>47</v>
      </c>
    </row>
    <row r="3911" spans="1:2">
      <c r="A3911">
        <v>148.87052541233899</v>
      </c>
      <c r="B3911" t="s">
        <v>33</v>
      </c>
    </row>
    <row r="3912" spans="1:2">
      <c r="A3912">
        <v>93.180594051590106</v>
      </c>
      <c r="B3912" t="s">
        <v>33</v>
      </c>
    </row>
    <row r="3913" spans="1:2">
      <c r="A3913">
        <v>131.05020434098799</v>
      </c>
      <c r="B3913" t="s">
        <v>613</v>
      </c>
    </row>
    <row r="3914" spans="1:2">
      <c r="A3914">
        <v>108.19226360981401</v>
      </c>
      <c r="B3914" t="s">
        <v>33</v>
      </c>
    </row>
    <row r="3915" spans="1:2">
      <c r="A3915">
        <v>111.179445330554</v>
      </c>
      <c r="B3915" t="s">
        <v>33</v>
      </c>
    </row>
    <row r="3916" spans="1:2">
      <c r="A3916">
        <v>111.23890488307001</v>
      </c>
      <c r="B3916" t="s">
        <v>3124</v>
      </c>
    </row>
    <row r="3917" spans="1:2">
      <c r="A3917">
        <v>127.573723093255</v>
      </c>
      <c r="B3917" t="s">
        <v>33</v>
      </c>
    </row>
    <row r="3918" spans="1:2">
      <c r="A3918">
        <v>132.87733284279801</v>
      </c>
      <c r="B3918" t="s">
        <v>380</v>
      </c>
    </row>
    <row r="3919" spans="1:2">
      <c r="A3919">
        <v>117.989823319647</v>
      </c>
      <c r="B3919" t="s">
        <v>33</v>
      </c>
    </row>
    <row r="3920" spans="1:2">
      <c r="A3920">
        <v>158.07379942744299</v>
      </c>
      <c r="B3920" t="s">
        <v>3894</v>
      </c>
    </row>
    <row r="3921" spans="1:2">
      <c r="A3921">
        <v>125.017338487681</v>
      </c>
      <c r="B3921" t="s">
        <v>393</v>
      </c>
    </row>
    <row r="3922" spans="1:2">
      <c r="A3922">
        <v>100.95441805375501</v>
      </c>
      <c r="B3922" t="s">
        <v>33</v>
      </c>
    </row>
    <row r="3923" spans="1:2">
      <c r="A3923">
        <v>107.269796033578</v>
      </c>
      <c r="B3923" t="s">
        <v>40</v>
      </c>
    </row>
    <row r="3924" spans="1:2">
      <c r="A3924">
        <v>112.413819811905</v>
      </c>
      <c r="B3924" t="s">
        <v>47</v>
      </c>
    </row>
    <row r="3925" spans="1:2">
      <c r="A3925">
        <v>115.56979653023301</v>
      </c>
      <c r="B3925" t="s">
        <v>40</v>
      </c>
    </row>
    <row r="3926" spans="1:2">
      <c r="A3926">
        <v>136.335260416361</v>
      </c>
      <c r="B3926" t="s">
        <v>33</v>
      </c>
    </row>
    <row r="3927" spans="1:2">
      <c r="A3927">
        <v>118.820229145738</v>
      </c>
      <c r="B3927" t="s">
        <v>33</v>
      </c>
    </row>
    <row r="3928" spans="1:2">
      <c r="A3928">
        <v>90.426823639386697</v>
      </c>
      <c r="B3928" t="s">
        <v>33</v>
      </c>
    </row>
    <row r="3929" spans="1:2">
      <c r="A3929">
        <v>156.45456288499099</v>
      </c>
      <c r="B3929" t="s">
        <v>38</v>
      </c>
    </row>
    <row r="3930" spans="1:2">
      <c r="A3930">
        <v>118.037734013509</v>
      </c>
      <c r="B3930" t="s">
        <v>101</v>
      </c>
    </row>
    <row r="3931" spans="1:2">
      <c r="A3931">
        <v>168.637778819517</v>
      </c>
      <c r="B3931" t="s">
        <v>33</v>
      </c>
    </row>
    <row r="3932" spans="1:2">
      <c r="A3932">
        <v>115.912584491456</v>
      </c>
      <c r="B3932" t="s">
        <v>33</v>
      </c>
    </row>
    <row r="3933" spans="1:2">
      <c r="A3933">
        <v>95.923245423241198</v>
      </c>
      <c r="B3933" t="s">
        <v>33</v>
      </c>
    </row>
    <row r="3934" spans="1:2">
      <c r="A3934">
        <v>104.700947658917</v>
      </c>
      <c r="B3934" t="s">
        <v>33</v>
      </c>
    </row>
    <row r="3935" spans="1:2">
      <c r="A3935">
        <v>120.946583919993</v>
      </c>
      <c r="B3935" t="s">
        <v>33</v>
      </c>
    </row>
    <row r="3936" spans="1:2">
      <c r="A3936">
        <v>134.36051920246601</v>
      </c>
      <c r="B3936" t="s">
        <v>33</v>
      </c>
    </row>
    <row r="3937" spans="1:2">
      <c r="A3937">
        <v>102.614327409815</v>
      </c>
      <c r="B3937" t="s">
        <v>33</v>
      </c>
    </row>
    <row r="3938" spans="1:2">
      <c r="A3938">
        <v>146.81767535338901</v>
      </c>
      <c r="B3938" t="s">
        <v>393</v>
      </c>
    </row>
    <row r="3939" spans="1:2">
      <c r="A3939">
        <v>132.840545996316</v>
      </c>
      <c r="B3939" t="s">
        <v>179</v>
      </c>
    </row>
    <row r="3940" spans="1:2">
      <c r="A3940">
        <v>153.78694529593699</v>
      </c>
      <c r="B3940" t="s">
        <v>3124</v>
      </c>
    </row>
    <row r="3941" spans="1:2">
      <c r="A3941">
        <v>117.597686215038</v>
      </c>
      <c r="B3941" t="s">
        <v>33</v>
      </c>
    </row>
    <row r="3942" spans="1:2">
      <c r="A3942">
        <v>95.010764591252993</v>
      </c>
      <c r="B3942" t="s">
        <v>33</v>
      </c>
    </row>
    <row r="3943" spans="1:2">
      <c r="A3943">
        <v>153.16474337048101</v>
      </c>
      <c r="B3943" t="s">
        <v>33</v>
      </c>
    </row>
    <row r="3944" spans="1:2">
      <c r="A3944">
        <v>106.835628615901</v>
      </c>
      <c r="B3944" t="s">
        <v>33</v>
      </c>
    </row>
    <row r="3945" spans="1:2">
      <c r="A3945">
        <v>126.32969030003601</v>
      </c>
      <c r="B3945" t="s">
        <v>101</v>
      </c>
    </row>
    <row r="3946" spans="1:2">
      <c r="A3946">
        <v>118.82506825230701</v>
      </c>
      <c r="B3946" t="s">
        <v>40</v>
      </c>
    </row>
    <row r="3947" spans="1:2">
      <c r="A3947">
        <v>76.705520497283601</v>
      </c>
      <c r="B3947" t="s">
        <v>33</v>
      </c>
    </row>
    <row r="3948" spans="1:2">
      <c r="A3948">
        <v>136.09324163997101</v>
      </c>
      <c r="B3948" t="s">
        <v>33</v>
      </c>
    </row>
    <row r="3949" spans="1:2">
      <c r="A3949">
        <v>120.76658549502</v>
      </c>
      <c r="B3949" t="s">
        <v>136</v>
      </c>
    </row>
    <row r="3950" spans="1:2">
      <c r="A3950">
        <v>132.01339852614899</v>
      </c>
      <c r="B3950" t="s">
        <v>33</v>
      </c>
    </row>
    <row r="3951" spans="1:2">
      <c r="A3951">
        <v>96.998199510888398</v>
      </c>
      <c r="B3951" t="s">
        <v>101</v>
      </c>
    </row>
    <row r="3952" spans="1:2">
      <c r="A3952">
        <v>112.59014864289</v>
      </c>
      <c r="B3952" t="s">
        <v>33</v>
      </c>
    </row>
    <row r="3953" spans="1:2">
      <c r="A3953">
        <v>154.179345675761</v>
      </c>
      <c r="B3953" t="s">
        <v>297</v>
      </c>
    </row>
    <row r="3954" spans="1:2">
      <c r="A3954">
        <v>144.010860383656</v>
      </c>
      <c r="B3954" t="s">
        <v>47</v>
      </c>
    </row>
    <row r="3955" spans="1:2">
      <c r="A3955">
        <v>122.31751112816001</v>
      </c>
      <c r="B3955" t="s">
        <v>33</v>
      </c>
    </row>
    <row r="3956" spans="1:2">
      <c r="A3956">
        <v>92.051705174869795</v>
      </c>
      <c r="B3956" t="s">
        <v>33</v>
      </c>
    </row>
    <row r="3957" spans="1:2">
      <c r="A3957">
        <v>69.503442524465498</v>
      </c>
      <c r="B3957" t="s">
        <v>33</v>
      </c>
    </row>
    <row r="3958" spans="1:2">
      <c r="A3958">
        <v>109.84312933832901</v>
      </c>
      <c r="B3958" t="s">
        <v>33</v>
      </c>
    </row>
    <row r="3959" spans="1:2">
      <c r="A3959">
        <v>103.408811184794</v>
      </c>
      <c r="B3959" t="s">
        <v>113</v>
      </c>
    </row>
    <row r="3960" spans="1:2">
      <c r="A3960">
        <v>120.322181460669</v>
      </c>
      <c r="B3960" t="s">
        <v>40</v>
      </c>
    </row>
    <row r="3961" spans="1:2">
      <c r="A3961">
        <v>108.308236252339</v>
      </c>
      <c r="B3961" t="s">
        <v>40</v>
      </c>
    </row>
    <row r="3962" spans="1:2">
      <c r="A3962">
        <v>78.6815381794285</v>
      </c>
      <c r="B3962" t="s">
        <v>33</v>
      </c>
    </row>
    <row r="3963" spans="1:2">
      <c r="A3963">
        <v>113.503149478279</v>
      </c>
      <c r="B3963" t="s">
        <v>40</v>
      </c>
    </row>
    <row r="3964" spans="1:2">
      <c r="A3964">
        <v>71.710362305259395</v>
      </c>
      <c r="B3964" t="s">
        <v>33</v>
      </c>
    </row>
    <row r="3965" spans="1:2">
      <c r="A3965">
        <v>83.9369964238943</v>
      </c>
      <c r="B3965" t="s">
        <v>33</v>
      </c>
    </row>
    <row r="3966" spans="1:2">
      <c r="A3966">
        <v>138.222191206974</v>
      </c>
      <c r="B3966" t="s">
        <v>47</v>
      </c>
    </row>
    <row r="3967" spans="1:2">
      <c r="A3967">
        <v>121.355539824728</v>
      </c>
      <c r="B3967" t="s">
        <v>55</v>
      </c>
    </row>
    <row r="3968" spans="1:2">
      <c r="A3968">
        <v>104.220227884837</v>
      </c>
      <c r="B3968" t="s">
        <v>33</v>
      </c>
    </row>
    <row r="3969" spans="1:2">
      <c r="A3969">
        <v>154.80523496524401</v>
      </c>
      <c r="B3969" t="s">
        <v>33</v>
      </c>
    </row>
    <row r="3970" spans="1:2">
      <c r="A3970">
        <v>90.903528081305893</v>
      </c>
      <c r="B3970" t="s">
        <v>33</v>
      </c>
    </row>
    <row r="3971" spans="1:2">
      <c r="A3971">
        <v>98.837186986117004</v>
      </c>
      <c r="B3971" t="s">
        <v>33</v>
      </c>
    </row>
    <row r="3972" spans="1:2">
      <c r="A3972">
        <v>111.63020023415601</v>
      </c>
      <c r="B3972" t="s">
        <v>33</v>
      </c>
    </row>
    <row r="3973" spans="1:2">
      <c r="A3973">
        <v>144.392858358848</v>
      </c>
      <c r="B3973" t="s">
        <v>55</v>
      </c>
    </row>
    <row r="3974" spans="1:2">
      <c r="A3974">
        <v>115.016211370261</v>
      </c>
      <c r="B3974" t="s">
        <v>33</v>
      </c>
    </row>
    <row r="3975" spans="1:2">
      <c r="A3975">
        <v>98.372626213142297</v>
      </c>
      <c r="B3975" t="s">
        <v>33</v>
      </c>
    </row>
    <row r="3976" spans="1:2">
      <c r="A3976">
        <v>118.807323897955</v>
      </c>
      <c r="B3976" t="s">
        <v>393</v>
      </c>
    </row>
    <row r="3977" spans="1:2">
      <c r="A3977">
        <v>97.939135487420998</v>
      </c>
      <c r="B3977" t="s">
        <v>113</v>
      </c>
    </row>
    <row r="3978" spans="1:2">
      <c r="A3978">
        <v>91.569466116141996</v>
      </c>
      <c r="B3978" t="s">
        <v>33</v>
      </c>
    </row>
    <row r="3979" spans="1:2">
      <c r="A3979">
        <v>104.405805687834</v>
      </c>
      <c r="B3979" t="s">
        <v>40</v>
      </c>
    </row>
    <row r="3980" spans="1:2">
      <c r="A3980">
        <v>109.629170845575</v>
      </c>
      <c r="B3980" t="s">
        <v>33</v>
      </c>
    </row>
    <row r="3981" spans="1:2">
      <c r="A3981">
        <v>82.716761548410204</v>
      </c>
      <c r="B3981" t="s">
        <v>33</v>
      </c>
    </row>
    <row r="3982" spans="1:2">
      <c r="A3982">
        <v>126.248494960947</v>
      </c>
      <c r="B3982" t="s">
        <v>40</v>
      </c>
    </row>
    <row r="3983" spans="1:2">
      <c r="A3983">
        <v>140.878037335702</v>
      </c>
      <c r="B3983" t="s">
        <v>101</v>
      </c>
    </row>
    <row r="3984" spans="1:2">
      <c r="A3984">
        <v>106.135460862611</v>
      </c>
      <c r="B3984" t="s">
        <v>33</v>
      </c>
    </row>
    <row r="3985" spans="1:2">
      <c r="A3985">
        <v>109.20526162282999</v>
      </c>
      <c r="B3985" t="s">
        <v>33</v>
      </c>
    </row>
    <row r="3986" spans="1:2">
      <c r="A3986">
        <v>84.007753262225293</v>
      </c>
      <c r="B3986" t="s">
        <v>40</v>
      </c>
    </row>
    <row r="3987" spans="1:2">
      <c r="A3987">
        <v>139.85757936556001</v>
      </c>
      <c r="B3987" t="s">
        <v>38</v>
      </c>
    </row>
    <row r="3988" spans="1:2">
      <c r="A3988">
        <v>92.316797169758402</v>
      </c>
      <c r="B3988" t="s">
        <v>33</v>
      </c>
    </row>
    <row r="3989" spans="1:2">
      <c r="A3989">
        <v>131.477299076577</v>
      </c>
      <c r="B3989" t="s">
        <v>33</v>
      </c>
    </row>
    <row r="3990" spans="1:2">
      <c r="A3990">
        <v>69.281097227720807</v>
      </c>
      <c r="B3990" t="s">
        <v>40</v>
      </c>
    </row>
    <row r="3991" spans="1:2">
      <c r="A3991">
        <v>139.344547999594</v>
      </c>
      <c r="B3991" t="s">
        <v>283</v>
      </c>
    </row>
    <row r="3992" spans="1:2">
      <c r="A3992">
        <v>81.148257347496994</v>
      </c>
      <c r="B3992" t="s">
        <v>113</v>
      </c>
    </row>
    <row r="3993" spans="1:2">
      <c r="A3993">
        <v>72.175253379805497</v>
      </c>
      <c r="B3993" t="s">
        <v>47</v>
      </c>
    </row>
    <row r="3994" spans="1:2">
      <c r="A3994">
        <v>83.944988085874797</v>
      </c>
      <c r="B3994" t="s">
        <v>47</v>
      </c>
    </row>
    <row r="3995" spans="1:2">
      <c r="A3995">
        <v>96.748907434310198</v>
      </c>
      <c r="B3995" t="s">
        <v>33</v>
      </c>
    </row>
    <row r="3996" spans="1:2">
      <c r="A3996">
        <v>117.87931093350601</v>
      </c>
      <c r="B3996" t="s">
        <v>393</v>
      </c>
    </row>
    <row r="3997" spans="1:2">
      <c r="A3997">
        <v>107.808935431195</v>
      </c>
      <c r="B3997" t="s">
        <v>33</v>
      </c>
    </row>
    <row r="3998" spans="1:2">
      <c r="A3998">
        <v>85.330880531770305</v>
      </c>
      <c r="B3998" t="s">
        <v>33</v>
      </c>
    </row>
    <row r="3999" spans="1:2">
      <c r="A3999">
        <v>61.178730886239599</v>
      </c>
      <c r="B3999" t="s">
        <v>393</v>
      </c>
    </row>
    <row r="4000" spans="1:2">
      <c r="A4000">
        <v>110.349726696689</v>
      </c>
      <c r="B4000" t="s">
        <v>33</v>
      </c>
    </row>
    <row r="4001" spans="1:2">
      <c r="A4001">
        <v>89.484002888081207</v>
      </c>
      <c r="B4001" t="s">
        <v>40</v>
      </c>
    </row>
    <row r="4002" spans="1:2">
      <c r="A4002">
        <v>67.636261561362303</v>
      </c>
      <c r="B4002" t="s">
        <v>33</v>
      </c>
    </row>
    <row r="4003" spans="1:2">
      <c r="A4003">
        <v>110.073215012997</v>
      </c>
      <c r="B4003" t="s">
        <v>33</v>
      </c>
    </row>
    <row r="4004" spans="1:2">
      <c r="A4004">
        <v>77.646758212625201</v>
      </c>
      <c r="B4004" t="s">
        <v>47</v>
      </c>
    </row>
    <row r="4005" spans="1:2">
      <c r="A4005">
        <v>90.143418160110102</v>
      </c>
      <c r="B4005" t="s">
        <v>40</v>
      </c>
    </row>
    <row r="4006" spans="1:2">
      <c r="A4006">
        <v>115.349013603378</v>
      </c>
      <c r="B4006" t="s">
        <v>47</v>
      </c>
    </row>
    <row r="4007" spans="1:2">
      <c r="A4007">
        <v>103.524588261967</v>
      </c>
      <c r="B4007" t="s">
        <v>33</v>
      </c>
    </row>
    <row r="4008" spans="1:2">
      <c r="A4008">
        <v>97.788331749864</v>
      </c>
      <c r="B4008" t="s">
        <v>33</v>
      </c>
    </row>
    <row r="4009" spans="1:2">
      <c r="A4009">
        <v>96.811290634863795</v>
      </c>
      <c r="B4009" t="s">
        <v>55</v>
      </c>
    </row>
    <row r="4010" spans="1:2">
      <c r="A4010">
        <v>135.69903063667101</v>
      </c>
      <c r="B4010" t="s">
        <v>40</v>
      </c>
    </row>
    <row r="4011" spans="1:2">
      <c r="A4011">
        <v>94.192249916757206</v>
      </c>
      <c r="B4011" t="s">
        <v>33</v>
      </c>
    </row>
    <row r="4012" spans="1:2">
      <c r="A4012">
        <v>74.114314590793697</v>
      </c>
      <c r="B4012" t="s">
        <v>40</v>
      </c>
    </row>
    <row r="4013" spans="1:2">
      <c r="A4013">
        <v>104.840894736377</v>
      </c>
      <c r="B4013" t="s">
        <v>33</v>
      </c>
    </row>
    <row r="4014" spans="1:2">
      <c r="A4014">
        <v>106.245560854167</v>
      </c>
      <c r="B4014" t="s">
        <v>47</v>
      </c>
    </row>
    <row r="4015" spans="1:2">
      <c r="A4015">
        <v>124.880817282973</v>
      </c>
      <c r="B4015" t="s">
        <v>33</v>
      </c>
    </row>
    <row r="4016" spans="1:2">
      <c r="A4016">
        <v>135.052421223506</v>
      </c>
      <c r="B4016" t="s">
        <v>101</v>
      </c>
    </row>
    <row r="4017" spans="1:2">
      <c r="A4017">
        <v>134.58020851469101</v>
      </c>
      <c r="B4017" t="s">
        <v>33</v>
      </c>
    </row>
    <row r="4018" spans="1:2">
      <c r="A4018">
        <v>105.03723728790099</v>
      </c>
      <c r="B4018" t="s">
        <v>33</v>
      </c>
    </row>
    <row r="4019" spans="1:2">
      <c r="A4019">
        <v>134.402701017986</v>
      </c>
      <c r="B4019" t="s">
        <v>40</v>
      </c>
    </row>
    <row r="4020" spans="1:2">
      <c r="A4020">
        <v>92.994256355257093</v>
      </c>
      <c r="B4020" t="s">
        <v>47</v>
      </c>
    </row>
    <row r="4021" spans="1:2">
      <c r="A4021">
        <v>74.9142666825921</v>
      </c>
      <c r="B4021" t="s">
        <v>179</v>
      </c>
    </row>
    <row r="4022" spans="1:2">
      <c r="A4022">
        <v>99.158571804008901</v>
      </c>
      <c r="B4022" t="s">
        <v>47</v>
      </c>
    </row>
    <row r="4023" spans="1:2">
      <c r="A4023">
        <v>108.170117297635</v>
      </c>
      <c r="B4023" t="s">
        <v>40</v>
      </c>
    </row>
    <row r="4024" spans="1:2">
      <c r="A4024">
        <v>119.022497065529</v>
      </c>
      <c r="B4024" t="s">
        <v>38</v>
      </c>
    </row>
    <row r="4025" spans="1:2">
      <c r="A4025">
        <v>66.247631499815398</v>
      </c>
      <c r="B4025" t="s">
        <v>33</v>
      </c>
    </row>
    <row r="4026" spans="1:2">
      <c r="A4026">
        <v>129.61934913265</v>
      </c>
      <c r="B4026" t="s">
        <v>33</v>
      </c>
    </row>
    <row r="4027" spans="1:2">
      <c r="A4027">
        <v>110.39053602658601</v>
      </c>
      <c r="B4027" t="s">
        <v>33</v>
      </c>
    </row>
    <row r="4028" spans="1:2">
      <c r="A4028">
        <v>93.629976209197494</v>
      </c>
      <c r="B4028" t="s">
        <v>47</v>
      </c>
    </row>
    <row r="4029" spans="1:2">
      <c r="A4029">
        <v>116.75858579088001</v>
      </c>
      <c r="B4029" t="s">
        <v>33</v>
      </c>
    </row>
    <row r="4030" spans="1:2">
      <c r="A4030">
        <v>110.850550926091</v>
      </c>
      <c r="B4030" t="s">
        <v>33</v>
      </c>
    </row>
    <row r="4031" spans="1:2">
      <c r="A4031">
        <v>99.399892608219901</v>
      </c>
      <c r="B4031" t="s">
        <v>47</v>
      </c>
    </row>
    <row r="4032" spans="1:2">
      <c r="A4032">
        <v>102.403046171157</v>
      </c>
      <c r="B4032" t="s">
        <v>47</v>
      </c>
    </row>
    <row r="4033" spans="1:2">
      <c r="A4033">
        <v>121.991936167866</v>
      </c>
      <c r="B4033" t="s">
        <v>33</v>
      </c>
    </row>
    <row r="4034" spans="1:2">
      <c r="A4034">
        <v>107.003237920234</v>
      </c>
      <c r="B4034" t="s">
        <v>47</v>
      </c>
    </row>
    <row r="4035" spans="1:2">
      <c r="A4035">
        <v>91.957960839765306</v>
      </c>
      <c r="B4035" t="s">
        <v>393</v>
      </c>
    </row>
    <row r="4036" spans="1:2">
      <c r="A4036">
        <v>78.856732321027806</v>
      </c>
      <c r="B4036" t="s">
        <v>40</v>
      </c>
    </row>
    <row r="4037" spans="1:2">
      <c r="A4037">
        <v>110.499865400587</v>
      </c>
      <c r="B4037" t="s">
        <v>33</v>
      </c>
    </row>
    <row r="4038" spans="1:2">
      <c r="A4038">
        <v>132.01312915222701</v>
      </c>
      <c r="B4038" t="s">
        <v>3124</v>
      </c>
    </row>
    <row r="4039" spans="1:2">
      <c r="A4039">
        <v>85.387015581938599</v>
      </c>
      <c r="B4039" t="s">
        <v>613</v>
      </c>
    </row>
    <row r="4040" spans="1:2">
      <c r="A4040">
        <v>94.961327895648097</v>
      </c>
      <c r="B4040" t="s">
        <v>33</v>
      </c>
    </row>
    <row r="4041" spans="1:2">
      <c r="A4041">
        <v>81.8783471420236</v>
      </c>
      <c r="B4041" t="s">
        <v>33</v>
      </c>
    </row>
    <row r="4042" spans="1:2">
      <c r="A4042">
        <v>101.375961242164</v>
      </c>
      <c r="B4042" t="s">
        <v>33</v>
      </c>
    </row>
    <row r="4043" spans="1:2">
      <c r="A4043">
        <v>131.34837582232001</v>
      </c>
      <c r="B4043" t="s">
        <v>33</v>
      </c>
    </row>
    <row r="4044" spans="1:2">
      <c r="A4044">
        <v>131.22714979204201</v>
      </c>
      <c r="B4044" t="s">
        <v>33</v>
      </c>
    </row>
    <row r="4045" spans="1:2">
      <c r="A4045">
        <v>112.19622217624899</v>
      </c>
      <c r="B4045" t="s">
        <v>33</v>
      </c>
    </row>
    <row r="4046" spans="1:2">
      <c r="A4046">
        <v>117.116715407583</v>
      </c>
      <c r="B4046" t="s">
        <v>40</v>
      </c>
    </row>
    <row r="4047" spans="1:2">
      <c r="A4047">
        <v>74.146633477823002</v>
      </c>
      <c r="B4047" t="s">
        <v>40</v>
      </c>
    </row>
    <row r="4048" spans="1:2">
      <c r="A4048">
        <v>130.55839461766499</v>
      </c>
      <c r="B4048" t="s">
        <v>33</v>
      </c>
    </row>
    <row r="4049" spans="1:2">
      <c r="A4049">
        <v>76.609259609777098</v>
      </c>
      <c r="B4049" t="s">
        <v>33</v>
      </c>
    </row>
    <row r="4050" spans="1:2">
      <c r="A4050">
        <v>108.90472755439001</v>
      </c>
      <c r="B4050" t="s">
        <v>393</v>
      </c>
    </row>
    <row r="4051" spans="1:2">
      <c r="A4051">
        <v>93.105486152102202</v>
      </c>
      <c r="B4051" t="s">
        <v>33</v>
      </c>
    </row>
    <row r="4052" spans="1:2">
      <c r="A4052">
        <v>100.796716757696</v>
      </c>
      <c r="B4052" t="s">
        <v>33</v>
      </c>
    </row>
    <row r="4053" spans="1:2">
      <c r="A4053">
        <v>100.205517383577</v>
      </c>
      <c r="B4053" t="s">
        <v>283</v>
      </c>
    </row>
    <row r="4054" spans="1:2">
      <c r="A4054">
        <v>129.82491468678799</v>
      </c>
      <c r="B4054" t="s">
        <v>3853</v>
      </c>
    </row>
    <row r="4055" spans="1:2">
      <c r="A4055">
        <v>96.137802244892896</v>
      </c>
      <c r="B4055" t="s">
        <v>33</v>
      </c>
    </row>
    <row r="4056" spans="1:2">
      <c r="A4056">
        <v>117.511273062992</v>
      </c>
      <c r="B4056" t="s">
        <v>40</v>
      </c>
    </row>
    <row r="4057" spans="1:2">
      <c r="A4057">
        <v>79.3171922762577</v>
      </c>
      <c r="B4057" t="s">
        <v>33</v>
      </c>
    </row>
    <row r="4058" spans="1:2">
      <c r="A4058">
        <v>83.262958502255202</v>
      </c>
      <c r="B4058" t="s">
        <v>33</v>
      </c>
    </row>
    <row r="4059" spans="1:2">
      <c r="A4059">
        <v>108.99884336585799</v>
      </c>
      <c r="B4059" t="s">
        <v>33</v>
      </c>
    </row>
    <row r="4060" spans="1:2">
      <c r="A4060">
        <v>148.081796718107</v>
      </c>
      <c r="B4060" t="s">
        <v>55</v>
      </c>
    </row>
    <row r="4061" spans="1:2">
      <c r="A4061">
        <v>76.7242585631043</v>
      </c>
      <c r="B4061" t="s">
        <v>33</v>
      </c>
    </row>
    <row r="4062" spans="1:2">
      <c r="A4062">
        <v>101.436443587013</v>
      </c>
      <c r="B4062" t="s">
        <v>33</v>
      </c>
    </row>
    <row r="4063" spans="1:2">
      <c r="A4063">
        <v>110.767525863427</v>
      </c>
      <c r="B4063" t="s">
        <v>33</v>
      </c>
    </row>
    <row r="4064" spans="1:2">
      <c r="A4064">
        <v>86.614995404272605</v>
      </c>
      <c r="B4064" t="s">
        <v>33</v>
      </c>
    </row>
    <row r="4065" spans="1:2">
      <c r="A4065">
        <v>99.2397210550523</v>
      </c>
      <c r="B4065" t="s">
        <v>33</v>
      </c>
    </row>
    <row r="4066" spans="1:2">
      <c r="A4066">
        <v>97.428007857983204</v>
      </c>
      <c r="B4066" t="s">
        <v>33</v>
      </c>
    </row>
    <row r="4067" spans="1:2">
      <c r="A4067">
        <v>110.60042229270999</v>
      </c>
      <c r="B4067" t="s">
        <v>33</v>
      </c>
    </row>
    <row r="4068" spans="1:2">
      <c r="A4068">
        <v>97.459478759531294</v>
      </c>
      <c r="B4068" t="s">
        <v>33</v>
      </c>
    </row>
    <row r="4069" spans="1:2">
      <c r="A4069">
        <v>94.082304966602607</v>
      </c>
      <c r="B4069" t="s">
        <v>33</v>
      </c>
    </row>
    <row r="4070" spans="1:2">
      <c r="A4070">
        <v>77.301646057315494</v>
      </c>
      <c r="B4070" t="s">
        <v>33</v>
      </c>
    </row>
    <row r="4071" spans="1:2">
      <c r="A4071">
        <v>114.414727931424</v>
      </c>
      <c r="B4071" t="s">
        <v>47</v>
      </c>
    </row>
    <row r="4072" spans="1:2">
      <c r="A4072">
        <v>125.497811290836</v>
      </c>
      <c r="B4072" t="s">
        <v>38</v>
      </c>
    </row>
    <row r="4073" spans="1:2">
      <c r="A4073">
        <v>127.286971865761</v>
      </c>
      <c r="B4073" t="s">
        <v>3894</v>
      </c>
    </row>
    <row r="4074" spans="1:2">
      <c r="A4074">
        <v>130.464614360985</v>
      </c>
      <c r="B4074" t="s">
        <v>33</v>
      </c>
    </row>
    <row r="4075" spans="1:2">
      <c r="A4075">
        <v>95.256557179072004</v>
      </c>
      <c r="B4075" t="s">
        <v>33</v>
      </c>
    </row>
    <row r="4076" spans="1:2">
      <c r="A4076">
        <v>98.478754509670296</v>
      </c>
      <c r="B4076" t="s">
        <v>613</v>
      </c>
    </row>
    <row r="4077" spans="1:2">
      <c r="A4077">
        <v>157.828873494428</v>
      </c>
      <c r="B4077" t="s">
        <v>38</v>
      </c>
    </row>
    <row r="4078" spans="1:2">
      <c r="A4078">
        <v>93.155907725323601</v>
      </c>
      <c r="B4078" t="s">
        <v>33</v>
      </c>
    </row>
    <row r="4079" spans="1:2">
      <c r="A4079">
        <v>100.852795465339</v>
      </c>
      <c r="B4079" t="s">
        <v>613</v>
      </c>
    </row>
    <row r="4080" spans="1:2">
      <c r="A4080">
        <v>78.173216298965997</v>
      </c>
      <c r="B4080" t="s">
        <v>33</v>
      </c>
    </row>
    <row r="4081" spans="1:2">
      <c r="A4081">
        <v>110.33843634491799</v>
      </c>
      <c r="B4081" t="s">
        <v>33</v>
      </c>
    </row>
    <row r="4082" spans="1:2">
      <c r="A4082">
        <v>91.921478890647293</v>
      </c>
      <c r="B4082" t="s">
        <v>33</v>
      </c>
    </row>
    <row r="4083" spans="1:2">
      <c r="A4083">
        <v>86.449981613916506</v>
      </c>
      <c r="B4083" t="s">
        <v>613</v>
      </c>
    </row>
    <row r="4084" spans="1:2">
      <c r="A4084">
        <v>112.924160287598</v>
      </c>
      <c r="B4084" t="s">
        <v>47</v>
      </c>
    </row>
    <row r="4085" spans="1:2">
      <c r="A4085">
        <v>127.172706573334</v>
      </c>
      <c r="B4085" t="s">
        <v>33</v>
      </c>
    </row>
    <row r="4086" spans="1:2">
      <c r="A4086">
        <v>89.283511295281201</v>
      </c>
      <c r="B4086" t="s">
        <v>40</v>
      </c>
    </row>
    <row r="4087" spans="1:2">
      <c r="A4087">
        <v>123.99341717477201</v>
      </c>
      <c r="B4087" t="s">
        <v>33</v>
      </c>
    </row>
    <row r="4088" spans="1:2">
      <c r="A4088">
        <v>97.835360446915701</v>
      </c>
      <c r="B4088" t="s">
        <v>33</v>
      </c>
    </row>
    <row r="4089" spans="1:2">
      <c r="A4089">
        <v>117.33253865966201</v>
      </c>
      <c r="B4089" t="s">
        <v>33</v>
      </c>
    </row>
    <row r="4090" spans="1:2">
      <c r="A4090">
        <v>93.172366002914998</v>
      </c>
      <c r="B4090" t="s">
        <v>33</v>
      </c>
    </row>
    <row r="4091" spans="1:2">
      <c r="A4091">
        <v>55.636249200862203</v>
      </c>
      <c r="B4091" t="s">
        <v>40</v>
      </c>
    </row>
    <row r="4092" spans="1:2">
      <c r="A4092">
        <v>77.119191552047198</v>
      </c>
      <c r="B4092" t="s">
        <v>33</v>
      </c>
    </row>
    <row r="4093" spans="1:2">
      <c r="A4093">
        <v>87.335596632265904</v>
      </c>
      <c r="B4093" t="s">
        <v>33</v>
      </c>
    </row>
    <row r="4094" spans="1:2">
      <c r="A4094">
        <v>96.571440018771995</v>
      </c>
      <c r="B4094" t="s">
        <v>33</v>
      </c>
    </row>
    <row r="4095" spans="1:2">
      <c r="A4095">
        <v>123.091634899974</v>
      </c>
      <c r="B4095" t="s">
        <v>3894</v>
      </c>
    </row>
    <row r="4096" spans="1:2">
      <c r="A4096">
        <v>88.8811713575803</v>
      </c>
      <c r="B4096" t="s">
        <v>33</v>
      </c>
    </row>
    <row r="4097" spans="1:2">
      <c r="A4097">
        <v>91.4699892600607</v>
      </c>
      <c r="B4097" t="s">
        <v>33</v>
      </c>
    </row>
    <row r="4098" spans="1:2">
      <c r="A4098">
        <v>122.573352030019</v>
      </c>
      <c r="B4098" t="s">
        <v>33</v>
      </c>
    </row>
    <row r="4099" spans="1:2">
      <c r="A4099">
        <v>88.315467199924001</v>
      </c>
      <c r="B4099" t="s">
        <v>179</v>
      </c>
    </row>
    <row r="4100" spans="1:2">
      <c r="A4100">
        <v>96.788520475638506</v>
      </c>
      <c r="B4100" t="s">
        <v>40</v>
      </c>
    </row>
    <row r="4101" spans="1:2">
      <c r="A4101">
        <v>86.530866615528794</v>
      </c>
      <c r="B4101" t="s">
        <v>33</v>
      </c>
    </row>
    <row r="4102" spans="1:2">
      <c r="A4102">
        <v>91.282259354171202</v>
      </c>
      <c r="B4102" t="s">
        <v>33</v>
      </c>
    </row>
    <row r="4103" spans="1:2">
      <c r="A4103">
        <v>119.51584502406</v>
      </c>
      <c r="B4103" t="s">
        <v>569</v>
      </c>
    </row>
    <row r="4104" spans="1:2">
      <c r="A4104">
        <v>84.188938510561997</v>
      </c>
      <c r="B4104" t="s">
        <v>40</v>
      </c>
    </row>
    <row r="4105" spans="1:2">
      <c r="A4105">
        <v>56.206909905952301</v>
      </c>
      <c r="B4105" t="s">
        <v>33</v>
      </c>
    </row>
    <row r="4106" spans="1:2">
      <c r="A4106">
        <v>78.2406117687879</v>
      </c>
      <c r="B4106" t="s">
        <v>33</v>
      </c>
    </row>
    <row r="4107" spans="1:2">
      <c r="A4107">
        <v>120.54396004898</v>
      </c>
      <c r="B4107" t="s">
        <v>33</v>
      </c>
    </row>
    <row r="4108" spans="1:2">
      <c r="A4108">
        <v>120.14721527540701</v>
      </c>
      <c r="B4108" t="s">
        <v>33</v>
      </c>
    </row>
    <row r="4109" spans="1:2">
      <c r="A4109">
        <v>100.651146743008</v>
      </c>
      <c r="B4109" t="s">
        <v>33</v>
      </c>
    </row>
    <row r="4110" spans="1:2">
      <c r="A4110">
        <v>85.761055212601505</v>
      </c>
      <c r="B4110" t="s">
        <v>40</v>
      </c>
    </row>
    <row r="4111" spans="1:2">
      <c r="A4111">
        <v>83.471022824021006</v>
      </c>
      <c r="B4111" t="s">
        <v>38</v>
      </c>
    </row>
    <row r="4112" spans="1:2">
      <c r="A4112">
        <v>91.372501749610095</v>
      </c>
      <c r="B4112" t="s">
        <v>33</v>
      </c>
    </row>
    <row r="4113" spans="1:2">
      <c r="A4113">
        <v>119.549629399895</v>
      </c>
      <c r="B4113" t="s">
        <v>33</v>
      </c>
    </row>
    <row r="4114" spans="1:2">
      <c r="A4114">
        <v>88.978157351615806</v>
      </c>
      <c r="B4114" t="s">
        <v>297</v>
      </c>
    </row>
    <row r="4115" spans="1:2">
      <c r="A4115">
        <v>97.847114089364098</v>
      </c>
      <c r="B4115" t="s">
        <v>33</v>
      </c>
    </row>
    <row r="4116" spans="1:2">
      <c r="A4116">
        <v>78.619396636355802</v>
      </c>
      <c r="B4116" t="s">
        <v>40</v>
      </c>
    </row>
    <row r="4117" spans="1:2">
      <c r="A4117">
        <v>67.913402565589905</v>
      </c>
      <c r="B4117" t="s">
        <v>33</v>
      </c>
    </row>
    <row r="4118" spans="1:2">
      <c r="A4118">
        <v>86.234658237359298</v>
      </c>
      <c r="B4118" t="s">
        <v>33</v>
      </c>
    </row>
    <row r="4119" spans="1:2">
      <c r="A4119">
        <v>65.873356296718299</v>
      </c>
      <c r="B4119" t="s">
        <v>33</v>
      </c>
    </row>
    <row r="4120" spans="1:2">
      <c r="A4120">
        <v>71.572582398330795</v>
      </c>
      <c r="B4120" t="s">
        <v>393</v>
      </c>
    </row>
    <row r="4121" spans="1:2">
      <c r="A4121">
        <v>88.662024541422994</v>
      </c>
      <c r="B4121" t="s">
        <v>33</v>
      </c>
    </row>
    <row r="4122" spans="1:2">
      <c r="A4122">
        <v>91.854731569120105</v>
      </c>
      <c r="B4122" t="s">
        <v>33</v>
      </c>
    </row>
    <row r="4123" spans="1:2">
      <c r="A4123">
        <v>61.559754793584403</v>
      </c>
      <c r="B4123" t="s">
        <v>33</v>
      </c>
    </row>
    <row r="4124" spans="1:2">
      <c r="A4124">
        <v>85.985366702619999</v>
      </c>
      <c r="B4124" t="s">
        <v>47</v>
      </c>
    </row>
    <row r="4125" spans="1:2">
      <c r="A4125">
        <v>61.795926350704299</v>
      </c>
      <c r="B4125" t="s">
        <v>380</v>
      </c>
    </row>
    <row r="4126" spans="1:2">
      <c r="A4126">
        <v>61.054857020088299</v>
      </c>
      <c r="B4126" t="s">
        <v>33</v>
      </c>
    </row>
    <row r="4127" spans="1:2">
      <c r="A4127">
        <v>63.570903379422901</v>
      </c>
      <c r="B4127" t="s">
        <v>38</v>
      </c>
    </row>
    <row r="4128" spans="1:2">
      <c r="A4128">
        <v>89.227679568870897</v>
      </c>
      <c r="B4128" t="s">
        <v>38</v>
      </c>
    </row>
    <row r="4129" spans="1:2">
      <c r="A4129">
        <v>71.730405263392001</v>
      </c>
      <c r="B4129" t="s">
        <v>33</v>
      </c>
    </row>
    <row r="4130" spans="1:2">
      <c r="A4130">
        <v>86.344606846559003</v>
      </c>
      <c r="B4130" t="s">
        <v>47</v>
      </c>
    </row>
    <row r="4131" spans="1:2">
      <c r="A4131">
        <v>79.595801654306896</v>
      </c>
      <c r="B4131" t="s">
        <v>33</v>
      </c>
    </row>
    <row r="4132" spans="1:2">
      <c r="A4132">
        <v>110.066249786532</v>
      </c>
      <c r="B4132" t="s">
        <v>33</v>
      </c>
    </row>
    <row r="4133" spans="1:2">
      <c r="A4133">
        <v>115.693261316415</v>
      </c>
      <c r="B4133" t="s">
        <v>4196</v>
      </c>
    </row>
    <row r="4134" spans="1:2">
      <c r="A4134">
        <v>109.56621381271501</v>
      </c>
      <c r="B4134" t="s">
        <v>33</v>
      </c>
    </row>
    <row r="4135" spans="1:2">
      <c r="A4135">
        <v>115.486727510571</v>
      </c>
      <c r="B4135" t="s">
        <v>33</v>
      </c>
    </row>
    <row r="4136" spans="1:2">
      <c r="A4136">
        <v>79.266430815017401</v>
      </c>
      <c r="B4136" t="s">
        <v>33</v>
      </c>
    </row>
    <row r="4137" spans="1:2">
      <c r="A4137">
        <v>94.696554982484997</v>
      </c>
      <c r="B4137" t="s">
        <v>33</v>
      </c>
    </row>
    <row r="4138" spans="1:2">
      <c r="A4138">
        <v>85.793454765637094</v>
      </c>
      <c r="B4138" t="s">
        <v>40</v>
      </c>
    </row>
    <row r="4139" spans="1:2">
      <c r="A4139">
        <v>76.489076365487094</v>
      </c>
      <c r="B4139" t="s">
        <v>47</v>
      </c>
    </row>
    <row r="4140" spans="1:2">
      <c r="A4140">
        <v>120.00317200036901</v>
      </c>
      <c r="B4140" t="s">
        <v>47</v>
      </c>
    </row>
    <row r="4141" spans="1:2">
      <c r="A4141">
        <v>79.104259832294503</v>
      </c>
      <c r="B4141" t="s">
        <v>113</v>
      </c>
    </row>
    <row r="4142" spans="1:2">
      <c r="A4142">
        <v>69.602646600444402</v>
      </c>
      <c r="B4142" t="s">
        <v>33</v>
      </c>
    </row>
    <row r="4143" spans="1:2">
      <c r="A4143">
        <v>55.914595410934197</v>
      </c>
      <c r="B4143" t="s">
        <v>33</v>
      </c>
    </row>
    <row r="4144" spans="1:2">
      <c r="A4144">
        <v>84.750525770632393</v>
      </c>
      <c r="B4144" t="s">
        <v>40</v>
      </c>
    </row>
    <row r="4145" spans="1:2">
      <c r="A4145">
        <v>96.003136536199193</v>
      </c>
      <c r="B4145" t="s">
        <v>55</v>
      </c>
    </row>
    <row r="4146" spans="1:2">
      <c r="A4146">
        <v>87.254359305267101</v>
      </c>
      <c r="B4146" t="s">
        <v>33</v>
      </c>
    </row>
    <row r="4147" spans="1:2">
      <c r="A4147">
        <v>114.17000411327901</v>
      </c>
      <c r="B4147" t="s">
        <v>33</v>
      </c>
    </row>
    <row r="4148" spans="1:2">
      <c r="A4148">
        <v>92.098541560101907</v>
      </c>
      <c r="B4148" t="s">
        <v>33</v>
      </c>
    </row>
    <row r="4149" spans="1:2">
      <c r="A4149">
        <v>112.812083468167</v>
      </c>
      <c r="B4149" t="s">
        <v>47</v>
      </c>
    </row>
    <row r="4150" spans="1:2">
      <c r="A4150">
        <v>85.819142265280107</v>
      </c>
      <c r="B4150" t="s">
        <v>40</v>
      </c>
    </row>
    <row r="4151" spans="1:2">
      <c r="A4151">
        <v>113.260268466955</v>
      </c>
      <c r="B4151" t="s">
        <v>283</v>
      </c>
    </row>
    <row r="4152" spans="1:2">
      <c r="A4152">
        <v>84.494587363700305</v>
      </c>
      <c r="B4152" t="s">
        <v>55</v>
      </c>
    </row>
    <row r="4153" spans="1:2">
      <c r="A4153">
        <v>73.917511619153501</v>
      </c>
      <c r="B4153" t="s">
        <v>33</v>
      </c>
    </row>
    <row r="4154" spans="1:2">
      <c r="A4154">
        <v>79.477723017033796</v>
      </c>
      <c r="B4154" t="s">
        <v>33</v>
      </c>
    </row>
    <row r="4155" spans="1:2">
      <c r="A4155">
        <v>86.895571681243098</v>
      </c>
      <c r="B4155" t="s">
        <v>33</v>
      </c>
    </row>
    <row r="4156" spans="1:2">
      <c r="A4156">
        <v>116.81028319690699</v>
      </c>
      <c r="B4156" t="s">
        <v>33</v>
      </c>
    </row>
    <row r="4157" spans="1:2">
      <c r="A4157">
        <v>89.313560076316904</v>
      </c>
      <c r="B4157" t="s">
        <v>33</v>
      </c>
    </row>
    <row r="4158" spans="1:2">
      <c r="A4158">
        <v>88.343675725688499</v>
      </c>
      <c r="B4158" t="s">
        <v>380</v>
      </c>
    </row>
    <row r="4159" spans="1:2">
      <c r="A4159">
        <v>65.431066996930198</v>
      </c>
      <c r="B4159" t="s">
        <v>33</v>
      </c>
    </row>
    <row r="4160" spans="1:2">
      <c r="A4160">
        <v>86.267990795612903</v>
      </c>
      <c r="B4160" t="s">
        <v>33</v>
      </c>
    </row>
    <row r="4161" spans="1:2">
      <c r="A4161">
        <v>105.300581415141</v>
      </c>
      <c r="B4161" t="s">
        <v>47</v>
      </c>
    </row>
    <row r="4162" spans="1:2">
      <c r="A4162">
        <v>93.773160159990397</v>
      </c>
      <c r="B4162" t="s">
        <v>33</v>
      </c>
    </row>
    <row r="4163" spans="1:2">
      <c r="A4163">
        <v>85.588796916284096</v>
      </c>
      <c r="B4163" t="s">
        <v>113</v>
      </c>
    </row>
    <row r="4164" spans="1:2">
      <c r="A4164">
        <v>68.353649800183206</v>
      </c>
      <c r="B4164" t="s">
        <v>33</v>
      </c>
    </row>
    <row r="4165" spans="1:2">
      <c r="A4165">
        <v>85.400482503492597</v>
      </c>
      <c r="B4165" t="s">
        <v>40</v>
      </c>
    </row>
    <row r="4166" spans="1:2">
      <c r="A4166">
        <v>77.930110010056794</v>
      </c>
      <c r="B4166" t="s">
        <v>40</v>
      </c>
    </row>
    <row r="4167" spans="1:2">
      <c r="A4167">
        <v>98.182477475285907</v>
      </c>
      <c r="B4167" t="s">
        <v>33</v>
      </c>
    </row>
    <row r="4168" spans="1:2">
      <c r="A4168">
        <v>90.495683148261904</v>
      </c>
      <c r="B4168" t="s">
        <v>393</v>
      </c>
    </row>
    <row r="4169" spans="1:2">
      <c r="A4169">
        <v>96.809310833625602</v>
      </c>
      <c r="B4169" t="s">
        <v>38</v>
      </c>
    </row>
    <row r="4170" spans="1:2">
      <c r="A4170">
        <v>82.397540763727804</v>
      </c>
      <c r="B4170" t="s">
        <v>33</v>
      </c>
    </row>
    <row r="4171" spans="1:2">
      <c r="A4171">
        <v>87.134560973630698</v>
      </c>
      <c r="B4171" t="s">
        <v>33</v>
      </c>
    </row>
    <row r="4172" spans="1:2">
      <c r="A4172">
        <v>89.781232367796406</v>
      </c>
      <c r="B4172" t="s">
        <v>57</v>
      </c>
    </row>
    <row r="4173" spans="1:2">
      <c r="A4173">
        <v>60.859913627438303</v>
      </c>
      <c r="B4173" t="s">
        <v>33</v>
      </c>
    </row>
    <row r="4174" spans="1:2">
      <c r="A4174">
        <v>89.633809995617398</v>
      </c>
      <c r="B4174" t="s">
        <v>55</v>
      </c>
    </row>
    <row r="4175" spans="1:2">
      <c r="A4175">
        <v>87.993686485883998</v>
      </c>
      <c r="B4175" t="s">
        <v>47</v>
      </c>
    </row>
    <row r="4176" spans="1:2">
      <c r="A4176">
        <v>95.050093788441998</v>
      </c>
      <c r="B4176" t="s">
        <v>33</v>
      </c>
    </row>
    <row r="4177" spans="1:2">
      <c r="A4177">
        <v>111.13245963232799</v>
      </c>
      <c r="B4177" t="s">
        <v>33</v>
      </c>
    </row>
    <row r="4178" spans="1:2">
      <c r="A4178">
        <v>115.800917301198</v>
      </c>
      <c r="B4178" t="s">
        <v>40</v>
      </c>
    </row>
    <row r="4179" spans="1:2">
      <c r="A4179">
        <v>77.518293873065204</v>
      </c>
      <c r="B4179" t="s">
        <v>55</v>
      </c>
    </row>
    <row r="4180" spans="1:2">
      <c r="A4180">
        <v>90.300621704785996</v>
      </c>
      <c r="B4180" t="s">
        <v>33</v>
      </c>
    </row>
    <row r="4181" spans="1:2">
      <c r="A4181">
        <v>111.15272126339801</v>
      </c>
      <c r="B4181" t="s">
        <v>47</v>
      </c>
    </row>
    <row r="4182" spans="1:2">
      <c r="A4182">
        <v>89.835653324815794</v>
      </c>
      <c r="B4182" t="s">
        <v>33</v>
      </c>
    </row>
    <row r="4183" spans="1:2">
      <c r="A4183">
        <v>111.07337327262</v>
      </c>
      <c r="B4183" t="s">
        <v>33</v>
      </c>
    </row>
    <row r="4184" spans="1:2">
      <c r="A4184">
        <v>84.090987414555102</v>
      </c>
      <c r="B4184" t="s">
        <v>38</v>
      </c>
    </row>
    <row r="4185" spans="1:2">
      <c r="A4185">
        <v>86.047757295391307</v>
      </c>
      <c r="B4185" t="s">
        <v>47</v>
      </c>
    </row>
    <row r="4186" spans="1:2">
      <c r="A4186">
        <v>84.4423986911317</v>
      </c>
      <c r="B4186" t="s">
        <v>113</v>
      </c>
    </row>
    <row r="4187" spans="1:2">
      <c r="A4187">
        <v>64.469053416593596</v>
      </c>
      <c r="B4187" t="s">
        <v>40</v>
      </c>
    </row>
    <row r="4188" spans="1:2">
      <c r="A4188">
        <v>93.222751402706805</v>
      </c>
      <c r="B4188" t="s">
        <v>33</v>
      </c>
    </row>
    <row r="4189" spans="1:2">
      <c r="A4189">
        <v>79.237409665344998</v>
      </c>
      <c r="B4189" t="s">
        <v>33</v>
      </c>
    </row>
    <row r="4190" spans="1:2">
      <c r="A4190">
        <v>89.731050496899101</v>
      </c>
      <c r="B4190" t="s">
        <v>33</v>
      </c>
    </row>
    <row r="4191" spans="1:2">
      <c r="A4191">
        <v>64.242709665269899</v>
      </c>
      <c r="B4191" t="s">
        <v>33</v>
      </c>
    </row>
    <row r="4192" spans="1:2">
      <c r="A4192">
        <v>96.746926356480202</v>
      </c>
      <c r="B4192" t="s">
        <v>179</v>
      </c>
    </row>
    <row r="4193" spans="1:2">
      <c r="A4193">
        <v>62.592550657221302</v>
      </c>
      <c r="B4193" t="s">
        <v>33</v>
      </c>
    </row>
    <row r="4194" spans="1:2">
      <c r="A4194">
        <v>116.01175398156801</v>
      </c>
      <c r="B4194" t="s">
        <v>33</v>
      </c>
    </row>
    <row r="4195" spans="1:2">
      <c r="A4195">
        <v>89.341453466409504</v>
      </c>
      <c r="B4195" t="s">
        <v>33</v>
      </c>
    </row>
    <row r="4196" spans="1:2">
      <c r="A4196">
        <v>72.589657620141296</v>
      </c>
      <c r="B4196" t="s">
        <v>33</v>
      </c>
    </row>
    <row r="4197" spans="1:2">
      <c r="A4197">
        <v>78.503511627856398</v>
      </c>
      <c r="B4197" t="s">
        <v>33</v>
      </c>
    </row>
    <row r="4198" spans="1:2">
      <c r="A4198">
        <v>108.30382867596499</v>
      </c>
      <c r="B4198" t="s">
        <v>3742</v>
      </c>
    </row>
    <row r="4199" spans="1:2">
      <c r="A4199">
        <v>84.1490884512192</v>
      </c>
      <c r="B4199" t="s">
        <v>33</v>
      </c>
    </row>
    <row r="4200" spans="1:2">
      <c r="A4200">
        <v>107.935822757446</v>
      </c>
      <c r="B4200" t="s">
        <v>38</v>
      </c>
    </row>
    <row r="4201" spans="1:2">
      <c r="A4201">
        <v>107.935822757446</v>
      </c>
      <c r="B4201" t="s">
        <v>33</v>
      </c>
    </row>
    <row r="4202" spans="1:2">
      <c r="A4202">
        <v>79.625895723836294</v>
      </c>
      <c r="B4202" t="s">
        <v>47</v>
      </c>
    </row>
    <row r="4203" spans="1:2">
      <c r="A4203">
        <v>73.789048467879098</v>
      </c>
      <c r="B4203" t="s">
        <v>33</v>
      </c>
    </row>
    <row r="4204" spans="1:2">
      <c r="A4204">
        <v>107.344389140063</v>
      </c>
      <c r="B4204" t="s">
        <v>47</v>
      </c>
    </row>
    <row r="4205" spans="1:2">
      <c r="A4205">
        <v>70.339492934196997</v>
      </c>
      <c r="B4205" t="s">
        <v>3124</v>
      </c>
    </row>
    <row r="4206" spans="1:2">
      <c r="A4206">
        <v>107.19602087407399</v>
      </c>
      <c r="B4206" t="s">
        <v>55</v>
      </c>
    </row>
    <row r="4207" spans="1:2">
      <c r="A4207">
        <v>65.694172161185506</v>
      </c>
      <c r="B4207" t="s">
        <v>33</v>
      </c>
    </row>
    <row r="4208" spans="1:2">
      <c r="A4208">
        <v>75.317418576452297</v>
      </c>
      <c r="B4208" t="s">
        <v>33</v>
      </c>
    </row>
    <row r="4209" spans="1:2">
      <c r="A4209">
        <v>107.047446969166</v>
      </c>
      <c r="B4209" t="s">
        <v>47</v>
      </c>
    </row>
    <row r="4210" spans="1:2">
      <c r="A4210">
        <v>82.2263944629767</v>
      </c>
      <c r="B4210" t="s">
        <v>33</v>
      </c>
    </row>
    <row r="4211" spans="1:2">
      <c r="A4211">
        <v>72.517010487057902</v>
      </c>
      <c r="B4211" t="s">
        <v>40</v>
      </c>
    </row>
    <row r="4212" spans="1:2">
      <c r="A4212">
        <v>81.764736964314594</v>
      </c>
      <c r="B4212" t="s">
        <v>33</v>
      </c>
    </row>
    <row r="4213" spans="1:2">
      <c r="A4213">
        <v>106.22657607781299</v>
      </c>
      <c r="B4213" t="s">
        <v>40</v>
      </c>
    </row>
    <row r="4214" spans="1:2">
      <c r="A4214">
        <v>75.267779295282807</v>
      </c>
      <c r="B4214" t="s">
        <v>33</v>
      </c>
    </row>
    <row r="4215" spans="1:2">
      <c r="A4215">
        <v>77.130374639441996</v>
      </c>
      <c r="B4215" t="s">
        <v>33</v>
      </c>
    </row>
    <row r="4216" spans="1:2">
      <c r="A4216">
        <v>70.9701948884572</v>
      </c>
      <c r="B4216" t="s">
        <v>33</v>
      </c>
    </row>
    <row r="4217" spans="1:2">
      <c r="A4217">
        <v>57.037919943018899</v>
      </c>
      <c r="B4217" t="s">
        <v>33</v>
      </c>
    </row>
    <row r="4218" spans="1:2">
      <c r="A4218">
        <v>67.620674067264105</v>
      </c>
      <c r="B4218" t="s">
        <v>33</v>
      </c>
    </row>
    <row r="4219" spans="1:2">
      <c r="A4219">
        <v>79.082450334170204</v>
      </c>
      <c r="B4219" t="s">
        <v>47</v>
      </c>
    </row>
    <row r="4220" spans="1:2">
      <c r="A4220">
        <v>64.172560202417998</v>
      </c>
      <c r="B4220" t="s">
        <v>33</v>
      </c>
    </row>
    <row r="4221" spans="1:2">
      <c r="A4221">
        <v>103.51347928154399</v>
      </c>
      <c r="B4221" t="s">
        <v>33</v>
      </c>
    </row>
    <row r="4222" spans="1:2">
      <c r="A4222">
        <v>83.423937691795601</v>
      </c>
      <c r="B4222" t="s">
        <v>33</v>
      </c>
    </row>
    <row r="4223" spans="1:2">
      <c r="A4223">
        <v>117.19851340007099</v>
      </c>
      <c r="B4223" t="s">
        <v>33</v>
      </c>
    </row>
    <row r="4224" spans="1:2">
      <c r="A4224">
        <v>83.345786633656303</v>
      </c>
      <c r="B4224" t="s">
        <v>33</v>
      </c>
    </row>
    <row r="4225" spans="1:2">
      <c r="A4225">
        <v>58.119761364314698</v>
      </c>
      <c r="B4225" t="s">
        <v>33</v>
      </c>
    </row>
    <row r="4226" spans="1:2">
      <c r="A4226">
        <v>105.09687459947401</v>
      </c>
      <c r="B4226" t="s">
        <v>33</v>
      </c>
    </row>
    <row r="4227" spans="1:2">
      <c r="A4227">
        <v>88.552788862376801</v>
      </c>
      <c r="B4227" t="s">
        <v>33</v>
      </c>
    </row>
    <row r="4228" spans="1:2">
      <c r="A4228">
        <v>65.470600176680705</v>
      </c>
      <c r="B4228" t="s">
        <v>33</v>
      </c>
    </row>
    <row r="4229" spans="1:2">
      <c r="A4229">
        <v>89.695799640894506</v>
      </c>
      <c r="B4229" t="s">
        <v>47</v>
      </c>
    </row>
    <row r="4230" spans="1:2">
      <c r="A4230">
        <v>73.047641075832402</v>
      </c>
      <c r="B4230" t="s">
        <v>33</v>
      </c>
    </row>
    <row r="4231" spans="1:2">
      <c r="A4231">
        <v>104.64157913909</v>
      </c>
      <c r="B4231" t="s">
        <v>33</v>
      </c>
    </row>
    <row r="4232" spans="1:2">
      <c r="A4232">
        <v>68.128958721564004</v>
      </c>
      <c r="B4232" t="s">
        <v>33</v>
      </c>
    </row>
    <row r="4233" spans="1:2">
      <c r="A4233">
        <v>93.813008199120901</v>
      </c>
      <c r="B4233" t="s">
        <v>33</v>
      </c>
    </row>
    <row r="4234" spans="1:2">
      <c r="A4234">
        <v>80.129786185863694</v>
      </c>
      <c r="B4234" t="s">
        <v>33</v>
      </c>
    </row>
    <row r="4235" spans="1:2">
      <c r="A4235">
        <v>116.190045765479</v>
      </c>
      <c r="B4235" t="s">
        <v>47</v>
      </c>
    </row>
    <row r="4236" spans="1:2">
      <c r="A4236">
        <v>60.659604452018101</v>
      </c>
      <c r="B4236" t="s">
        <v>40</v>
      </c>
    </row>
    <row r="4237" spans="1:2">
      <c r="A4237">
        <v>79.983745132961701</v>
      </c>
      <c r="B4237" t="s">
        <v>33</v>
      </c>
    </row>
    <row r="4238" spans="1:2">
      <c r="A4238">
        <v>123.397851544716</v>
      </c>
      <c r="B4238" t="s">
        <v>33</v>
      </c>
    </row>
    <row r="4239" spans="1:2">
      <c r="A4239">
        <v>80.484204566550204</v>
      </c>
      <c r="B4239" t="s">
        <v>179</v>
      </c>
    </row>
    <row r="4240" spans="1:2">
      <c r="A4240">
        <v>68.268073553142401</v>
      </c>
      <c r="B4240" t="s">
        <v>101</v>
      </c>
    </row>
    <row r="4241" spans="1:2">
      <c r="A4241">
        <v>73.297789264180395</v>
      </c>
      <c r="B4241" t="s">
        <v>33</v>
      </c>
    </row>
    <row r="4242" spans="1:2">
      <c r="A4242">
        <v>77.120434197394104</v>
      </c>
      <c r="B4242" t="s">
        <v>33</v>
      </c>
    </row>
    <row r="4243" spans="1:2">
      <c r="A4243">
        <v>81.622795390130804</v>
      </c>
      <c r="B4243" t="s">
        <v>33</v>
      </c>
    </row>
    <row r="4244" spans="1:2">
      <c r="A4244">
        <v>103.263648914596</v>
      </c>
      <c r="B4244" t="s">
        <v>33</v>
      </c>
    </row>
    <row r="4245" spans="1:2">
      <c r="A4245">
        <v>71.4358782792889</v>
      </c>
      <c r="B4245" t="s">
        <v>33</v>
      </c>
    </row>
    <row r="4246" spans="1:2">
      <c r="A4246">
        <v>92.3064157474968</v>
      </c>
      <c r="B4246" t="s">
        <v>33</v>
      </c>
    </row>
    <row r="4247" spans="1:2">
      <c r="A4247">
        <v>103.109408874935</v>
      </c>
      <c r="B4247" t="s">
        <v>101</v>
      </c>
    </row>
    <row r="4248" spans="1:2">
      <c r="A4248">
        <v>87.1587537166467</v>
      </c>
      <c r="B4248" t="s">
        <v>40</v>
      </c>
    </row>
    <row r="4249" spans="1:2">
      <c r="A4249">
        <v>57.091659603925898</v>
      </c>
      <c r="B4249" t="s">
        <v>33</v>
      </c>
    </row>
    <row r="4250" spans="1:2">
      <c r="A4250">
        <v>102.800234539138</v>
      </c>
      <c r="B4250" t="s">
        <v>33</v>
      </c>
    </row>
    <row r="4251" spans="1:2">
      <c r="A4251">
        <v>105.40064332453299</v>
      </c>
      <c r="B4251" t="s">
        <v>47</v>
      </c>
    </row>
    <row r="4252" spans="1:2">
      <c r="A4252">
        <v>69.803377612850795</v>
      </c>
      <c r="B4252" t="s">
        <v>47</v>
      </c>
    </row>
    <row r="4253" spans="1:2">
      <c r="A4253">
        <v>56.891558627732003</v>
      </c>
      <c r="B4253" t="s">
        <v>47</v>
      </c>
    </row>
    <row r="4254" spans="1:2">
      <c r="A4254">
        <v>57.962905995862897</v>
      </c>
      <c r="B4254" t="s">
        <v>393</v>
      </c>
    </row>
    <row r="4255" spans="1:2">
      <c r="A4255">
        <v>92.816837420301297</v>
      </c>
      <c r="B4255" t="s">
        <v>33</v>
      </c>
    </row>
    <row r="4256" spans="1:2">
      <c r="A4256">
        <v>102.41245407544901</v>
      </c>
      <c r="B4256" t="s">
        <v>33</v>
      </c>
    </row>
    <row r="4257" spans="1:2">
      <c r="A4257">
        <v>70.623666594642202</v>
      </c>
      <c r="B4257" t="s">
        <v>33</v>
      </c>
    </row>
    <row r="4258" spans="1:2">
      <c r="A4258">
        <v>101.94517047855101</v>
      </c>
      <c r="B4258" t="s">
        <v>33</v>
      </c>
    </row>
    <row r="4259" spans="1:2">
      <c r="A4259">
        <v>80.207486366012603</v>
      </c>
      <c r="B4259" t="s">
        <v>33</v>
      </c>
    </row>
    <row r="4260" spans="1:2">
      <c r="A4260">
        <v>70.373545420643893</v>
      </c>
      <c r="B4260" t="s">
        <v>33</v>
      </c>
    </row>
    <row r="4261" spans="1:2">
      <c r="A4261">
        <v>101.94517047855101</v>
      </c>
      <c r="B4261" t="s">
        <v>3894</v>
      </c>
    </row>
    <row r="4262" spans="1:2">
      <c r="A4262">
        <v>95.992155450861006</v>
      </c>
      <c r="B4262" t="s">
        <v>40</v>
      </c>
    </row>
    <row r="4263" spans="1:2">
      <c r="A4263">
        <v>79.002430663501499</v>
      </c>
      <c r="B4263" t="s">
        <v>40</v>
      </c>
    </row>
    <row r="4264" spans="1:2">
      <c r="A4264">
        <v>84.487781973741207</v>
      </c>
      <c r="B4264" t="s">
        <v>179</v>
      </c>
    </row>
    <row r="4265" spans="1:2">
      <c r="A4265">
        <v>79.589781474919704</v>
      </c>
      <c r="B4265" t="s">
        <v>40</v>
      </c>
    </row>
    <row r="4266" spans="1:2">
      <c r="A4266">
        <v>73.757872190816201</v>
      </c>
      <c r="B4266" t="s">
        <v>38</v>
      </c>
    </row>
    <row r="4267" spans="1:2">
      <c r="A4267">
        <v>78.158504109826794</v>
      </c>
      <c r="B4267" t="s">
        <v>38</v>
      </c>
    </row>
    <row r="4268" spans="1:2">
      <c r="A4268">
        <v>55.574205164114503</v>
      </c>
      <c r="B4268" t="s">
        <v>33</v>
      </c>
    </row>
    <row r="4269" spans="1:2">
      <c r="A4269">
        <v>129.26027259077301</v>
      </c>
      <c r="B4269" t="s">
        <v>33</v>
      </c>
    </row>
    <row r="4270" spans="1:2">
      <c r="A4270">
        <v>54.6561348679368</v>
      </c>
      <c r="B4270" t="s">
        <v>33</v>
      </c>
    </row>
    <row r="4271" spans="1:2">
      <c r="A4271">
        <v>55.437809593413697</v>
      </c>
      <c r="B4271" t="s">
        <v>38</v>
      </c>
    </row>
    <row r="4272" spans="1:2">
      <c r="A4272">
        <v>97.350270508446599</v>
      </c>
      <c r="B4272" t="s">
        <v>33</v>
      </c>
    </row>
    <row r="4273" spans="1:2">
      <c r="A4273">
        <v>50.591466243102303</v>
      </c>
      <c r="B4273" t="s">
        <v>569</v>
      </c>
    </row>
    <row r="4274" spans="1:2">
      <c r="A4274">
        <v>115.324917731719</v>
      </c>
      <c r="B4274" t="s">
        <v>179</v>
      </c>
    </row>
    <row r="4275" spans="1:2">
      <c r="A4275">
        <v>82.540472119809806</v>
      </c>
      <c r="B4275" t="s">
        <v>40</v>
      </c>
    </row>
    <row r="4276" spans="1:2">
      <c r="A4276">
        <v>84.518401913313696</v>
      </c>
      <c r="B4276" t="s">
        <v>33</v>
      </c>
    </row>
    <row r="4277" spans="1:2">
      <c r="A4277">
        <v>65.461817088858893</v>
      </c>
      <c r="B4277" t="s">
        <v>33</v>
      </c>
    </row>
    <row r="4278" spans="1:2">
      <c r="A4278">
        <v>78.537684981136593</v>
      </c>
      <c r="B4278" t="s">
        <v>113</v>
      </c>
    </row>
    <row r="4279" spans="1:2">
      <c r="A4279">
        <v>79.219266047943293</v>
      </c>
      <c r="B4279" t="s">
        <v>33</v>
      </c>
    </row>
    <row r="4280" spans="1:2">
      <c r="A4280">
        <v>80.7920073980372</v>
      </c>
      <c r="B4280" t="s">
        <v>47</v>
      </c>
    </row>
    <row r="4281" spans="1:2">
      <c r="A4281">
        <v>100.530288402726</v>
      </c>
      <c r="B4281" t="s">
        <v>4196</v>
      </c>
    </row>
    <row r="4282" spans="1:2">
      <c r="A4282">
        <v>97.882366548497203</v>
      </c>
      <c r="B4282" t="s">
        <v>55</v>
      </c>
    </row>
    <row r="4283" spans="1:2">
      <c r="A4283">
        <v>86.0132252378408</v>
      </c>
      <c r="B4283" t="s">
        <v>40</v>
      </c>
    </row>
    <row r="4284" spans="1:2">
      <c r="A4284">
        <v>57.049679819426302</v>
      </c>
      <c r="B4284" t="s">
        <v>101</v>
      </c>
    </row>
    <row r="4285" spans="1:2">
      <c r="A4285">
        <v>57.4497514279049</v>
      </c>
      <c r="B4285" t="s">
        <v>393</v>
      </c>
    </row>
    <row r="4286" spans="1:2">
      <c r="A4286">
        <v>72.824273361905398</v>
      </c>
      <c r="B4286" t="s">
        <v>33</v>
      </c>
    </row>
    <row r="4287" spans="1:2">
      <c r="A4287">
        <v>75.151826798134394</v>
      </c>
      <c r="B4287" t="s">
        <v>33</v>
      </c>
    </row>
    <row r="4288" spans="1:2">
      <c r="A4288">
        <v>66.670132512545393</v>
      </c>
      <c r="B4288" t="s">
        <v>38</v>
      </c>
    </row>
    <row r="4289" spans="1:2">
      <c r="A4289">
        <v>90.654390083765605</v>
      </c>
      <c r="B4289" t="s">
        <v>33</v>
      </c>
    </row>
    <row r="4290" spans="1:2">
      <c r="A4290">
        <v>99.735570100358203</v>
      </c>
      <c r="B4290" t="s">
        <v>613</v>
      </c>
    </row>
    <row r="4291" spans="1:2">
      <c r="A4291">
        <v>86.951798719901703</v>
      </c>
      <c r="B4291" t="s">
        <v>33</v>
      </c>
    </row>
    <row r="4292" spans="1:2">
      <c r="A4292">
        <v>63.045633855921203</v>
      </c>
      <c r="B4292" t="s">
        <v>33</v>
      </c>
    </row>
    <row r="4293" spans="1:2">
      <c r="A4293">
        <v>99.828960271453198</v>
      </c>
      <c r="B4293" t="s">
        <v>33</v>
      </c>
    </row>
    <row r="4294" spans="1:2">
      <c r="A4294">
        <v>99.335826727810101</v>
      </c>
      <c r="B4294" t="s">
        <v>101</v>
      </c>
    </row>
    <row r="4295" spans="1:2">
      <c r="A4295">
        <v>84.147949600794504</v>
      </c>
      <c r="B4295" t="s">
        <v>33</v>
      </c>
    </row>
    <row r="4296" spans="1:2">
      <c r="A4296">
        <v>56.548575729022502</v>
      </c>
      <c r="B4296" t="s">
        <v>33</v>
      </c>
    </row>
    <row r="4297" spans="1:2">
      <c r="A4297">
        <v>98.934468210788694</v>
      </c>
      <c r="B4297" t="s">
        <v>33</v>
      </c>
    </row>
    <row r="4298" spans="1:2">
      <c r="A4298">
        <v>79.699277563677299</v>
      </c>
      <c r="B4298" t="s">
        <v>33</v>
      </c>
    </row>
    <row r="4299" spans="1:2">
      <c r="A4299">
        <v>59.910878186603902</v>
      </c>
      <c r="B4299" t="s">
        <v>33</v>
      </c>
    </row>
    <row r="4300" spans="1:2">
      <c r="A4300">
        <v>76.643027191625393</v>
      </c>
      <c r="B4300" t="s">
        <v>33</v>
      </c>
    </row>
    <row r="4301" spans="1:2">
      <c r="A4301">
        <v>58.422367713442</v>
      </c>
      <c r="B4301" t="s">
        <v>47</v>
      </c>
    </row>
    <row r="4302" spans="1:2">
      <c r="A4302">
        <v>98.531474811887506</v>
      </c>
      <c r="B4302" t="s">
        <v>33</v>
      </c>
    </row>
    <row r="4303" spans="1:2">
      <c r="A4303">
        <v>98.531474811887506</v>
      </c>
      <c r="B4303" t="s">
        <v>33</v>
      </c>
    </row>
    <row r="4304" spans="1:2">
      <c r="A4304">
        <v>92.196300803797001</v>
      </c>
      <c r="B4304" t="s">
        <v>33</v>
      </c>
    </row>
    <row r="4305" spans="1:2">
      <c r="A4305">
        <v>100.032266401249</v>
      </c>
      <c r="B4305" t="s">
        <v>33</v>
      </c>
    </row>
    <row r="4306" spans="1:2">
      <c r="A4306">
        <v>70.569367838608301</v>
      </c>
      <c r="B4306" t="s">
        <v>40</v>
      </c>
    </row>
    <row r="4307" spans="1:2">
      <c r="A4307">
        <v>105.189492334877</v>
      </c>
      <c r="B4307" t="s">
        <v>33</v>
      </c>
    </row>
    <row r="4308" spans="1:2">
      <c r="A4308">
        <v>97.801902230083996</v>
      </c>
      <c r="B4308" t="s">
        <v>33</v>
      </c>
    </row>
    <row r="4309" spans="1:2">
      <c r="A4309">
        <v>71.886548548263306</v>
      </c>
      <c r="B4309" t="s">
        <v>33</v>
      </c>
    </row>
    <row r="4310" spans="1:2">
      <c r="A4310">
        <v>107.105288164898</v>
      </c>
      <c r="B4310" t="s">
        <v>613</v>
      </c>
    </row>
    <row r="4311" spans="1:2">
      <c r="A4311">
        <v>70.756522443451104</v>
      </c>
      <c r="B4311" t="s">
        <v>33</v>
      </c>
    </row>
    <row r="4312" spans="1:2">
      <c r="A4312">
        <v>59.611005203993699</v>
      </c>
      <c r="B4312" t="s">
        <v>33</v>
      </c>
    </row>
    <row r="4313" spans="1:2">
      <c r="A4313">
        <v>76.645527902172802</v>
      </c>
      <c r="B4313" t="s">
        <v>393</v>
      </c>
    </row>
    <row r="4314" spans="1:2">
      <c r="A4314">
        <v>93.973251175161906</v>
      </c>
      <c r="B4314" t="s">
        <v>33</v>
      </c>
    </row>
    <row r="4315" spans="1:2">
      <c r="A4315">
        <v>97.312481799447397</v>
      </c>
      <c r="B4315" t="s">
        <v>33</v>
      </c>
    </row>
    <row r="4316" spans="1:2">
      <c r="A4316">
        <v>85.042888550970702</v>
      </c>
      <c r="B4316" t="s">
        <v>33</v>
      </c>
    </row>
    <row r="4317" spans="1:2">
      <c r="A4317">
        <v>86.1757392088481</v>
      </c>
      <c r="B4317" t="s">
        <v>40</v>
      </c>
    </row>
    <row r="4318" spans="1:2">
      <c r="A4318">
        <v>71.045772647555395</v>
      </c>
      <c r="B4318" t="s">
        <v>33</v>
      </c>
    </row>
    <row r="4319" spans="1:2">
      <c r="A4319">
        <v>64.926753967750301</v>
      </c>
      <c r="B4319" t="s">
        <v>40</v>
      </c>
    </row>
    <row r="4320" spans="1:2">
      <c r="A4320">
        <v>69.347461095799005</v>
      </c>
      <c r="B4320" t="s">
        <v>33</v>
      </c>
    </row>
    <row r="4321" spans="1:2">
      <c r="A4321">
        <v>82.473104457586999</v>
      </c>
      <c r="B4321" t="s">
        <v>33</v>
      </c>
    </row>
    <row r="4322" spans="1:2">
      <c r="A4322">
        <v>73.333081690013501</v>
      </c>
      <c r="B4322" t="s">
        <v>33</v>
      </c>
    </row>
    <row r="4323" spans="1:2">
      <c r="A4323">
        <v>64.575991974310995</v>
      </c>
      <c r="B4323" t="s">
        <v>33</v>
      </c>
    </row>
    <row r="4324" spans="1:2">
      <c r="A4324">
        <v>77.182540956213501</v>
      </c>
      <c r="B4324" t="s">
        <v>33</v>
      </c>
    </row>
    <row r="4325" spans="1:2">
      <c r="A4325">
        <v>60.645384209319403</v>
      </c>
      <c r="B4325" t="s">
        <v>33</v>
      </c>
    </row>
    <row r="4326" spans="1:2">
      <c r="A4326">
        <v>68.896873554784904</v>
      </c>
      <c r="B4326" t="s">
        <v>33</v>
      </c>
    </row>
    <row r="4327" spans="1:2">
      <c r="A4327">
        <v>96.2435332266449</v>
      </c>
      <c r="B4327" t="s">
        <v>33</v>
      </c>
    </row>
    <row r="4328" spans="1:2">
      <c r="A4328">
        <v>85.2353661005817</v>
      </c>
      <c r="B4328" t="s">
        <v>283</v>
      </c>
    </row>
    <row r="4329" spans="1:2">
      <c r="A4329">
        <v>85.716346078496102</v>
      </c>
      <c r="B4329" t="s">
        <v>33</v>
      </c>
    </row>
    <row r="4330" spans="1:2">
      <c r="A4330">
        <v>62.626224787612202</v>
      </c>
      <c r="B4330" t="s">
        <v>33</v>
      </c>
    </row>
    <row r="4331" spans="1:2">
      <c r="A4331">
        <v>102.648876274606</v>
      </c>
      <c r="B4331" t="s">
        <v>33</v>
      </c>
    </row>
    <row r="4332" spans="1:2">
      <c r="A4332">
        <v>95.829224229367298</v>
      </c>
      <c r="B4332" t="s">
        <v>33</v>
      </c>
    </row>
    <row r="4333" spans="1:2">
      <c r="A4333">
        <v>91.7325835715083</v>
      </c>
      <c r="B4333" t="s">
        <v>33</v>
      </c>
    </row>
    <row r="4334" spans="1:2">
      <c r="A4334">
        <v>107.80004595210001</v>
      </c>
      <c r="B4334" t="s">
        <v>393</v>
      </c>
    </row>
    <row r="4335" spans="1:2">
      <c r="A4335">
        <v>80.726742012639306</v>
      </c>
      <c r="B4335" t="s">
        <v>40</v>
      </c>
    </row>
    <row r="4336" spans="1:2">
      <c r="A4336">
        <v>81.064366059657701</v>
      </c>
      <c r="B4336" t="s">
        <v>33</v>
      </c>
    </row>
    <row r="4337" spans="1:2">
      <c r="A4337">
        <v>61.142692239759597</v>
      </c>
      <c r="B4337" t="s">
        <v>33</v>
      </c>
    </row>
    <row r="4338" spans="1:2">
      <c r="A4338">
        <v>95.413116209756097</v>
      </c>
      <c r="B4338" t="s">
        <v>33</v>
      </c>
    </row>
    <row r="4339" spans="1:2">
      <c r="A4339">
        <v>95.329676651854996</v>
      </c>
      <c r="B4339" t="s">
        <v>33</v>
      </c>
    </row>
    <row r="4340" spans="1:2">
      <c r="A4340">
        <v>82.030361456191699</v>
      </c>
      <c r="B4340" t="s">
        <v>179</v>
      </c>
    </row>
    <row r="4341" spans="1:2">
      <c r="A4341">
        <v>96.559531095900397</v>
      </c>
      <c r="B4341" t="s">
        <v>33</v>
      </c>
    </row>
    <row r="4342" spans="1:2">
      <c r="A4342">
        <v>83.613265277062396</v>
      </c>
      <c r="B4342" t="s">
        <v>33</v>
      </c>
    </row>
    <row r="4343" spans="1:2">
      <c r="A4343">
        <v>100.434781579354</v>
      </c>
      <c r="B4343" t="s">
        <v>393</v>
      </c>
    </row>
    <row r="4344" spans="1:2">
      <c r="A4344">
        <v>65.464744915731103</v>
      </c>
      <c r="B4344" t="s">
        <v>33</v>
      </c>
    </row>
    <row r="4345" spans="1:2">
      <c r="A4345">
        <v>95.078918628787804</v>
      </c>
      <c r="B4345" t="s">
        <v>101</v>
      </c>
    </row>
    <row r="4346" spans="1:2">
      <c r="A4346">
        <v>55.335725245751398</v>
      </c>
      <c r="B4346" t="s">
        <v>33</v>
      </c>
    </row>
    <row r="4347" spans="1:2">
      <c r="A4347">
        <v>67.576726330594894</v>
      </c>
      <c r="B4347" t="s">
        <v>33</v>
      </c>
    </row>
    <row r="4348" spans="1:2">
      <c r="A4348">
        <v>71.845210295681994</v>
      </c>
      <c r="B4348" t="s">
        <v>40</v>
      </c>
    </row>
    <row r="4349" spans="1:2">
      <c r="A4349">
        <v>96.595253459874996</v>
      </c>
      <c r="B4349" t="s">
        <v>33</v>
      </c>
    </row>
    <row r="4350" spans="1:2">
      <c r="A4350">
        <v>67.022803559252793</v>
      </c>
      <c r="B4350" t="s">
        <v>33</v>
      </c>
    </row>
    <row r="4351" spans="1:2">
      <c r="A4351">
        <v>83.117810661960903</v>
      </c>
      <c r="B4351" t="s">
        <v>33</v>
      </c>
    </row>
    <row r="4352" spans="1:2">
      <c r="A4352">
        <v>78.531583687265297</v>
      </c>
      <c r="B4352" t="s">
        <v>33</v>
      </c>
    </row>
    <row r="4353" spans="1:2">
      <c r="A4353">
        <v>71.220911823788498</v>
      </c>
      <c r="B4353" t="s">
        <v>33</v>
      </c>
    </row>
    <row r="4354" spans="1:2">
      <c r="A4354">
        <v>72.499828710057599</v>
      </c>
      <c r="B4354" t="s">
        <v>179</v>
      </c>
    </row>
    <row r="4355" spans="1:2">
      <c r="A4355">
        <v>58.0190924325438</v>
      </c>
      <c r="B4355" t="s">
        <v>33</v>
      </c>
    </row>
    <row r="4356" spans="1:2">
      <c r="A4356">
        <v>93.899860741595404</v>
      </c>
      <c r="B4356" t="s">
        <v>33</v>
      </c>
    </row>
    <row r="4357" spans="1:2">
      <c r="A4357">
        <v>58.551811213250602</v>
      </c>
      <c r="B4357" t="s">
        <v>33</v>
      </c>
    </row>
    <row r="4358" spans="1:2">
      <c r="A4358">
        <v>65.689795710473206</v>
      </c>
      <c r="B4358" t="s">
        <v>33</v>
      </c>
    </row>
    <row r="4359" spans="1:2">
      <c r="A4359">
        <v>68.973333753366603</v>
      </c>
      <c r="B4359" t="s">
        <v>40</v>
      </c>
    </row>
    <row r="4360" spans="1:2">
      <c r="A4360">
        <v>71.017440413391995</v>
      </c>
      <c r="B4360" t="s">
        <v>33</v>
      </c>
    </row>
    <row r="4361" spans="1:2">
      <c r="A4361">
        <v>79.902229349830606</v>
      </c>
      <c r="B4361" t="s">
        <v>33</v>
      </c>
    </row>
    <row r="4362" spans="1:2">
      <c r="A4362">
        <v>54.164734846048098</v>
      </c>
      <c r="B4362" t="s">
        <v>38</v>
      </c>
    </row>
    <row r="4363" spans="1:2">
      <c r="A4363">
        <v>93.389993475938695</v>
      </c>
      <c r="B4363" t="s">
        <v>40</v>
      </c>
    </row>
    <row r="4364" spans="1:2">
      <c r="A4364">
        <v>85.767759572571606</v>
      </c>
      <c r="B4364" t="s">
        <v>33</v>
      </c>
    </row>
    <row r="4365" spans="1:2">
      <c r="A4365">
        <v>71.415752661681594</v>
      </c>
      <c r="B4365" t="s">
        <v>33</v>
      </c>
    </row>
    <row r="4366" spans="1:2">
      <c r="A4366">
        <v>52.059055572387201</v>
      </c>
      <c r="B4366" t="s">
        <v>33</v>
      </c>
    </row>
    <row r="4367" spans="1:2">
      <c r="A4367">
        <v>63.292917204661798</v>
      </c>
      <c r="B4367" t="s">
        <v>40</v>
      </c>
    </row>
    <row r="4368" spans="1:2">
      <c r="A4368">
        <v>74.768292244232498</v>
      </c>
      <c r="B4368" t="s">
        <v>33</v>
      </c>
    </row>
    <row r="4369" spans="1:2">
      <c r="A4369">
        <v>65.035887032698895</v>
      </c>
      <c r="B4369" t="s">
        <v>33</v>
      </c>
    </row>
    <row r="4370" spans="1:2">
      <c r="A4370">
        <v>70.253607463137499</v>
      </c>
      <c r="B4370" t="s">
        <v>33</v>
      </c>
    </row>
    <row r="4371" spans="1:2">
      <c r="A4371">
        <v>94.768379491432796</v>
      </c>
      <c r="B4371" t="s">
        <v>47</v>
      </c>
    </row>
    <row r="4372" spans="1:2">
      <c r="A4372">
        <v>90.944633478869406</v>
      </c>
      <c r="B4372" t="s">
        <v>33</v>
      </c>
    </row>
    <row r="4373" spans="1:2">
      <c r="A4373">
        <v>88.063360321899196</v>
      </c>
      <c r="B4373" t="s">
        <v>33</v>
      </c>
    </row>
    <row r="4374" spans="1:2">
      <c r="A4374">
        <v>67.999425162163703</v>
      </c>
      <c r="B4374" t="s">
        <v>33</v>
      </c>
    </row>
    <row r="4375" spans="1:2">
      <c r="A4375">
        <v>66.619804029104401</v>
      </c>
      <c r="B4375" t="s">
        <v>33</v>
      </c>
    </row>
    <row r="4376" spans="1:2">
      <c r="A4376">
        <v>71.565887302537803</v>
      </c>
      <c r="B4376" t="s">
        <v>33</v>
      </c>
    </row>
    <row r="4377" spans="1:2">
      <c r="A4377">
        <v>66.389245095533099</v>
      </c>
      <c r="B4377" t="s">
        <v>33</v>
      </c>
    </row>
    <row r="4378" spans="1:2">
      <c r="A4378">
        <v>73.804631667898207</v>
      </c>
      <c r="B4378" t="s">
        <v>55</v>
      </c>
    </row>
    <row r="4379" spans="1:2">
      <c r="A4379">
        <v>60.507749566170403</v>
      </c>
      <c r="B4379" t="s">
        <v>47</v>
      </c>
    </row>
    <row r="4380" spans="1:2">
      <c r="A4380">
        <v>68.171144710077698</v>
      </c>
      <c r="B4380" t="s">
        <v>40</v>
      </c>
    </row>
    <row r="4381" spans="1:2">
      <c r="A4381">
        <v>92.189337567352197</v>
      </c>
      <c r="B4381" t="s">
        <v>33</v>
      </c>
    </row>
    <row r="4382" spans="1:2">
      <c r="A4382">
        <v>61.545742532419702</v>
      </c>
      <c r="B4382" t="s">
        <v>33</v>
      </c>
    </row>
    <row r="4383" spans="1:2">
      <c r="A4383">
        <v>70.543561288248497</v>
      </c>
      <c r="B4383" t="s">
        <v>40</v>
      </c>
    </row>
    <row r="4384" spans="1:2">
      <c r="A4384">
        <v>92.016536407804594</v>
      </c>
      <c r="B4384" t="s">
        <v>569</v>
      </c>
    </row>
    <row r="4385" spans="1:2">
      <c r="A4385">
        <v>72.836115884009502</v>
      </c>
      <c r="B4385" t="s">
        <v>40</v>
      </c>
    </row>
    <row r="4386" spans="1:2">
      <c r="A4386">
        <v>64.4645937935842</v>
      </c>
      <c r="B4386" t="s">
        <v>33</v>
      </c>
    </row>
    <row r="4387" spans="1:2">
      <c r="A4387">
        <v>67.264014211486398</v>
      </c>
      <c r="B4387" t="s">
        <v>33</v>
      </c>
    </row>
    <row r="4388" spans="1:2">
      <c r="A4388">
        <v>66.586710313329903</v>
      </c>
      <c r="B4388" t="s">
        <v>33</v>
      </c>
    </row>
    <row r="4389" spans="1:2">
      <c r="A4389">
        <v>91.4961748196814</v>
      </c>
      <c r="B4389" t="s">
        <v>613</v>
      </c>
    </row>
    <row r="4390" spans="1:2">
      <c r="A4390">
        <v>113.13612272379601</v>
      </c>
      <c r="B4390" t="s">
        <v>33</v>
      </c>
    </row>
    <row r="4391" spans="1:2">
      <c r="A4391">
        <v>71.600694964394705</v>
      </c>
      <c r="B4391" t="s">
        <v>33</v>
      </c>
    </row>
    <row r="4392" spans="1:2">
      <c r="A4392">
        <v>90.211431689099598</v>
      </c>
      <c r="B4392" t="s">
        <v>179</v>
      </c>
    </row>
    <row r="4393" spans="1:2">
      <c r="A4393">
        <v>55.736063765119603</v>
      </c>
      <c r="B4393" t="s">
        <v>613</v>
      </c>
    </row>
    <row r="4394" spans="1:2">
      <c r="A4394">
        <v>56.516367355564</v>
      </c>
      <c r="B4394" t="s">
        <v>33</v>
      </c>
    </row>
    <row r="4395" spans="1:2">
      <c r="A4395">
        <v>77.9202715918873</v>
      </c>
      <c r="B4395" t="s">
        <v>47</v>
      </c>
    </row>
    <row r="4396" spans="1:2">
      <c r="A4396">
        <v>100.40137982382799</v>
      </c>
      <c r="B4396" t="s">
        <v>33</v>
      </c>
    </row>
    <row r="4397" spans="1:2">
      <c r="A4397">
        <v>66.706058181186506</v>
      </c>
      <c r="B4397" t="s">
        <v>33</v>
      </c>
    </row>
    <row r="4398" spans="1:2">
      <c r="A4398">
        <v>109.312269735874</v>
      </c>
      <c r="B4398" t="s">
        <v>613</v>
      </c>
    </row>
    <row r="4399" spans="1:2">
      <c r="A4399">
        <v>70.902646670224001</v>
      </c>
      <c r="B4399" t="s">
        <v>33</v>
      </c>
    </row>
    <row r="4400" spans="1:2">
      <c r="A4400">
        <v>73.683775665888604</v>
      </c>
      <c r="B4400" t="s">
        <v>47</v>
      </c>
    </row>
    <row r="4401" spans="1:2">
      <c r="A4401">
        <v>72.699151309557095</v>
      </c>
      <c r="B4401" t="s">
        <v>33</v>
      </c>
    </row>
    <row r="4402" spans="1:2">
      <c r="A4402">
        <v>73.872120881991904</v>
      </c>
      <c r="B4402" t="s">
        <v>33</v>
      </c>
    </row>
    <row r="4403" spans="1:2">
      <c r="A4403">
        <v>90.446470770967196</v>
      </c>
      <c r="B4403" t="s">
        <v>33</v>
      </c>
    </row>
    <row r="4404" spans="1:2">
      <c r="A4404">
        <v>90.358444987805299</v>
      </c>
      <c r="B4404" t="s">
        <v>40</v>
      </c>
    </row>
    <row r="4405" spans="1:2">
      <c r="A4405">
        <v>73.009585516554694</v>
      </c>
      <c r="B4405" t="s">
        <v>283</v>
      </c>
    </row>
    <row r="4406" spans="1:2">
      <c r="A4406">
        <v>109.936441793591</v>
      </c>
      <c r="B4406" t="s">
        <v>33</v>
      </c>
    </row>
    <row r="4407" spans="1:2">
      <c r="A4407">
        <v>82.463808047203202</v>
      </c>
      <c r="B4407" t="s">
        <v>33</v>
      </c>
    </row>
    <row r="4408" spans="1:2">
      <c r="A4408">
        <v>67.698575647796602</v>
      </c>
      <c r="B4408" t="s">
        <v>33</v>
      </c>
    </row>
    <row r="4409" spans="1:2">
      <c r="A4409">
        <v>63.089699933819702</v>
      </c>
      <c r="B4409" t="s">
        <v>33</v>
      </c>
    </row>
    <row r="4410" spans="1:2">
      <c r="A4410">
        <v>92.718698864614097</v>
      </c>
      <c r="B4410" t="s">
        <v>40</v>
      </c>
    </row>
    <row r="4411" spans="1:2">
      <c r="A4411">
        <v>81.592263317758395</v>
      </c>
      <c r="B4411" t="s">
        <v>47</v>
      </c>
    </row>
    <row r="4412" spans="1:2">
      <c r="A4412">
        <v>68.123331949278096</v>
      </c>
      <c r="B4412" t="s">
        <v>33</v>
      </c>
    </row>
    <row r="4413" spans="1:2">
      <c r="A4413">
        <v>82.297457559330894</v>
      </c>
      <c r="B4413" t="s">
        <v>47</v>
      </c>
    </row>
    <row r="4414" spans="1:2">
      <c r="A4414">
        <v>69.704459219819995</v>
      </c>
      <c r="B4414" t="s">
        <v>33</v>
      </c>
    </row>
    <row r="4415" spans="1:2">
      <c r="A4415">
        <v>60.571068701920503</v>
      </c>
      <c r="B4415" t="s">
        <v>47</v>
      </c>
    </row>
    <row r="4416" spans="1:2">
      <c r="A4416">
        <v>62.069809454102497</v>
      </c>
      <c r="B4416" t="s">
        <v>38</v>
      </c>
    </row>
    <row r="4417" spans="1:2">
      <c r="A4417">
        <v>89.027614625892298</v>
      </c>
      <c r="B4417" t="s">
        <v>40</v>
      </c>
    </row>
    <row r="4418" spans="1:2">
      <c r="A4418">
        <v>53.359027836622197</v>
      </c>
      <c r="B4418" t="s">
        <v>33</v>
      </c>
    </row>
    <row r="4419" spans="1:2">
      <c r="A4419">
        <v>62.311737856766101</v>
      </c>
      <c r="B4419" t="s">
        <v>33</v>
      </c>
    </row>
    <row r="4420" spans="1:2">
      <c r="A4420">
        <v>72.080919628967706</v>
      </c>
      <c r="B4420" t="s">
        <v>47</v>
      </c>
    </row>
    <row r="4421" spans="1:2">
      <c r="A4421">
        <v>64.710897601662793</v>
      </c>
      <c r="B4421" t="s">
        <v>33</v>
      </c>
    </row>
    <row r="4422" spans="1:2">
      <c r="A4422">
        <v>61.705914908156302</v>
      </c>
      <c r="B4422" t="s">
        <v>33</v>
      </c>
    </row>
    <row r="4423" spans="1:2">
      <c r="A4423">
        <v>58.136247837106602</v>
      </c>
      <c r="B4423" t="s">
        <v>569</v>
      </c>
    </row>
    <row r="4424" spans="1:2">
      <c r="A4424">
        <v>84.435589094839003</v>
      </c>
      <c r="B4424" t="s">
        <v>47</v>
      </c>
    </row>
    <row r="4425" spans="1:2">
      <c r="A4425">
        <v>88.579561380887597</v>
      </c>
      <c r="B4425" t="s">
        <v>33</v>
      </c>
    </row>
    <row r="4426" spans="1:2">
      <c r="A4426">
        <v>67.793352992818001</v>
      </c>
      <c r="B4426" t="s">
        <v>33</v>
      </c>
    </row>
    <row r="4427" spans="1:2">
      <c r="A4427">
        <v>66.566558257173497</v>
      </c>
      <c r="B4427" t="s">
        <v>33</v>
      </c>
    </row>
    <row r="4428" spans="1:2">
      <c r="A4428">
        <v>107.249246349616</v>
      </c>
      <c r="B4428" t="s">
        <v>380</v>
      </c>
    </row>
    <row r="4429" spans="1:2">
      <c r="A4429">
        <v>68.275092035262503</v>
      </c>
      <c r="B4429" t="s">
        <v>33</v>
      </c>
    </row>
    <row r="4430" spans="1:2">
      <c r="A4430">
        <v>56.763393938743199</v>
      </c>
      <c r="B4430" t="s">
        <v>33</v>
      </c>
    </row>
    <row r="4431" spans="1:2">
      <c r="A4431">
        <v>123.906263386441</v>
      </c>
      <c r="B4431" t="s">
        <v>33</v>
      </c>
    </row>
    <row r="4432" spans="1:2">
      <c r="A4432">
        <v>78.679102180784596</v>
      </c>
      <c r="B4432" t="s">
        <v>33</v>
      </c>
    </row>
    <row r="4433" spans="1:2">
      <c r="A4433">
        <v>61.317985220414897</v>
      </c>
      <c r="B4433" t="s">
        <v>179</v>
      </c>
    </row>
    <row r="4434" spans="1:2">
      <c r="A4434">
        <v>111.46353019972599</v>
      </c>
      <c r="B4434" t="s">
        <v>283</v>
      </c>
    </row>
    <row r="4435" spans="1:2">
      <c r="A4435">
        <v>112.300380316898</v>
      </c>
      <c r="B4435" t="s">
        <v>179</v>
      </c>
    </row>
    <row r="4436" spans="1:2">
      <c r="A4436">
        <v>87.676586106773897</v>
      </c>
      <c r="B4436" t="s">
        <v>33</v>
      </c>
    </row>
    <row r="4437" spans="1:2">
      <c r="A4437">
        <v>91.821339713221406</v>
      </c>
      <c r="B4437" t="s">
        <v>33</v>
      </c>
    </row>
    <row r="4438" spans="1:2">
      <c r="A4438">
        <v>94.411755716567896</v>
      </c>
      <c r="B4438" t="s">
        <v>613</v>
      </c>
    </row>
    <row r="4439" spans="1:2">
      <c r="A4439">
        <v>61.236661596804304</v>
      </c>
      <c r="B4439" t="s">
        <v>33</v>
      </c>
    </row>
    <row r="4440" spans="1:2">
      <c r="A4440">
        <v>55.256003216151598</v>
      </c>
      <c r="B4440" t="s">
        <v>33</v>
      </c>
    </row>
    <row r="4441" spans="1:2">
      <c r="A4441">
        <v>87.403874447366306</v>
      </c>
      <c r="B4441" t="s">
        <v>3894</v>
      </c>
    </row>
    <row r="4442" spans="1:2">
      <c r="A4442">
        <v>54.682429134055397</v>
      </c>
      <c r="B4442" t="s">
        <v>33</v>
      </c>
    </row>
    <row r="4443" spans="1:2">
      <c r="A4443">
        <v>121.79223924806099</v>
      </c>
      <c r="B4443" t="s">
        <v>33</v>
      </c>
    </row>
    <row r="4444" spans="1:2">
      <c r="A4444">
        <v>69.692084548736403</v>
      </c>
      <c r="B4444" t="s">
        <v>55</v>
      </c>
    </row>
    <row r="4445" spans="1:2">
      <c r="A4445">
        <v>67.555451032919805</v>
      </c>
      <c r="B4445" t="s">
        <v>47</v>
      </c>
    </row>
    <row r="4446" spans="1:2">
      <c r="A4446">
        <v>68.796651768740503</v>
      </c>
      <c r="B4446" t="s">
        <v>33</v>
      </c>
    </row>
    <row r="4447" spans="1:2">
      <c r="A4447">
        <v>64.818915638884604</v>
      </c>
      <c r="B4447" t="s">
        <v>33</v>
      </c>
    </row>
    <row r="4448" spans="1:2">
      <c r="A4448">
        <v>55.9796860994444</v>
      </c>
      <c r="B4448" t="s">
        <v>40</v>
      </c>
    </row>
    <row r="4449" spans="1:2">
      <c r="A4449">
        <v>64.3127826123186</v>
      </c>
      <c r="B4449" t="s">
        <v>33</v>
      </c>
    </row>
    <row r="4450" spans="1:2">
      <c r="A4450">
        <v>66.843833319048599</v>
      </c>
      <c r="B4450" t="s">
        <v>33</v>
      </c>
    </row>
    <row r="4451" spans="1:2">
      <c r="A4451">
        <v>65.697089633027105</v>
      </c>
      <c r="B4451" t="s">
        <v>33</v>
      </c>
    </row>
    <row r="4452" spans="1:2">
      <c r="A4452">
        <v>54.115172333195403</v>
      </c>
      <c r="B4452" t="s">
        <v>33</v>
      </c>
    </row>
    <row r="4453" spans="1:2">
      <c r="A4453">
        <v>54.880107674086297</v>
      </c>
      <c r="B4453" t="s">
        <v>33</v>
      </c>
    </row>
    <row r="4454" spans="1:2">
      <c r="A4454">
        <v>86.212156001294304</v>
      </c>
      <c r="B4454" t="s">
        <v>47</v>
      </c>
    </row>
    <row r="4455" spans="1:2">
      <c r="A4455">
        <v>56.080598247831098</v>
      </c>
      <c r="B4455" t="s">
        <v>40</v>
      </c>
    </row>
    <row r="4456" spans="1:2">
      <c r="A4456">
        <v>92.602865085168602</v>
      </c>
      <c r="B4456" t="s">
        <v>38</v>
      </c>
    </row>
    <row r="4457" spans="1:2">
      <c r="A4457">
        <v>91.630146260301899</v>
      </c>
      <c r="B4457" t="s">
        <v>33</v>
      </c>
    </row>
    <row r="4458" spans="1:2">
      <c r="A4458">
        <v>63.490956075280202</v>
      </c>
      <c r="B4458" t="s">
        <v>33</v>
      </c>
    </row>
    <row r="4459" spans="1:2">
      <c r="A4459">
        <v>64.285955189144403</v>
      </c>
      <c r="B4459" t="s">
        <v>113</v>
      </c>
    </row>
    <row r="4460" spans="1:2">
      <c r="A4460">
        <v>62.647644355507602</v>
      </c>
      <c r="B4460" t="s">
        <v>33</v>
      </c>
    </row>
    <row r="4461" spans="1:2">
      <c r="A4461">
        <v>71.935856656137901</v>
      </c>
      <c r="B4461" t="s">
        <v>33</v>
      </c>
    </row>
    <row r="4462" spans="1:2">
      <c r="A4462">
        <v>50.1558086021005</v>
      </c>
      <c r="B4462" t="s">
        <v>40</v>
      </c>
    </row>
    <row r="4463" spans="1:2">
      <c r="A4463">
        <v>75.174776646528599</v>
      </c>
      <c r="B4463" t="s">
        <v>33</v>
      </c>
    </row>
    <row r="4464" spans="1:2">
      <c r="A4464">
        <v>72.246917710827901</v>
      </c>
      <c r="B4464" t="s">
        <v>33</v>
      </c>
    </row>
    <row r="4465" spans="1:2">
      <c r="A4465">
        <v>85.470532278195094</v>
      </c>
      <c r="B4465" t="s">
        <v>40</v>
      </c>
    </row>
    <row r="4466" spans="1:2">
      <c r="A4466">
        <v>54.480515447049001</v>
      </c>
      <c r="B4466" t="s">
        <v>179</v>
      </c>
    </row>
    <row r="4467" spans="1:2">
      <c r="A4467">
        <v>85.284118681614004</v>
      </c>
      <c r="B4467" t="s">
        <v>3124</v>
      </c>
    </row>
    <row r="4468" spans="1:2">
      <c r="A4468">
        <v>86.513144867021694</v>
      </c>
      <c r="B4468" t="s">
        <v>40</v>
      </c>
    </row>
    <row r="4469" spans="1:2">
      <c r="A4469">
        <v>62.826365215771602</v>
      </c>
      <c r="B4469" t="s">
        <v>33</v>
      </c>
    </row>
    <row r="4470" spans="1:2">
      <c r="A4470">
        <v>54.237226811723502</v>
      </c>
      <c r="B4470" t="s">
        <v>33</v>
      </c>
    </row>
    <row r="4471" spans="1:2">
      <c r="A4471">
        <v>85.097296729574396</v>
      </c>
      <c r="B4471" t="s">
        <v>101</v>
      </c>
    </row>
    <row r="4472" spans="1:2">
      <c r="A4472">
        <v>72.8992435106518</v>
      </c>
      <c r="B4472" t="s">
        <v>33</v>
      </c>
    </row>
    <row r="4473" spans="1:2">
      <c r="A4473">
        <v>95.605018141260999</v>
      </c>
      <c r="B4473" t="s">
        <v>33</v>
      </c>
    </row>
    <row r="4474" spans="1:2">
      <c r="A4474">
        <v>84.910063726644694</v>
      </c>
      <c r="B4474" t="s">
        <v>33</v>
      </c>
    </row>
    <row r="4475" spans="1:2">
      <c r="A4475">
        <v>59.898080135042797</v>
      </c>
      <c r="B4475" t="s">
        <v>33</v>
      </c>
    </row>
    <row r="4476" spans="1:2">
      <c r="A4476">
        <v>82.974718862033001</v>
      </c>
      <c r="B4476" t="s">
        <v>38</v>
      </c>
    </row>
    <row r="4477" spans="1:2">
      <c r="A4477">
        <v>61.363291966252397</v>
      </c>
      <c r="B4477" t="s">
        <v>33</v>
      </c>
    </row>
    <row r="4478" spans="1:2">
      <c r="A4478">
        <v>55.724026666749999</v>
      </c>
      <c r="B4478" t="s">
        <v>40</v>
      </c>
    </row>
    <row r="4479" spans="1:2">
      <c r="A4479">
        <v>112.296966827723</v>
      </c>
      <c r="B4479" t="s">
        <v>40</v>
      </c>
    </row>
    <row r="4480" spans="1:2">
      <c r="A4480">
        <v>84.534353637004301</v>
      </c>
      <c r="B4480" t="s">
        <v>33</v>
      </c>
    </row>
    <row r="4481" spans="1:2">
      <c r="A4481">
        <v>57.382988184632602</v>
      </c>
      <c r="B4481" t="s">
        <v>33</v>
      </c>
    </row>
    <row r="4482" spans="1:2">
      <c r="A4482">
        <v>89.785501870253498</v>
      </c>
      <c r="B4482" t="s">
        <v>33</v>
      </c>
    </row>
    <row r="4483" spans="1:2">
      <c r="A4483">
        <v>58.618878082370102</v>
      </c>
      <c r="B4483" t="s">
        <v>40</v>
      </c>
    </row>
    <row r="4484" spans="1:2">
      <c r="A4484">
        <v>88.928599947592602</v>
      </c>
      <c r="B4484" t="s">
        <v>33</v>
      </c>
    </row>
    <row r="4485" spans="1:2">
      <c r="A4485">
        <v>58.871733169586498</v>
      </c>
      <c r="B4485" t="s">
        <v>55</v>
      </c>
    </row>
    <row r="4486" spans="1:2">
      <c r="A4486">
        <v>62.509819064694199</v>
      </c>
      <c r="B4486" t="s">
        <v>33</v>
      </c>
    </row>
    <row r="4487" spans="1:2">
      <c r="A4487">
        <v>53.686688990064397</v>
      </c>
      <c r="B4487" t="s">
        <v>613</v>
      </c>
    </row>
    <row r="4488" spans="1:2">
      <c r="A4488">
        <v>89.157840744845601</v>
      </c>
      <c r="B4488" t="s">
        <v>33</v>
      </c>
    </row>
    <row r="4489" spans="1:2">
      <c r="A4489">
        <v>82.107430240804504</v>
      </c>
      <c r="B4489" t="s">
        <v>33</v>
      </c>
    </row>
    <row r="4490" spans="1:2">
      <c r="A4490">
        <v>78.962390419007704</v>
      </c>
      <c r="B4490" t="s">
        <v>40</v>
      </c>
    </row>
    <row r="4491" spans="1:2">
      <c r="A4491">
        <v>83.682838718840003</v>
      </c>
      <c r="B4491" t="s">
        <v>40</v>
      </c>
    </row>
    <row r="4492" spans="1:2">
      <c r="A4492">
        <v>55.736063765119603</v>
      </c>
      <c r="B4492" t="s">
        <v>33</v>
      </c>
    </row>
    <row r="4493" spans="1:2">
      <c r="A4493">
        <v>87.119162093776694</v>
      </c>
      <c r="B4493" t="s">
        <v>33</v>
      </c>
    </row>
    <row r="4494" spans="1:2">
      <c r="A4494">
        <v>83.587690491687894</v>
      </c>
      <c r="B4494" t="s">
        <v>47</v>
      </c>
    </row>
    <row r="4495" spans="1:2">
      <c r="A4495">
        <v>65.867536838577394</v>
      </c>
      <c r="B4495" t="s">
        <v>33</v>
      </c>
    </row>
    <row r="4496" spans="1:2">
      <c r="A4496">
        <v>62.257886202201398</v>
      </c>
      <c r="B4496" t="s">
        <v>33</v>
      </c>
    </row>
    <row r="4497" spans="1:2">
      <c r="A4497">
        <v>83.397068372430397</v>
      </c>
      <c r="B4497" t="s">
        <v>40</v>
      </c>
    </row>
    <row r="4498" spans="1:2">
      <c r="A4498">
        <v>56.891558627732003</v>
      </c>
      <c r="B4498" t="s">
        <v>40</v>
      </c>
    </row>
    <row r="4499" spans="1:2">
      <c r="A4499">
        <v>52.356422928967703</v>
      </c>
      <c r="B4499" t="s">
        <v>33</v>
      </c>
    </row>
    <row r="4500" spans="1:2">
      <c r="A4500">
        <v>65.492552742992601</v>
      </c>
      <c r="B4500" t="s">
        <v>33</v>
      </c>
    </row>
    <row r="4501" spans="1:2">
      <c r="A4501">
        <v>83.206009545569799</v>
      </c>
      <c r="B4501" t="s">
        <v>55</v>
      </c>
    </row>
    <row r="4502" spans="1:2">
      <c r="A4502">
        <v>95.949217331420201</v>
      </c>
      <c r="B4502" t="s">
        <v>101</v>
      </c>
    </row>
    <row r="4503" spans="1:2">
      <c r="A4503">
        <v>63.474350620288398</v>
      </c>
      <c r="B4503" t="s">
        <v>40</v>
      </c>
    </row>
    <row r="4504" spans="1:2">
      <c r="A4504">
        <v>61.133287359722402</v>
      </c>
      <c r="B4504" t="s">
        <v>33</v>
      </c>
    </row>
    <row r="4505" spans="1:2">
      <c r="A4505">
        <v>53.3680070588711</v>
      </c>
      <c r="B4505" t="s">
        <v>47</v>
      </c>
    </row>
    <row r="4506" spans="1:2">
      <c r="A4506">
        <v>82.918595873120495</v>
      </c>
      <c r="B4506" t="s">
        <v>33</v>
      </c>
    </row>
    <row r="4507" spans="1:2">
      <c r="A4507">
        <v>55.110126279564597</v>
      </c>
      <c r="B4507" t="s">
        <v>47</v>
      </c>
    </row>
    <row r="4508" spans="1:2">
      <c r="A4508">
        <v>82.918595873120495</v>
      </c>
      <c r="B4508" t="s">
        <v>4572</v>
      </c>
    </row>
    <row r="4509" spans="1:2">
      <c r="A4509">
        <v>82.918595873120495</v>
      </c>
      <c r="B4509" t="s">
        <v>101</v>
      </c>
    </row>
    <row r="4510" spans="1:2">
      <c r="A4510">
        <v>82.726432009071303</v>
      </c>
      <c r="B4510" t="s">
        <v>4575</v>
      </c>
    </row>
    <row r="4511" spans="1:2">
      <c r="A4511">
        <v>64.433367789937606</v>
      </c>
      <c r="B4511" t="s">
        <v>55</v>
      </c>
    </row>
    <row r="4512" spans="1:2">
      <c r="A4512">
        <v>59.944460071874303</v>
      </c>
      <c r="B4512" t="s">
        <v>40</v>
      </c>
    </row>
    <row r="4513" spans="1:2">
      <c r="A4513">
        <v>53.065473065714997</v>
      </c>
      <c r="B4513" t="s">
        <v>40</v>
      </c>
    </row>
    <row r="4514" spans="1:2">
      <c r="A4514">
        <v>59.516079318015002</v>
      </c>
      <c r="B4514" t="s">
        <v>47</v>
      </c>
    </row>
    <row r="4515" spans="1:2">
      <c r="A4515">
        <v>83.467578471095393</v>
      </c>
      <c r="B4515" t="s">
        <v>179</v>
      </c>
    </row>
    <row r="4516" spans="1:2">
      <c r="A4516">
        <v>61.542628263345897</v>
      </c>
      <c r="B4516" t="s">
        <v>33</v>
      </c>
    </row>
    <row r="4517" spans="1:2">
      <c r="A4517">
        <v>82.4373463305554</v>
      </c>
      <c r="B4517" t="s">
        <v>47</v>
      </c>
    </row>
    <row r="4518" spans="1:2">
      <c r="A4518">
        <v>57.237509245809399</v>
      </c>
      <c r="B4518" t="s">
        <v>33</v>
      </c>
    </row>
    <row r="4519" spans="1:2">
      <c r="A4519">
        <v>82.4373463305554</v>
      </c>
      <c r="B4519" t="s">
        <v>40</v>
      </c>
    </row>
    <row r="4520" spans="1:2">
      <c r="A4520">
        <v>87.574479401960602</v>
      </c>
      <c r="B4520" t="s">
        <v>33</v>
      </c>
    </row>
    <row r="4521" spans="1:2">
      <c r="A4521">
        <v>82.1472433323015</v>
      </c>
      <c r="B4521" t="s">
        <v>393</v>
      </c>
    </row>
    <row r="4522" spans="1:2">
      <c r="A4522">
        <v>67.758003816356194</v>
      </c>
      <c r="B4522" t="s">
        <v>33</v>
      </c>
    </row>
    <row r="4523" spans="1:2">
      <c r="A4523">
        <v>63.931677541405001</v>
      </c>
      <c r="B4523" t="s">
        <v>33</v>
      </c>
    </row>
    <row r="4524" spans="1:2">
      <c r="A4524">
        <v>64.302351055513796</v>
      </c>
      <c r="B4524" t="s">
        <v>33</v>
      </c>
    </row>
    <row r="4525" spans="1:2">
      <c r="A4525">
        <v>90.700891441059994</v>
      </c>
      <c r="B4525" t="s">
        <v>613</v>
      </c>
    </row>
    <row r="4526" spans="1:2">
      <c r="A4526">
        <v>73.378805867350295</v>
      </c>
      <c r="B4526" t="s">
        <v>3124</v>
      </c>
    </row>
    <row r="4527" spans="1:2">
      <c r="A4527">
        <v>57.453087553538701</v>
      </c>
      <c r="B4527" t="s">
        <v>38</v>
      </c>
    </row>
    <row r="4528" spans="1:2">
      <c r="A4528">
        <v>74.746499700745403</v>
      </c>
      <c r="B4528" t="s">
        <v>33</v>
      </c>
    </row>
    <row r="4529" spans="1:2">
      <c r="A4529">
        <v>64.041009903390304</v>
      </c>
      <c r="B4529" t="s">
        <v>33</v>
      </c>
    </row>
    <row r="4530" spans="1:2">
      <c r="A4530">
        <v>62.042012160389604</v>
      </c>
      <c r="B4530" t="s">
        <v>33</v>
      </c>
    </row>
    <row r="4531" spans="1:2">
      <c r="A4531">
        <v>56.901664597902801</v>
      </c>
      <c r="B4531" t="s">
        <v>33</v>
      </c>
    </row>
    <row r="4532" spans="1:2">
      <c r="A4532">
        <v>73.142038239157102</v>
      </c>
      <c r="B4532" t="s">
        <v>613</v>
      </c>
    </row>
    <row r="4533" spans="1:2">
      <c r="A4533">
        <v>63.271716083338099</v>
      </c>
      <c r="B4533" t="s">
        <v>33</v>
      </c>
    </row>
    <row r="4534" spans="1:2">
      <c r="A4534">
        <v>66.250524598993593</v>
      </c>
      <c r="B4534" t="s">
        <v>33</v>
      </c>
    </row>
    <row r="4535" spans="1:2">
      <c r="A4535">
        <v>77.650460760961707</v>
      </c>
      <c r="B4535" t="s">
        <v>33</v>
      </c>
    </row>
    <row r="4536" spans="1:2">
      <c r="A4536">
        <v>60.502997959626803</v>
      </c>
      <c r="B4536" t="s">
        <v>33</v>
      </c>
    </row>
    <row r="4537" spans="1:2">
      <c r="A4537">
        <v>96.319053558324399</v>
      </c>
      <c r="B4537" t="s">
        <v>179</v>
      </c>
    </row>
    <row r="4538" spans="1:2">
      <c r="A4538">
        <v>64.274028295685696</v>
      </c>
      <c r="B4538" t="s">
        <v>40</v>
      </c>
    </row>
    <row r="4539" spans="1:2">
      <c r="A4539">
        <v>80.878106809425901</v>
      </c>
      <c r="B4539" t="s">
        <v>55</v>
      </c>
    </row>
    <row r="4540" spans="1:2">
      <c r="A4540">
        <v>96.300147665823602</v>
      </c>
      <c r="B4540" t="s">
        <v>33</v>
      </c>
    </row>
    <row r="4541" spans="1:2">
      <c r="A4541">
        <v>83.926720311742798</v>
      </c>
      <c r="B4541" t="s">
        <v>33</v>
      </c>
    </row>
    <row r="4542" spans="1:2">
      <c r="A4542">
        <v>58.443688249776002</v>
      </c>
      <c r="B4542" t="s">
        <v>33</v>
      </c>
    </row>
    <row r="4543" spans="1:2">
      <c r="A4543">
        <v>124.356354444557</v>
      </c>
      <c r="B4543" t="s">
        <v>40</v>
      </c>
    </row>
    <row r="4544" spans="1:2">
      <c r="A4544">
        <v>73.310862514014801</v>
      </c>
      <c r="B4544" t="s">
        <v>40</v>
      </c>
    </row>
    <row r="4545" spans="1:2">
      <c r="A4545">
        <v>65.445711699769703</v>
      </c>
      <c r="B4545" t="s">
        <v>33</v>
      </c>
    </row>
    <row r="4546" spans="1:2">
      <c r="A4546">
        <v>68.576207246933294</v>
      </c>
      <c r="B4546" t="s">
        <v>40</v>
      </c>
    </row>
    <row r="4547" spans="1:2">
      <c r="A4547">
        <v>58.221902240883402</v>
      </c>
      <c r="B4547" t="s">
        <v>33</v>
      </c>
    </row>
    <row r="4548" spans="1:2">
      <c r="A4548">
        <v>87.211514588358895</v>
      </c>
      <c r="B4548" t="s">
        <v>33</v>
      </c>
    </row>
    <row r="4549" spans="1:2">
      <c r="A4549">
        <v>50.054439197815299</v>
      </c>
      <c r="B4549" t="s">
        <v>33</v>
      </c>
    </row>
    <row r="4550" spans="1:2">
      <c r="A4550">
        <v>58.195560467228297</v>
      </c>
      <c r="B4550" t="s">
        <v>33</v>
      </c>
    </row>
    <row r="4551" spans="1:2">
      <c r="A4551">
        <v>80.087103871992895</v>
      </c>
      <c r="B4551" t="s">
        <v>140</v>
      </c>
    </row>
    <row r="4552" spans="1:2">
      <c r="A4552">
        <v>63.118554131501902</v>
      </c>
      <c r="B4552" t="s">
        <v>33</v>
      </c>
    </row>
    <row r="4553" spans="1:2">
      <c r="A4553">
        <v>62.414695705408299</v>
      </c>
      <c r="B4553" t="s">
        <v>33</v>
      </c>
    </row>
    <row r="4554" spans="1:2">
      <c r="A4554">
        <v>50.517536713995</v>
      </c>
      <c r="B4554" t="s">
        <v>38</v>
      </c>
    </row>
    <row r="4555" spans="1:2">
      <c r="A4555">
        <v>67.616422308869502</v>
      </c>
      <c r="B4555" t="s">
        <v>33</v>
      </c>
    </row>
    <row r="4556" spans="1:2">
      <c r="A4556">
        <v>63.089699933819702</v>
      </c>
      <c r="B4556" t="s">
        <v>33</v>
      </c>
    </row>
    <row r="4557" spans="1:2">
      <c r="A4557">
        <v>68.2610543493943</v>
      </c>
      <c r="B4557" t="s">
        <v>179</v>
      </c>
    </row>
    <row r="4558" spans="1:2">
      <c r="A4558">
        <v>79.388511426018397</v>
      </c>
      <c r="B4558" t="s">
        <v>3124</v>
      </c>
    </row>
    <row r="4559" spans="1:2">
      <c r="A4559">
        <v>57.725993751248097</v>
      </c>
      <c r="B4559" t="s">
        <v>33</v>
      </c>
    </row>
    <row r="4560" spans="1:2">
      <c r="A4560">
        <v>55.861438937941998</v>
      </c>
      <c r="B4560" t="s">
        <v>33</v>
      </c>
    </row>
    <row r="4561" spans="1:2">
      <c r="A4561">
        <v>53.611665132497102</v>
      </c>
      <c r="B4561" t="s">
        <v>33</v>
      </c>
    </row>
    <row r="4562" spans="1:2">
      <c r="A4562">
        <v>78.885729222040595</v>
      </c>
      <c r="B4562" t="s">
        <v>33</v>
      </c>
    </row>
    <row r="4563" spans="1:2">
      <c r="A4563">
        <v>61.453805250973602</v>
      </c>
      <c r="B4563" t="s">
        <v>47</v>
      </c>
    </row>
    <row r="4564" spans="1:2">
      <c r="A4564">
        <v>59.509638183870898</v>
      </c>
      <c r="B4564" t="s">
        <v>101</v>
      </c>
    </row>
    <row r="4565" spans="1:2">
      <c r="A4565">
        <v>52.781180383034197</v>
      </c>
      <c r="B4565" t="s">
        <v>33</v>
      </c>
    </row>
    <row r="4566" spans="1:2">
      <c r="A4566">
        <v>62.765321317548697</v>
      </c>
      <c r="B4566" t="s">
        <v>33</v>
      </c>
    </row>
    <row r="4567" spans="1:2">
      <c r="A4567">
        <v>60.022744737459703</v>
      </c>
      <c r="B4567" t="s">
        <v>33</v>
      </c>
    </row>
    <row r="4568" spans="1:2">
      <c r="A4568">
        <v>78.481184354317406</v>
      </c>
      <c r="B4568" t="s">
        <v>33</v>
      </c>
    </row>
    <row r="4569" spans="1:2">
      <c r="A4569">
        <v>78.278127909640105</v>
      </c>
      <c r="B4569" t="s">
        <v>33</v>
      </c>
    </row>
    <row r="4570" spans="1:2">
      <c r="A4570">
        <v>50.458694948430797</v>
      </c>
      <c r="B4570" t="s">
        <v>33</v>
      </c>
    </row>
    <row r="4571" spans="1:2">
      <c r="A4571">
        <v>94.239039370267307</v>
      </c>
      <c r="B4571" t="s">
        <v>33</v>
      </c>
    </row>
    <row r="4572" spans="1:2">
      <c r="A4572">
        <v>72.364876268499401</v>
      </c>
      <c r="B4572" t="s">
        <v>33</v>
      </c>
    </row>
    <row r="4573" spans="1:2">
      <c r="A4573">
        <v>64.130732559683906</v>
      </c>
      <c r="B4573" t="s">
        <v>33</v>
      </c>
    </row>
    <row r="4574" spans="1:2">
      <c r="A4574">
        <v>74.061281085189904</v>
      </c>
      <c r="B4574" t="s">
        <v>38</v>
      </c>
    </row>
    <row r="4575" spans="1:2">
      <c r="A4575">
        <v>71.559191580350102</v>
      </c>
      <c r="B4575" t="s">
        <v>55</v>
      </c>
    </row>
    <row r="4576" spans="1:2">
      <c r="A4576">
        <v>73.286021345389301</v>
      </c>
      <c r="B4576" t="s">
        <v>33</v>
      </c>
    </row>
    <row r="4577" spans="1:2">
      <c r="A4577">
        <v>84.344741943595594</v>
      </c>
      <c r="B4577" t="s">
        <v>40</v>
      </c>
    </row>
    <row r="4578" spans="1:2">
      <c r="A4578">
        <v>61.533284510424302</v>
      </c>
      <c r="B4578" t="s">
        <v>40</v>
      </c>
    </row>
    <row r="4579" spans="1:2">
      <c r="A4579">
        <v>57.626299945194901</v>
      </c>
      <c r="B4579" t="s">
        <v>33</v>
      </c>
    </row>
    <row r="4580" spans="1:2">
      <c r="A4580">
        <v>74.314465119641099</v>
      </c>
      <c r="B4580" t="s">
        <v>33</v>
      </c>
    </row>
    <row r="4581" spans="1:2">
      <c r="A4581">
        <v>77.357778278950505</v>
      </c>
      <c r="B4581" t="s">
        <v>33</v>
      </c>
    </row>
    <row r="4582" spans="1:2">
      <c r="A4582">
        <v>77.254840404637903</v>
      </c>
      <c r="B4582" t="s">
        <v>47</v>
      </c>
    </row>
    <row r="4583" spans="1:2">
      <c r="A4583">
        <v>83.1316451844705</v>
      </c>
      <c r="B4583" t="s">
        <v>38</v>
      </c>
    </row>
    <row r="4584" spans="1:2">
      <c r="A4584">
        <v>57.177202792255997</v>
      </c>
      <c r="B4584" t="s">
        <v>33</v>
      </c>
    </row>
    <row r="4585" spans="1:2">
      <c r="A4585">
        <v>66.156434113999694</v>
      </c>
      <c r="B4585" t="s">
        <v>33</v>
      </c>
    </row>
    <row r="4586" spans="1:2">
      <c r="A4586">
        <v>62.171626533200197</v>
      </c>
      <c r="B4586" t="s">
        <v>33</v>
      </c>
    </row>
    <row r="4587" spans="1:2">
      <c r="A4587">
        <v>69.930940115340704</v>
      </c>
      <c r="B4587" t="s">
        <v>33</v>
      </c>
    </row>
    <row r="4588" spans="1:2">
      <c r="A4588">
        <v>63.706433115261397</v>
      </c>
      <c r="B4588" t="s">
        <v>33</v>
      </c>
    </row>
    <row r="4589" spans="1:2">
      <c r="A4589">
        <v>76.634309549254397</v>
      </c>
      <c r="B4589" t="s">
        <v>3853</v>
      </c>
    </row>
    <row r="4590" spans="1:2">
      <c r="A4590">
        <v>57.326178293924897</v>
      </c>
      <c r="B4590" t="s">
        <v>179</v>
      </c>
    </row>
    <row r="4591" spans="1:2">
      <c r="A4591">
        <v>90.725189483009203</v>
      </c>
      <c r="B4591" t="s">
        <v>40</v>
      </c>
    </row>
    <row r="4592" spans="1:2">
      <c r="A4592">
        <v>57.898389705657003</v>
      </c>
      <c r="B4592" t="s">
        <v>33</v>
      </c>
    </row>
    <row r="4593" spans="1:2">
      <c r="A4593">
        <v>60.226763365097597</v>
      </c>
      <c r="B4593" t="s">
        <v>40</v>
      </c>
    </row>
    <row r="4594" spans="1:2">
      <c r="A4594">
        <v>51.104103341253698</v>
      </c>
      <c r="B4594" t="s">
        <v>47</v>
      </c>
    </row>
    <row r="4595" spans="1:2">
      <c r="A4595">
        <v>70.866143860835393</v>
      </c>
      <c r="B4595" t="s">
        <v>33</v>
      </c>
    </row>
    <row r="4596" spans="1:2">
      <c r="A4596">
        <v>51.034672210595502</v>
      </c>
      <c r="B4596" t="s">
        <v>33</v>
      </c>
    </row>
    <row r="4597" spans="1:2">
      <c r="A4597">
        <v>66.747707732298693</v>
      </c>
      <c r="B4597" t="s">
        <v>1281</v>
      </c>
    </row>
    <row r="4598" spans="1:2">
      <c r="A4598">
        <v>61.286719674215099</v>
      </c>
      <c r="B4598" t="s">
        <v>33</v>
      </c>
    </row>
    <row r="4599" spans="1:2">
      <c r="A4599">
        <v>60.118464676119402</v>
      </c>
      <c r="B4599" t="s">
        <v>33</v>
      </c>
    </row>
    <row r="4600" spans="1:2">
      <c r="A4600">
        <v>56.528235733497603</v>
      </c>
      <c r="B4600" t="s">
        <v>38</v>
      </c>
    </row>
    <row r="4601" spans="1:2">
      <c r="A4601">
        <v>73.236313730368707</v>
      </c>
      <c r="B4601" t="s">
        <v>40</v>
      </c>
    </row>
    <row r="4602" spans="1:2">
      <c r="A4602">
        <v>55.136204039165101</v>
      </c>
      <c r="B4602" t="s">
        <v>33</v>
      </c>
    </row>
    <row r="4603" spans="1:2">
      <c r="A4603">
        <v>53.491766403911399</v>
      </c>
      <c r="B4603" t="s">
        <v>33</v>
      </c>
    </row>
    <row r="4604" spans="1:2">
      <c r="A4604">
        <v>75.377924277474406</v>
      </c>
      <c r="B4604" t="s">
        <v>297</v>
      </c>
    </row>
    <row r="4605" spans="1:2">
      <c r="A4605">
        <v>60.812656019462501</v>
      </c>
      <c r="B4605" t="s">
        <v>33</v>
      </c>
    </row>
    <row r="4606" spans="1:2">
      <c r="A4606">
        <v>51.321170447405301</v>
      </c>
      <c r="B4606" t="s">
        <v>33</v>
      </c>
    </row>
    <row r="4607" spans="1:2">
      <c r="A4607">
        <v>51.563349445273303</v>
      </c>
      <c r="B4607" t="s">
        <v>393</v>
      </c>
    </row>
    <row r="4608" spans="1:2">
      <c r="A4608">
        <v>75.060542134020693</v>
      </c>
      <c r="B4608" t="s">
        <v>4196</v>
      </c>
    </row>
    <row r="4609" spans="1:2">
      <c r="A4609">
        <v>76.927584597720099</v>
      </c>
      <c r="B4609" t="s">
        <v>393</v>
      </c>
    </row>
    <row r="4610" spans="1:2">
      <c r="A4610">
        <v>74.954449441937101</v>
      </c>
      <c r="B4610" t="s">
        <v>380</v>
      </c>
    </row>
    <row r="4611" spans="1:2">
      <c r="A4611">
        <v>50.1003677340398</v>
      </c>
      <c r="B4611" t="s">
        <v>101</v>
      </c>
    </row>
    <row r="4612" spans="1:2">
      <c r="A4612">
        <v>64.491346905848502</v>
      </c>
      <c r="B4612" t="s">
        <v>33</v>
      </c>
    </row>
    <row r="4613" spans="1:2">
      <c r="A4613">
        <v>74.528568441283994</v>
      </c>
      <c r="B4613" t="s">
        <v>33</v>
      </c>
    </row>
    <row r="4614" spans="1:2">
      <c r="A4614">
        <v>74.528568441283994</v>
      </c>
      <c r="B4614" t="s">
        <v>33</v>
      </c>
    </row>
    <row r="4615" spans="1:2">
      <c r="A4615">
        <v>63.5497949983341</v>
      </c>
      <c r="B4615" t="s">
        <v>33</v>
      </c>
    </row>
    <row r="4616" spans="1:2">
      <c r="A4616">
        <v>57.026157641501896</v>
      </c>
      <c r="B4616" t="s">
        <v>33</v>
      </c>
    </row>
    <row r="4617" spans="1:2">
      <c r="A4617">
        <v>74.100239788211098</v>
      </c>
      <c r="B4617" t="s">
        <v>47</v>
      </c>
    </row>
    <row r="4618" spans="1:2">
      <c r="A4618">
        <v>52.632085841804802</v>
      </c>
      <c r="B4618" t="s">
        <v>40</v>
      </c>
    </row>
    <row r="4619" spans="1:2">
      <c r="A4619">
        <v>70.608738599307401</v>
      </c>
      <c r="B4619" t="s">
        <v>33</v>
      </c>
    </row>
    <row r="4620" spans="1:2">
      <c r="A4620">
        <v>55.587998712394501</v>
      </c>
      <c r="B4620" t="s">
        <v>33</v>
      </c>
    </row>
    <row r="4621" spans="1:2">
      <c r="A4621">
        <v>51.911579197979897</v>
      </c>
      <c r="B4621" t="s">
        <v>33</v>
      </c>
    </row>
    <row r="4622" spans="1:2">
      <c r="A4622">
        <v>52.559203322812401</v>
      </c>
      <c r="B4622" t="s">
        <v>40</v>
      </c>
    </row>
    <row r="4623" spans="1:2">
      <c r="A4623">
        <v>70.887777424297695</v>
      </c>
      <c r="B4623" t="s">
        <v>40</v>
      </c>
    </row>
    <row r="4624" spans="1:2">
      <c r="A4624">
        <v>94.800733311174994</v>
      </c>
      <c r="B4624" t="s">
        <v>33</v>
      </c>
    </row>
    <row r="4625" spans="1:2">
      <c r="A4625">
        <v>61.057996167987199</v>
      </c>
      <c r="B4625" t="s">
        <v>33</v>
      </c>
    </row>
    <row r="4626" spans="1:2">
      <c r="A4626">
        <v>53.955555903521997</v>
      </c>
      <c r="B4626" t="s">
        <v>40</v>
      </c>
    </row>
    <row r="4627" spans="1:2">
      <c r="A4627">
        <v>51.403266460751802</v>
      </c>
      <c r="B4627" t="s">
        <v>47</v>
      </c>
    </row>
    <row r="4628" spans="1:2">
      <c r="A4628">
        <v>53.579479892215602</v>
      </c>
      <c r="B4628" t="s">
        <v>33</v>
      </c>
    </row>
    <row r="4629" spans="1:2">
      <c r="A4629">
        <v>59.155915749918002</v>
      </c>
      <c r="B4629" t="s">
        <v>47</v>
      </c>
    </row>
    <row r="4630" spans="1:2">
      <c r="A4630">
        <v>56.332938344427198</v>
      </c>
      <c r="B4630" t="s">
        <v>33</v>
      </c>
    </row>
    <row r="4631" spans="1:2">
      <c r="A4631">
        <v>66.843833319048599</v>
      </c>
      <c r="B4631" t="s">
        <v>2007</v>
      </c>
    </row>
    <row r="4632" spans="1:2">
      <c r="A4632">
        <v>60.392021007534197</v>
      </c>
      <c r="B4632" t="s">
        <v>33</v>
      </c>
    </row>
    <row r="4633" spans="1:2">
      <c r="A4633">
        <v>73.236067495441603</v>
      </c>
      <c r="B4633" t="s">
        <v>33</v>
      </c>
    </row>
    <row r="4634" spans="1:2">
      <c r="A4634">
        <v>87.054236886434396</v>
      </c>
      <c r="B4634" t="s">
        <v>47</v>
      </c>
    </row>
    <row r="4635" spans="1:2">
      <c r="A4635">
        <v>56.521454108407703</v>
      </c>
      <c r="B4635" t="s">
        <v>33</v>
      </c>
    </row>
    <row r="4636" spans="1:2">
      <c r="A4636">
        <v>58.356717206455798</v>
      </c>
      <c r="B4636" t="s">
        <v>33</v>
      </c>
    </row>
    <row r="4637" spans="1:2">
      <c r="A4637">
        <v>58.788655738796699</v>
      </c>
      <c r="B4637" t="s">
        <v>33</v>
      </c>
    </row>
    <row r="4638" spans="1:2">
      <c r="A4638">
        <v>60.053072558614197</v>
      </c>
      <c r="B4638" t="s">
        <v>33</v>
      </c>
    </row>
    <row r="4639" spans="1:2">
      <c r="A4639">
        <v>73.018426397577898</v>
      </c>
      <c r="B4639" t="s">
        <v>55</v>
      </c>
    </row>
    <row r="4640" spans="1:2">
      <c r="A4640">
        <v>72.690742950192302</v>
      </c>
      <c r="B4640" t="s">
        <v>33</v>
      </c>
    </row>
    <row r="4641" spans="1:2">
      <c r="A4641">
        <v>55.851144744739699</v>
      </c>
      <c r="B4641" t="s">
        <v>33</v>
      </c>
    </row>
    <row r="4642" spans="1:2">
      <c r="A4642">
        <v>76.209169225680796</v>
      </c>
      <c r="B4642" t="s">
        <v>33</v>
      </c>
    </row>
    <row r="4643" spans="1:2">
      <c r="A4643">
        <v>53.880906417962102</v>
      </c>
      <c r="B4643" t="s">
        <v>33</v>
      </c>
    </row>
    <row r="4644" spans="1:2">
      <c r="A4644">
        <v>68.658607941150805</v>
      </c>
      <c r="B4644" t="s">
        <v>33</v>
      </c>
    </row>
    <row r="4645" spans="1:2">
      <c r="A4645">
        <v>61.285155978202098</v>
      </c>
      <c r="B4645" t="s">
        <v>33</v>
      </c>
    </row>
    <row r="4646" spans="1:2">
      <c r="A4646">
        <v>54.759486143903899</v>
      </c>
      <c r="B4646" t="s">
        <v>33</v>
      </c>
    </row>
    <row r="4647" spans="1:2">
      <c r="A4647">
        <v>72.251519938435706</v>
      </c>
      <c r="B4647" t="s">
        <v>33</v>
      </c>
    </row>
    <row r="4648" spans="1:2">
      <c r="A4648">
        <v>57.856995270033103</v>
      </c>
      <c r="B4648" t="s">
        <v>33</v>
      </c>
    </row>
    <row r="4649" spans="1:2">
      <c r="A4649">
        <v>72.251519938435706</v>
      </c>
      <c r="B4649" t="s">
        <v>33</v>
      </c>
    </row>
    <row r="4650" spans="1:2">
      <c r="A4650">
        <v>73.122382212831596</v>
      </c>
      <c r="B4650" t="s">
        <v>33</v>
      </c>
    </row>
    <row r="4651" spans="1:2">
      <c r="A4651">
        <v>103.28733753745099</v>
      </c>
      <c r="B4651" t="s">
        <v>33</v>
      </c>
    </row>
    <row r="4652" spans="1:2">
      <c r="A4652">
        <v>119.442855302729</v>
      </c>
      <c r="B4652" t="s">
        <v>33</v>
      </c>
    </row>
    <row r="4653" spans="1:2">
      <c r="A4653">
        <v>53.579479892215602</v>
      </c>
      <c r="B4653" t="s">
        <v>33</v>
      </c>
    </row>
    <row r="4654" spans="1:2">
      <c r="A4654">
        <v>66.941252477126497</v>
      </c>
      <c r="B4654" t="s">
        <v>33</v>
      </c>
    </row>
    <row r="4655" spans="1:2">
      <c r="A4655">
        <v>71.698707532759698</v>
      </c>
      <c r="B4655" t="s">
        <v>33</v>
      </c>
    </row>
    <row r="4656" spans="1:2">
      <c r="A4656">
        <v>71.587632783596305</v>
      </c>
      <c r="B4656" t="s">
        <v>101</v>
      </c>
    </row>
    <row r="4657" spans="1:2">
      <c r="A4657">
        <v>59.009935641534497</v>
      </c>
      <c r="B4657" t="s">
        <v>47</v>
      </c>
    </row>
    <row r="4658" spans="1:2">
      <c r="A4658">
        <v>74.035397296930299</v>
      </c>
      <c r="B4658" t="s">
        <v>40</v>
      </c>
    </row>
    <row r="4659" spans="1:2">
      <c r="A4659">
        <v>58.035607502882698</v>
      </c>
      <c r="B4659" t="s">
        <v>33</v>
      </c>
    </row>
    <row r="4660" spans="1:2">
      <c r="A4660">
        <v>70.523181025319403</v>
      </c>
      <c r="B4660" t="s">
        <v>33</v>
      </c>
    </row>
    <row r="4661" spans="1:2">
      <c r="A4661">
        <v>57.725993751248097</v>
      </c>
      <c r="B4661" t="s">
        <v>55</v>
      </c>
    </row>
    <row r="4662" spans="1:2">
      <c r="A4662">
        <v>56.741442037126397</v>
      </c>
      <c r="B4662" t="s">
        <v>33</v>
      </c>
    </row>
    <row r="4663" spans="1:2">
      <c r="A4663">
        <v>65.413489025717496</v>
      </c>
      <c r="B4663" t="s">
        <v>33</v>
      </c>
    </row>
    <row r="4664" spans="1:2">
      <c r="A4664">
        <v>82.779300307097003</v>
      </c>
      <c r="B4664" t="s">
        <v>179</v>
      </c>
    </row>
    <row r="4665" spans="1:2">
      <c r="A4665">
        <v>63.170155064414402</v>
      </c>
      <c r="B4665" t="s">
        <v>33</v>
      </c>
    </row>
    <row r="4666" spans="1:2">
      <c r="A4666">
        <v>103.01605637386599</v>
      </c>
      <c r="B4666" t="s">
        <v>38</v>
      </c>
    </row>
    <row r="4667" spans="1:2">
      <c r="A4667">
        <v>73.265095933771207</v>
      </c>
      <c r="B4667" t="s">
        <v>40</v>
      </c>
    </row>
    <row r="4668" spans="1:2">
      <c r="A4668">
        <v>73.973239252839605</v>
      </c>
      <c r="B4668" t="s">
        <v>33</v>
      </c>
    </row>
    <row r="4669" spans="1:2">
      <c r="A4669">
        <v>70.692752196286094</v>
      </c>
      <c r="B4669" t="s">
        <v>613</v>
      </c>
    </row>
    <row r="4670" spans="1:2">
      <c r="A4670">
        <v>53.532955938707403</v>
      </c>
      <c r="B4670" t="s">
        <v>33</v>
      </c>
    </row>
    <row r="4671" spans="1:2">
      <c r="A4671">
        <v>77.539307403382793</v>
      </c>
      <c r="B4671" t="s">
        <v>33</v>
      </c>
    </row>
    <row r="4672" spans="1:2">
      <c r="A4672">
        <v>56.159149716538401</v>
      </c>
      <c r="B4672" t="s">
        <v>393</v>
      </c>
    </row>
    <row r="4673" spans="1:2">
      <c r="A4673">
        <v>69.679707679990202</v>
      </c>
      <c r="B4673" t="s">
        <v>101</v>
      </c>
    </row>
    <row r="4674" spans="1:2">
      <c r="A4674">
        <v>69.865130487668296</v>
      </c>
      <c r="B4674" t="s">
        <v>40</v>
      </c>
    </row>
    <row r="4675" spans="1:2">
      <c r="A4675">
        <v>87.279616843210405</v>
      </c>
      <c r="B4675" t="s">
        <v>40</v>
      </c>
    </row>
    <row r="4676" spans="1:2">
      <c r="A4676">
        <v>58.517430122431797</v>
      </c>
      <c r="B4676" t="s">
        <v>33</v>
      </c>
    </row>
    <row r="4677" spans="1:2">
      <c r="A4677">
        <v>64.795255861433901</v>
      </c>
      <c r="B4677" t="s">
        <v>47</v>
      </c>
    </row>
    <row r="4678" spans="1:2">
      <c r="A4678">
        <v>63.518119274045198</v>
      </c>
      <c r="B4678" t="s">
        <v>33</v>
      </c>
    </row>
    <row r="4679" spans="1:2">
      <c r="A4679">
        <v>51.120977736080803</v>
      </c>
      <c r="B4679" t="s">
        <v>33</v>
      </c>
    </row>
    <row r="4680" spans="1:2">
      <c r="A4680">
        <v>53.818619417977501</v>
      </c>
      <c r="B4680" t="s">
        <v>33</v>
      </c>
    </row>
    <row r="4681" spans="1:2">
      <c r="A4681">
        <v>57.7110506592091</v>
      </c>
      <c r="B4681" t="s">
        <v>33</v>
      </c>
    </row>
    <row r="4682" spans="1:2">
      <c r="A4682">
        <v>78.868884129819094</v>
      </c>
      <c r="B4682" t="s">
        <v>40</v>
      </c>
    </row>
    <row r="4683" spans="1:2">
      <c r="A4683">
        <v>74.408543072729898</v>
      </c>
      <c r="B4683" t="s">
        <v>40</v>
      </c>
    </row>
    <row r="4684" spans="1:2">
      <c r="A4684">
        <v>50.871041853979698</v>
      </c>
      <c r="B4684" t="s">
        <v>33</v>
      </c>
    </row>
    <row r="4685" spans="1:2">
      <c r="A4685">
        <v>70.014086062951506</v>
      </c>
      <c r="B4685" t="s">
        <v>101</v>
      </c>
    </row>
    <row r="4686" spans="1:2">
      <c r="A4686">
        <v>86.000968594136594</v>
      </c>
      <c r="B4686" t="s">
        <v>38</v>
      </c>
    </row>
    <row r="4687" spans="1:2">
      <c r="A4687">
        <v>67.691497390544797</v>
      </c>
      <c r="B4687" t="s">
        <v>33</v>
      </c>
    </row>
    <row r="4688" spans="1:2">
      <c r="A4688">
        <v>90.105137989301895</v>
      </c>
      <c r="B4688" t="s">
        <v>40</v>
      </c>
    </row>
    <row r="4689" spans="1:2">
      <c r="A4689">
        <v>85.387015581938599</v>
      </c>
      <c r="B4689" t="s">
        <v>33</v>
      </c>
    </row>
    <row r="4690" spans="1:2">
      <c r="A4690">
        <v>69.557963383020507</v>
      </c>
      <c r="B4690" t="s">
        <v>3853</v>
      </c>
    </row>
    <row r="4691" spans="1:2">
      <c r="A4691">
        <v>69.3287767191607</v>
      </c>
      <c r="B4691" t="s">
        <v>613</v>
      </c>
    </row>
    <row r="4692" spans="1:2">
      <c r="A4692">
        <v>69.3287767191607</v>
      </c>
      <c r="B4692" t="s">
        <v>33</v>
      </c>
    </row>
    <row r="4693" spans="1:2">
      <c r="A4693">
        <v>54.960374956592503</v>
      </c>
      <c r="B4693" t="s">
        <v>33</v>
      </c>
    </row>
    <row r="4694" spans="1:2">
      <c r="A4694">
        <v>75.708298146401603</v>
      </c>
      <c r="B4694" t="s">
        <v>33</v>
      </c>
    </row>
    <row r="4695" spans="1:2">
      <c r="A4695">
        <v>61.760247854236297</v>
      </c>
      <c r="B4695" t="s">
        <v>33</v>
      </c>
    </row>
    <row r="4696" spans="1:2">
      <c r="A4696">
        <v>50.021880970255197</v>
      </c>
      <c r="B4696" t="s">
        <v>33</v>
      </c>
    </row>
    <row r="4697" spans="1:2">
      <c r="A4697">
        <v>74.934731567162402</v>
      </c>
      <c r="B4697" t="s">
        <v>33</v>
      </c>
    </row>
    <row r="4698" spans="1:2">
      <c r="A4698">
        <v>56.008781127585202</v>
      </c>
      <c r="B4698" t="s">
        <v>33</v>
      </c>
    </row>
    <row r="4699" spans="1:2">
      <c r="A4699">
        <v>68.752467663563095</v>
      </c>
      <c r="B4699" t="s">
        <v>47</v>
      </c>
    </row>
    <row r="4700" spans="1:2">
      <c r="A4700">
        <v>54.171811503361603</v>
      </c>
      <c r="B4700" t="s">
        <v>33</v>
      </c>
    </row>
    <row r="4701" spans="1:2">
      <c r="A4701">
        <v>59.369370625278201</v>
      </c>
      <c r="B4701" t="s">
        <v>33</v>
      </c>
    </row>
    <row r="4702" spans="1:2">
      <c r="A4702">
        <v>63.462271196682202</v>
      </c>
      <c r="B4702" t="s">
        <v>33</v>
      </c>
    </row>
    <row r="4703" spans="1:2">
      <c r="A4703">
        <v>69.637059405304001</v>
      </c>
      <c r="B4703" t="s">
        <v>33</v>
      </c>
    </row>
    <row r="4704" spans="1:2">
      <c r="A4704">
        <v>68.520586842283507</v>
      </c>
      <c r="B4704" t="s">
        <v>33</v>
      </c>
    </row>
    <row r="4705" spans="1:2">
      <c r="A4705">
        <v>68.4043516664088</v>
      </c>
      <c r="B4705" t="s">
        <v>38</v>
      </c>
    </row>
    <row r="4706" spans="1:2">
      <c r="A4706">
        <v>66.595345042058796</v>
      </c>
      <c r="B4706" t="s">
        <v>33</v>
      </c>
    </row>
    <row r="4707" spans="1:2">
      <c r="A4707">
        <v>52.808408231315603</v>
      </c>
      <c r="B4707" t="s">
        <v>33</v>
      </c>
    </row>
    <row r="4708" spans="1:2">
      <c r="A4708">
        <v>60.844165169773298</v>
      </c>
      <c r="B4708" t="s">
        <v>33</v>
      </c>
    </row>
    <row r="4709" spans="1:2">
      <c r="A4709">
        <v>60.935449568339997</v>
      </c>
      <c r="B4709" t="s">
        <v>33</v>
      </c>
    </row>
    <row r="4710" spans="1:2">
      <c r="A4710">
        <v>62.740887128275297</v>
      </c>
      <c r="B4710" t="s">
        <v>33</v>
      </c>
    </row>
    <row r="4711" spans="1:2">
      <c r="A4711">
        <v>66.546400098427895</v>
      </c>
      <c r="B4711" t="s">
        <v>33</v>
      </c>
    </row>
    <row r="4712" spans="1:2">
      <c r="A4712">
        <v>72.555324404378396</v>
      </c>
      <c r="B4712" t="s">
        <v>40</v>
      </c>
    </row>
    <row r="4713" spans="1:2">
      <c r="A4713">
        <v>63.867188693945401</v>
      </c>
      <c r="B4713" t="s">
        <v>33</v>
      </c>
    </row>
    <row r="4714" spans="1:2">
      <c r="A4714">
        <v>70.525898733986295</v>
      </c>
      <c r="B4714" t="s">
        <v>136</v>
      </c>
    </row>
    <row r="4715" spans="1:2">
      <c r="A4715">
        <v>88.075329961746505</v>
      </c>
      <c r="B4715" t="s">
        <v>33</v>
      </c>
    </row>
    <row r="4716" spans="1:2">
      <c r="A4716">
        <v>74.271897619225996</v>
      </c>
      <c r="B4716" t="s">
        <v>2007</v>
      </c>
    </row>
    <row r="4717" spans="1:2">
      <c r="A4717">
        <v>50.167271477030702</v>
      </c>
      <c r="B4717" t="s">
        <v>33</v>
      </c>
    </row>
    <row r="4718" spans="1:2">
      <c r="A4718">
        <v>53.700967365048299</v>
      </c>
      <c r="B4718" t="s">
        <v>47</v>
      </c>
    </row>
    <row r="4719" spans="1:2">
      <c r="A4719">
        <v>50.786198591868299</v>
      </c>
      <c r="B4719" t="s">
        <v>33</v>
      </c>
    </row>
    <row r="4720" spans="1:2">
      <c r="A4720">
        <v>76.234314958118702</v>
      </c>
      <c r="B4720" t="s">
        <v>33</v>
      </c>
    </row>
    <row r="4721" spans="1:2">
      <c r="A4721">
        <v>51.354771042721097</v>
      </c>
      <c r="B4721" t="s">
        <v>33</v>
      </c>
    </row>
    <row r="4722" spans="1:2">
      <c r="A4722">
        <v>57.732633883984299</v>
      </c>
      <c r="B4722" t="s">
        <v>40</v>
      </c>
    </row>
    <row r="4723" spans="1:2">
      <c r="A4723">
        <v>67.467261486058604</v>
      </c>
      <c r="B4723" t="s">
        <v>38</v>
      </c>
    </row>
    <row r="4724" spans="1:2">
      <c r="A4724">
        <v>50.991464669275402</v>
      </c>
      <c r="B4724" t="s">
        <v>40</v>
      </c>
    </row>
    <row r="4725" spans="1:2">
      <c r="A4725">
        <v>72.646403868323006</v>
      </c>
      <c r="B4725" t="s">
        <v>33</v>
      </c>
    </row>
    <row r="4726" spans="1:2">
      <c r="A4726">
        <v>55.276811352161602</v>
      </c>
      <c r="B4726" t="s">
        <v>33</v>
      </c>
    </row>
    <row r="4727" spans="1:2">
      <c r="A4727">
        <v>53.387756031899002</v>
      </c>
      <c r="B4727" t="s">
        <v>47</v>
      </c>
    </row>
    <row r="4728" spans="1:2">
      <c r="A4728">
        <v>69.992580444730294</v>
      </c>
      <c r="B4728" t="s">
        <v>33</v>
      </c>
    </row>
    <row r="4729" spans="1:2">
      <c r="A4729">
        <v>53.502514557076502</v>
      </c>
      <c r="B4729" t="s">
        <v>33</v>
      </c>
    </row>
    <row r="4730" spans="1:2">
      <c r="A4730">
        <v>68.654420461881998</v>
      </c>
      <c r="B4730" t="s">
        <v>380</v>
      </c>
    </row>
    <row r="4731" spans="1:2">
      <c r="A4731">
        <v>69.852784280081295</v>
      </c>
      <c r="B4731" t="s">
        <v>33</v>
      </c>
    </row>
    <row r="4732" spans="1:2">
      <c r="A4732">
        <v>55.087515568930698</v>
      </c>
      <c r="B4732" t="s">
        <v>33</v>
      </c>
    </row>
    <row r="4733" spans="1:2">
      <c r="A4733">
        <v>76.056860246292402</v>
      </c>
      <c r="B4733" t="s">
        <v>179</v>
      </c>
    </row>
    <row r="4734" spans="1:2">
      <c r="A4734">
        <v>56.293797562360901</v>
      </c>
      <c r="B4734" t="s">
        <v>33</v>
      </c>
    </row>
    <row r="4735" spans="1:2">
      <c r="A4735">
        <v>60.899266954296998</v>
      </c>
      <c r="B4735" t="s">
        <v>40</v>
      </c>
    </row>
    <row r="4736" spans="1:2">
      <c r="A4736">
        <v>62.402411161529997</v>
      </c>
      <c r="B4736" t="s">
        <v>33</v>
      </c>
    </row>
    <row r="4737" spans="1:2">
      <c r="A4737">
        <v>56.307414833378303</v>
      </c>
      <c r="B4737" t="s">
        <v>380</v>
      </c>
    </row>
    <row r="4738" spans="1:2">
      <c r="A4738">
        <v>50.169181701552098</v>
      </c>
      <c r="B4738" t="s">
        <v>179</v>
      </c>
    </row>
    <row r="4739" spans="1:2">
      <c r="A4739">
        <v>79.302692317157295</v>
      </c>
      <c r="B4739" t="s">
        <v>33</v>
      </c>
    </row>
    <row r="4740" spans="1:2">
      <c r="A4740">
        <v>69.896671999343994</v>
      </c>
      <c r="B4740" t="s">
        <v>33</v>
      </c>
    </row>
    <row r="4741" spans="1:2">
      <c r="A4741">
        <v>77.038376609839602</v>
      </c>
      <c r="B4741" t="s">
        <v>33</v>
      </c>
    </row>
    <row r="4742" spans="1:2">
      <c r="A4742">
        <v>55.000464669802597</v>
      </c>
      <c r="B4742" t="s">
        <v>297</v>
      </c>
    </row>
    <row r="4743" spans="1:2">
      <c r="A4743">
        <v>50.769212925092198</v>
      </c>
      <c r="B4743" t="s">
        <v>47</v>
      </c>
    </row>
    <row r="4744" spans="1:2">
      <c r="A4744">
        <v>66.036697681803702</v>
      </c>
      <c r="B4744" t="s">
        <v>33</v>
      </c>
    </row>
    <row r="4745" spans="1:2">
      <c r="A4745">
        <v>66.036697681803702</v>
      </c>
      <c r="B4745" t="s">
        <v>179</v>
      </c>
    </row>
    <row r="4746" spans="1:2">
      <c r="A4746">
        <v>67.5142997802444</v>
      </c>
      <c r="B4746" t="s">
        <v>179</v>
      </c>
    </row>
    <row r="4747" spans="1:2">
      <c r="A4747">
        <v>52.099538390091404</v>
      </c>
      <c r="B4747" t="s">
        <v>33</v>
      </c>
    </row>
    <row r="4748" spans="1:2">
      <c r="A4748">
        <v>66.435420893218307</v>
      </c>
      <c r="B4748" t="s">
        <v>40</v>
      </c>
    </row>
    <row r="4749" spans="1:2">
      <c r="A4749">
        <v>65.795246424795394</v>
      </c>
      <c r="B4749" t="s">
        <v>33</v>
      </c>
    </row>
    <row r="4750" spans="1:2">
      <c r="A4750">
        <v>65.795246424795394</v>
      </c>
      <c r="B4750" t="s">
        <v>297</v>
      </c>
    </row>
    <row r="4751" spans="1:2">
      <c r="A4751">
        <v>60.548914536489697</v>
      </c>
      <c r="B4751" t="s">
        <v>33</v>
      </c>
    </row>
    <row r="4752" spans="1:2">
      <c r="A4752">
        <v>59.134852001328497</v>
      </c>
      <c r="B4752" t="s">
        <v>38</v>
      </c>
    </row>
    <row r="4753" spans="1:2">
      <c r="A4753">
        <v>64.564118659207296</v>
      </c>
      <c r="B4753" t="s">
        <v>33</v>
      </c>
    </row>
    <row r="4754" spans="1:2">
      <c r="A4754">
        <v>64.611598828263894</v>
      </c>
      <c r="B4754" t="s">
        <v>33</v>
      </c>
    </row>
    <row r="4755" spans="1:2">
      <c r="A4755">
        <v>53.920021418698397</v>
      </c>
      <c r="B4755" t="s">
        <v>33</v>
      </c>
    </row>
    <row r="4756" spans="1:2">
      <c r="A4756">
        <v>107.012193590015</v>
      </c>
      <c r="B4756" t="s">
        <v>33</v>
      </c>
    </row>
    <row r="4757" spans="1:2">
      <c r="A4757">
        <v>71.755784973494599</v>
      </c>
      <c r="B4757" t="s">
        <v>47</v>
      </c>
    </row>
    <row r="4758" spans="1:2">
      <c r="A4758">
        <v>54.373109061624596</v>
      </c>
      <c r="B4758" t="s">
        <v>33</v>
      </c>
    </row>
    <row r="4759" spans="1:2">
      <c r="A4759">
        <v>65.187705746970494</v>
      </c>
      <c r="B4759" t="s">
        <v>3853</v>
      </c>
    </row>
    <row r="4760" spans="1:2">
      <c r="A4760">
        <v>65.187705746970494</v>
      </c>
      <c r="B4760" t="s">
        <v>33</v>
      </c>
    </row>
    <row r="4761" spans="1:2">
      <c r="A4761">
        <v>64.943098108538294</v>
      </c>
      <c r="B4761" t="s">
        <v>47</v>
      </c>
    </row>
    <row r="4762" spans="1:2">
      <c r="A4762">
        <v>71.571243429275299</v>
      </c>
      <c r="B4762" t="s">
        <v>33</v>
      </c>
    </row>
    <row r="4763" spans="1:2">
      <c r="A4763">
        <v>59.6367217734402</v>
      </c>
      <c r="B4763" t="s">
        <v>33</v>
      </c>
    </row>
    <row r="4764" spans="1:2">
      <c r="A4764">
        <v>51.639493387319398</v>
      </c>
      <c r="B4764" t="s">
        <v>33</v>
      </c>
    </row>
    <row r="4765" spans="1:2">
      <c r="A4765">
        <v>64.451097854873396</v>
      </c>
      <c r="B4765" t="s">
        <v>33</v>
      </c>
    </row>
    <row r="4766" spans="1:2">
      <c r="A4766">
        <v>77.264445436259393</v>
      </c>
      <c r="B4766" t="s">
        <v>101</v>
      </c>
    </row>
    <row r="4767" spans="1:2">
      <c r="A4767">
        <v>77.187507338108901</v>
      </c>
      <c r="B4767" t="s">
        <v>33</v>
      </c>
    </row>
    <row r="4768" spans="1:2">
      <c r="A4768">
        <v>52.207950970162699</v>
      </c>
      <c r="B4768" t="s">
        <v>33</v>
      </c>
    </row>
    <row r="4769" spans="1:2">
      <c r="A4769">
        <v>64.203683898045099</v>
      </c>
      <c r="B4769" t="s">
        <v>33</v>
      </c>
    </row>
    <row r="4770" spans="1:2">
      <c r="A4770">
        <v>60.850465041934498</v>
      </c>
      <c r="B4770" t="s">
        <v>40</v>
      </c>
    </row>
    <row r="4771" spans="1:2">
      <c r="A4771">
        <v>64.079618692458695</v>
      </c>
      <c r="B4771" t="s">
        <v>40</v>
      </c>
    </row>
    <row r="4772" spans="1:2">
      <c r="A4772">
        <v>61.516150610672703</v>
      </c>
      <c r="B4772" t="s">
        <v>3124</v>
      </c>
    </row>
    <row r="4773" spans="1:2">
      <c r="A4773">
        <v>52.837435804336998</v>
      </c>
      <c r="B4773" t="s">
        <v>33</v>
      </c>
    </row>
    <row r="4774" spans="1:2">
      <c r="A4774">
        <v>63.830764864229202</v>
      </c>
      <c r="B4774" t="s">
        <v>3853</v>
      </c>
    </row>
    <row r="4775" spans="1:2">
      <c r="A4775">
        <v>63.830764864229202</v>
      </c>
      <c r="B4775" t="s">
        <v>33</v>
      </c>
    </row>
    <row r="4776" spans="1:2">
      <c r="A4776">
        <v>54.659641500915598</v>
      </c>
      <c r="B4776" t="s">
        <v>33</v>
      </c>
    </row>
    <row r="4777" spans="1:2">
      <c r="A4777">
        <v>55.632804125209397</v>
      </c>
      <c r="B4777" t="s">
        <v>47</v>
      </c>
    </row>
    <row r="4778" spans="1:2">
      <c r="A4778">
        <v>66.916910983704199</v>
      </c>
      <c r="B4778" t="s">
        <v>33</v>
      </c>
    </row>
    <row r="4779" spans="1:2">
      <c r="A4779">
        <v>100.40137982382799</v>
      </c>
      <c r="B4779" t="s">
        <v>55</v>
      </c>
    </row>
    <row r="4780" spans="1:2">
      <c r="A4780">
        <v>59.429065103804597</v>
      </c>
      <c r="B4780" t="s">
        <v>33</v>
      </c>
    </row>
    <row r="4781" spans="1:2">
      <c r="A4781">
        <v>51.134098415496503</v>
      </c>
      <c r="B4781" t="s">
        <v>33</v>
      </c>
    </row>
    <row r="4782" spans="1:2">
      <c r="A4782">
        <v>60.342808864216799</v>
      </c>
      <c r="B4782" t="s">
        <v>393</v>
      </c>
    </row>
    <row r="4783" spans="1:2">
      <c r="A4783">
        <v>60.545748993968303</v>
      </c>
      <c r="B4783" t="s">
        <v>33</v>
      </c>
    </row>
    <row r="4784" spans="1:2">
      <c r="A4784">
        <v>50.7578859894085</v>
      </c>
      <c r="B4784" t="s">
        <v>33</v>
      </c>
    </row>
    <row r="4785" spans="1:2">
      <c r="A4785">
        <v>72.926844663976496</v>
      </c>
      <c r="B4785" t="s">
        <v>33</v>
      </c>
    </row>
    <row r="4786" spans="1:2">
      <c r="A4786">
        <v>53.409292037628497</v>
      </c>
      <c r="B4786" t="s">
        <v>33</v>
      </c>
    </row>
    <row r="4787" spans="1:2">
      <c r="A4787">
        <v>56.174505634352599</v>
      </c>
      <c r="B4787" t="s">
        <v>47</v>
      </c>
    </row>
    <row r="4788" spans="1:2">
      <c r="A4788">
        <v>64.311292493512298</v>
      </c>
      <c r="B4788" t="s">
        <v>40</v>
      </c>
    </row>
    <row r="4789" spans="1:2">
      <c r="A4789">
        <v>57.4497514279049</v>
      </c>
      <c r="B4789" t="s">
        <v>40</v>
      </c>
    </row>
    <row r="4790" spans="1:2">
      <c r="A4790">
        <v>62.952030014831102</v>
      </c>
      <c r="B4790" t="s">
        <v>40</v>
      </c>
    </row>
    <row r="4791" spans="1:2">
      <c r="A4791">
        <v>55.472371822203399</v>
      </c>
      <c r="B4791" t="s">
        <v>101</v>
      </c>
    </row>
    <row r="4792" spans="1:2">
      <c r="A4792">
        <v>87.738470556041406</v>
      </c>
      <c r="B4792" t="s">
        <v>33</v>
      </c>
    </row>
    <row r="4793" spans="1:2">
      <c r="A4793">
        <v>62.825493143142197</v>
      </c>
      <c r="B4793" t="s">
        <v>33</v>
      </c>
    </row>
    <row r="4794" spans="1:2">
      <c r="A4794">
        <v>62.698700898581698</v>
      </c>
      <c r="B4794" t="s">
        <v>33</v>
      </c>
    </row>
    <row r="4795" spans="1:2">
      <c r="A4795">
        <v>62.571651728723197</v>
      </c>
      <c r="B4795" t="s">
        <v>33</v>
      </c>
    </row>
    <row r="4796" spans="1:2">
      <c r="A4796">
        <v>62.571651728723197</v>
      </c>
      <c r="B4796" t="s">
        <v>33</v>
      </c>
    </row>
    <row r="4797" spans="1:2">
      <c r="A4797">
        <v>52.367404106337901</v>
      </c>
      <c r="B4797" t="s">
        <v>38</v>
      </c>
    </row>
    <row r="4798" spans="1:2">
      <c r="A4798">
        <v>62.444344065347003</v>
      </c>
      <c r="B4798" t="s">
        <v>47</v>
      </c>
    </row>
    <row r="4799" spans="1:2">
      <c r="A4799">
        <v>62.444344065347003</v>
      </c>
      <c r="B4799" t="s">
        <v>283</v>
      </c>
    </row>
    <row r="4800" spans="1:2">
      <c r="A4800">
        <v>61.964732027557098</v>
      </c>
      <c r="B4800" t="s">
        <v>101</v>
      </c>
    </row>
    <row r="4801" spans="1:2">
      <c r="A4801">
        <v>50.840891582044499</v>
      </c>
      <c r="B4801" t="s">
        <v>33</v>
      </c>
    </row>
    <row r="4802" spans="1:2">
      <c r="A4802">
        <v>71.659561721571507</v>
      </c>
      <c r="B4802" t="s">
        <v>179</v>
      </c>
    </row>
    <row r="4803" spans="1:2">
      <c r="A4803">
        <v>51.672886991706498</v>
      </c>
      <c r="B4803" t="s">
        <v>393</v>
      </c>
    </row>
    <row r="4804" spans="1:2">
      <c r="A4804">
        <v>96.369782614612106</v>
      </c>
      <c r="B4804" t="s">
        <v>33</v>
      </c>
    </row>
    <row r="4805" spans="1:2">
      <c r="A4805">
        <v>59.912477750827101</v>
      </c>
      <c r="B4805" t="s">
        <v>33</v>
      </c>
    </row>
    <row r="4806" spans="1:2">
      <c r="A4806">
        <v>54.154118126169699</v>
      </c>
      <c r="B4806" t="s">
        <v>33</v>
      </c>
    </row>
    <row r="4807" spans="1:2">
      <c r="A4807">
        <v>55.624190502582799</v>
      </c>
      <c r="B4807" t="s">
        <v>40</v>
      </c>
    </row>
    <row r="4808" spans="1:2">
      <c r="A4808">
        <v>51.922654455908699</v>
      </c>
      <c r="B4808" t="s">
        <v>33</v>
      </c>
    </row>
    <row r="4809" spans="1:2">
      <c r="A4809">
        <v>61.6749798532298</v>
      </c>
      <c r="B4809" t="s">
        <v>613</v>
      </c>
    </row>
    <row r="4810" spans="1:2">
      <c r="A4810">
        <v>61.6749798532298</v>
      </c>
      <c r="B4810" t="s">
        <v>33</v>
      </c>
    </row>
    <row r="4811" spans="1:2">
      <c r="A4811">
        <v>59.710595215025698</v>
      </c>
      <c r="B4811" t="s">
        <v>33</v>
      </c>
    </row>
    <row r="4812" spans="1:2">
      <c r="A4812">
        <v>76.586739617244106</v>
      </c>
      <c r="B4812" t="s">
        <v>33</v>
      </c>
    </row>
    <row r="4813" spans="1:2">
      <c r="A4813">
        <v>59.941262607673004</v>
      </c>
      <c r="B4813" t="s">
        <v>33</v>
      </c>
    </row>
    <row r="4814" spans="1:2">
      <c r="A4814">
        <v>50.636907689008702</v>
      </c>
      <c r="B4814" t="s">
        <v>55</v>
      </c>
    </row>
    <row r="4815" spans="1:2">
      <c r="A4815">
        <v>61.286676015009398</v>
      </c>
      <c r="B4815" t="s">
        <v>3853</v>
      </c>
    </row>
    <row r="4816" spans="1:2">
      <c r="A4816">
        <v>51.416315104331098</v>
      </c>
      <c r="B4816" t="s">
        <v>47</v>
      </c>
    </row>
    <row r="4817" spans="1:2">
      <c r="A4817">
        <v>50.230270529907102</v>
      </c>
      <c r="B4817" t="s">
        <v>47</v>
      </c>
    </row>
    <row r="4818" spans="1:2">
      <c r="A4818">
        <v>56.164268822306902</v>
      </c>
      <c r="B4818" t="s">
        <v>47</v>
      </c>
    </row>
    <row r="4819" spans="1:2">
      <c r="A4819">
        <v>51.992742970260402</v>
      </c>
      <c r="B4819" t="s">
        <v>33</v>
      </c>
    </row>
    <row r="4820" spans="1:2">
      <c r="A4820">
        <v>52.759387987232003</v>
      </c>
      <c r="B4820" t="s">
        <v>33</v>
      </c>
    </row>
    <row r="4821" spans="1:2">
      <c r="A4821">
        <v>54.797974014703399</v>
      </c>
      <c r="B4821" t="s">
        <v>55</v>
      </c>
    </row>
    <row r="4822" spans="1:2">
      <c r="A4822">
        <v>67.660344261631096</v>
      </c>
      <c r="B4822" t="s">
        <v>33</v>
      </c>
    </row>
    <row r="4823" spans="1:2">
      <c r="A4823">
        <v>60.895896200328302</v>
      </c>
      <c r="B4823" t="s">
        <v>3742</v>
      </c>
    </row>
    <row r="4824" spans="1:2">
      <c r="A4824">
        <v>55.765285901131101</v>
      </c>
      <c r="B4824" t="s">
        <v>33</v>
      </c>
    </row>
    <row r="4825" spans="1:2">
      <c r="A4825">
        <v>72.655637434904605</v>
      </c>
      <c r="B4825" t="s">
        <v>38</v>
      </c>
    </row>
    <row r="4826" spans="1:2">
      <c r="A4826">
        <v>60.633977153266002</v>
      </c>
      <c r="B4826" t="s">
        <v>3853</v>
      </c>
    </row>
    <row r="4827" spans="1:2">
      <c r="A4827">
        <v>51.752573381889199</v>
      </c>
      <c r="B4827" t="s">
        <v>40</v>
      </c>
    </row>
    <row r="4828" spans="1:2">
      <c r="A4828">
        <v>60.502592432999002</v>
      </c>
      <c r="B4828" t="s">
        <v>297</v>
      </c>
    </row>
    <row r="4829" spans="1:2">
      <c r="A4829">
        <v>50.8352364152802</v>
      </c>
      <c r="B4829" t="s">
        <v>33</v>
      </c>
    </row>
    <row r="4830" spans="1:2">
      <c r="A4830">
        <v>60.502592432999002</v>
      </c>
      <c r="B4830" t="s">
        <v>33</v>
      </c>
    </row>
    <row r="4831" spans="1:2">
      <c r="A4831">
        <v>60.502592432999002</v>
      </c>
      <c r="B4831" t="s">
        <v>3742</v>
      </c>
    </row>
    <row r="4832" spans="1:2">
      <c r="A4832">
        <v>53.749128877405902</v>
      </c>
      <c r="B4832" t="s">
        <v>101</v>
      </c>
    </row>
    <row r="4833" spans="1:2">
      <c r="A4833">
        <v>56.590927239377102</v>
      </c>
      <c r="B4833" t="s">
        <v>33</v>
      </c>
    </row>
    <row r="4834" spans="1:2">
      <c r="A4834">
        <v>52.581078685852901</v>
      </c>
      <c r="B4834" t="s">
        <v>38</v>
      </c>
    </row>
    <row r="4835" spans="1:2">
      <c r="A4835">
        <v>60.370921781967198</v>
      </c>
      <c r="B4835" t="s">
        <v>33</v>
      </c>
    </row>
    <row r="4836" spans="1:2">
      <c r="A4836">
        <v>63.466801249952802</v>
      </c>
      <c r="B4836" t="s">
        <v>1281</v>
      </c>
    </row>
    <row r="4837" spans="1:2">
      <c r="A4837">
        <v>60.2389633252035</v>
      </c>
      <c r="B4837" t="s">
        <v>297</v>
      </c>
    </row>
    <row r="4838" spans="1:2">
      <c r="A4838">
        <v>71.427828712721094</v>
      </c>
      <c r="B4838" t="s">
        <v>33</v>
      </c>
    </row>
    <row r="4839" spans="1:2">
      <c r="A4839">
        <v>59.4935322975752</v>
      </c>
      <c r="B4839" t="s">
        <v>47</v>
      </c>
    </row>
    <row r="4840" spans="1:2">
      <c r="A4840">
        <v>65.586134469125994</v>
      </c>
      <c r="B4840" t="s">
        <v>33</v>
      </c>
    </row>
    <row r="4841" spans="1:2">
      <c r="A4841">
        <v>57.599685788391398</v>
      </c>
      <c r="B4841" t="s">
        <v>33</v>
      </c>
    </row>
    <row r="4842" spans="1:2">
      <c r="A4842">
        <v>54.4330010585319</v>
      </c>
      <c r="B4842" t="s">
        <v>33</v>
      </c>
    </row>
    <row r="4843" spans="1:2">
      <c r="A4843">
        <v>54.0673368820162</v>
      </c>
      <c r="B4843" t="s">
        <v>33</v>
      </c>
    </row>
    <row r="4844" spans="1:2">
      <c r="A4844">
        <v>59.7082132144185</v>
      </c>
      <c r="B4844" t="s">
        <v>38</v>
      </c>
    </row>
    <row r="4845" spans="1:2">
      <c r="A4845">
        <v>56.616322938807798</v>
      </c>
      <c r="B4845" t="s">
        <v>40</v>
      </c>
    </row>
    <row r="4846" spans="1:2">
      <c r="A4846">
        <v>59.574786872881603</v>
      </c>
      <c r="B4846" t="s">
        <v>33</v>
      </c>
    </row>
    <row r="4847" spans="1:2">
      <c r="A4847">
        <v>59.441061032253401</v>
      </c>
      <c r="B4847" t="s">
        <v>297</v>
      </c>
    </row>
    <row r="4848" spans="1:2">
      <c r="A4848">
        <v>67.789112064910896</v>
      </c>
      <c r="B4848" t="s">
        <v>40</v>
      </c>
    </row>
    <row r="4849" spans="1:2">
      <c r="A4849">
        <v>60.605866028499896</v>
      </c>
      <c r="B4849" t="s">
        <v>47</v>
      </c>
    </row>
    <row r="4850" spans="1:2">
      <c r="A4850">
        <v>60.167860313998702</v>
      </c>
      <c r="B4850" t="s">
        <v>33</v>
      </c>
    </row>
    <row r="4851" spans="1:2">
      <c r="A4851">
        <v>59.3070336665971</v>
      </c>
      <c r="B4851" t="s">
        <v>33</v>
      </c>
    </row>
    <row r="4852" spans="1:2">
      <c r="A4852">
        <v>64.855866761861407</v>
      </c>
      <c r="B4852" t="s">
        <v>33</v>
      </c>
    </row>
    <row r="4853" spans="1:2">
      <c r="A4853">
        <v>59.172702727031997</v>
      </c>
      <c r="B4853" t="s">
        <v>47</v>
      </c>
    </row>
    <row r="4854" spans="1:2">
      <c r="A4854">
        <v>57.185582491682901</v>
      </c>
      <c r="B4854" t="s">
        <v>33</v>
      </c>
    </row>
    <row r="4855" spans="1:2">
      <c r="A4855">
        <v>59.0380661413677</v>
      </c>
      <c r="B4855" t="s">
        <v>3853</v>
      </c>
    </row>
    <row r="4856" spans="1:2">
      <c r="A4856">
        <v>58.903121813731701</v>
      </c>
      <c r="B4856" t="s">
        <v>40</v>
      </c>
    </row>
    <row r="4857" spans="1:2">
      <c r="A4857">
        <v>58.903121813731701</v>
      </c>
      <c r="B4857" t="s">
        <v>2007</v>
      </c>
    </row>
    <row r="4858" spans="1:2">
      <c r="A4858">
        <v>87.669631634095495</v>
      </c>
      <c r="B4858" t="s">
        <v>33</v>
      </c>
    </row>
    <row r="4859" spans="1:2">
      <c r="A4859">
        <v>58.669536280652601</v>
      </c>
      <c r="B4859" t="s">
        <v>57</v>
      </c>
    </row>
    <row r="4860" spans="1:2">
      <c r="A4860">
        <v>53.063667104101199</v>
      </c>
      <c r="B4860" t="s">
        <v>33</v>
      </c>
    </row>
    <row r="4861" spans="1:2">
      <c r="A4861">
        <v>94.299017945432993</v>
      </c>
      <c r="B4861" t="s">
        <v>40</v>
      </c>
    </row>
    <row r="4862" spans="1:2">
      <c r="A4862">
        <v>58.767867624188398</v>
      </c>
      <c r="B4862" t="s">
        <v>613</v>
      </c>
    </row>
    <row r="4863" spans="1:2">
      <c r="A4863">
        <v>69.877474513882106</v>
      </c>
      <c r="B4863" t="s">
        <v>33</v>
      </c>
    </row>
    <row r="4864" spans="1:2">
      <c r="A4864">
        <v>69.426185795916695</v>
      </c>
      <c r="B4864" t="s">
        <v>101</v>
      </c>
    </row>
    <row r="4865" spans="1:2">
      <c r="A4865">
        <v>58.4964210569822</v>
      </c>
      <c r="B4865" t="s">
        <v>297</v>
      </c>
    </row>
    <row r="4866" spans="1:2">
      <c r="A4866">
        <v>96.616085406085205</v>
      </c>
      <c r="B4866" t="s">
        <v>613</v>
      </c>
    </row>
    <row r="4867" spans="1:2">
      <c r="A4867">
        <v>50.228362628642401</v>
      </c>
      <c r="B4867" t="s">
        <v>33</v>
      </c>
    </row>
    <row r="4868" spans="1:2">
      <c r="A4868">
        <v>58.360224315594898</v>
      </c>
      <c r="B4868" t="s">
        <v>33</v>
      </c>
    </row>
    <row r="4869" spans="1:2">
      <c r="A4869">
        <v>56.034440665510601</v>
      </c>
      <c r="B4869" t="s">
        <v>55</v>
      </c>
    </row>
    <row r="4870" spans="1:2">
      <c r="A4870">
        <v>58.086872816051802</v>
      </c>
      <c r="B4870" t="s">
        <v>613</v>
      </c>
    </row>
    <row r="4871" spans="1:2">
      <c r="A4871">
        <v>61.495895301740198</v>
      </c>
      <c r="B4871" t="s">
        <v>47</v>
      </c>
    </row>
    <row r="4872" spans="1:2">
      <c r="A4872">
        <v>76.156336162078802</v>
      </c>
      <c r="B4872" t="s">
        <v>40</v>
      </c>
    </row>
    <row r="4873" spans="1:2">
      <c r="A4873">
        <v>59.888479801581703</v>
      </c>
      <c r="B4873" t="s">
        <v>33</v>
      </c>
    </row>
    <row r="4874" spans="1:2">
      <c r="A4874">
        <v>57.812228852811103</v>
      </c>
      <c r="B4874" t="s">
        <v>47</v>
      </c>
    </row>
    <row r="4875" spans="1:2">
      <c r="A4875">
        <v>57.812228852811103</v>
      </c>
      <c r="B4875" t="s">
        <v>3853</v>
      </c>
    </row>
    <row r="4876" spans="1:2">
      <c r="A4876">
        <v>57.812228852811103</v>
      </c>
      <c r="B4876" t="s">
        <v>283</v>
      </c>
    </row>
    <row r="4877" spans="1:2">
      <c r="A4877">
        <v>57.299424738253002</v>
      </c>
      <c r="B4877" t="s">
        <v>33</v>
      </c>
    </row>
    <row r="4878" spans="1:2">
      <c r="A4878">
        <v>59.338693367226398</v>
      </c>
      <c r="B4878" t="s">
        <v>101</v>
      </c>
    </row>
    <row r="4879" spans="1:2">
      <c r="A4879">
        <v>50.882343600004504</v>
      </c>
      <c r="B4879" t="s">
        <v>33</v>
      </c>
    </row>
    <row r="4880" spans="1:2">
      <c r="A4880">
        <v>59.572409534551603</v>
      </c>
      <c r="B4880" t="s">
        <v>40</v>
      </c>
    </row>
    <row r="4881" spans="1:2">
      <c r="A4881">
        <v>67.876704060017005</v>
      </c>
      <c r="B4881" t="s">
        <v>33</v>
      </c>
    </row>
    <row r="4882" spans="1:2">
      <c r="A4882">
        <v>52.048009339160501</v>
      </c>
      <c r="B4882" t="s">
        <v>47</v>
      </c>
    </row>
    <row r="4883" spans="1:2">
      <c r="A4883">
        <v>57.258989055807199</v>
      </c>
      <c r="B4883" t="s">
        <v>33</v>
      </c>
    </row>
    <row r="4884" spans="1:2">
      <c r="A4884">
        <v>57.1198418536313</v>
      </c>
      <c r="B4884" t="s">
        <v>33</v>
      </c>
    </row>
    <row r="4885" spans="1:2">
      <c r="A4885">
        <v>54.815459567978699</v>
      </c>
      <c r="B4885" t="s">
        <v>33</v>
      </c>
    </row>
    <row r="4886" spans="1:2">
      <c r="A4886">
        <v>71.4197782389043</v>
      </c>
      <c r="B4886" t="s">
        <v>33</v>
      </c>
    </row>
    <row r="4887" spans="1:2">
      <c r="A4887">
        <v>73.1132075921075</v>
      </c>
      <c r="B4887" t="s">
        <v>33</v>
      </c>
    </row>
    <row r="4888" spans="1:2">
      <c r="A4888">
        <v>61.0658433317369</v>
      </c>
      <c r="B4888" t="s">
        <v>47</v>
      </c>
    </row>
    <row r="4889" spans="1:2">
      <c r="A4889">
        <v>56.980354852130098</v>
      </c>
      <c r="B4889" t="s">
        <v>33</v>
      </c>
    </row>
    <row r="4890" spans="1:2">
      <c r="A4890">
        <v>56.980354852130098</v>
      </c>
      <c r="B4890" t="s">
        <v>38</v>
      </c>
    </row>
    <row r="4891" spans="1:2">
      <c r="A4891">
        <v>56.980354852130098</v>
      </c>
      <c r="B4891" t="s">
        <v>283</v>
      </c>
    </row>
    <row r="4892" spans="1:2">
      <c r="A4892">
        <v>56.558742983738099</v>
      </c>
      <c r="B4892" t="s">
        <v>33</v>
      </c>
    </row>
    <row r="4893" spans="1:2">
      <c r="A4893">
        <v>56.840525549694497</v>
      </c>
      <c r="B4893" t="s">
        <v>33</v>
      </c>
    </row>
    <row r="4894" spans="1:2">
      <c r="A4894">
        <v>62.308661873160297</v>
      </c>
      <c r="B4894" t="s">
        <v>380</v>
      </c>
    </row>
    <row r="4895" spans="1:2">
      <c r="A4895">
        <v>66.341592642151696</v>
      </c>
      <c r="B4895" t="s">
        <v>33</v>
      </c>
    </row>
    <row r="4896" spans="1:2">
      <c r="A4896">
        <v>50.306527246849797</v>
      </c>
      <c r="B4896" t="s">
        <v>179</v>
      </c>
    </row>
    <row r="4897" spans="1:2">
      <c r="A4897">
        <v>56.559829880818199</v>
      </c>
      <c r="B4897" t="s">
        <v>33</v>
      </c>
    </row>
    <row r="4898" spans="1:2">
      <c r="A4898">
        <v>71.953173104768595</v>
      </c>
      <c r="B4898" t="s">
        <v>40</v>
      </c>
    </row>
    <row r="4899" spans="1:2">
      <c r="A4899">
        <v>60.196523051780403</v>
      </c>
      <c r="B4899" t="s">
        <v>33</v>
      </c>
    </row>
    <row r="4900" spans="1:2">
      <c r="A4900">
        <v>83.798734388536204</v>
      </c>
      <c r="B4900" t="s">
        <v>40</v>
      </c>
    </row>
    <row r="4901" spans="1:2">
      <c r="A4901">
        <v>55.851919256200603</v>
      </c>
      <c r="B4901" t="s">
        <v>101</v>
      </c>
    </row>
    <row r="4902" spans="1:2">
      <c r="A4902">
        <v>51.552196995819699</v>
      </c>
      <c r="B4902" t="s">
        <v>33</v>
      </c>
    </row>
    <row r="4903" spans="1:2">
      <c r="A4903">
        <v>55.851919256200603</v>
      </c>
      <c r="B4903" t="s">
        <v>3853</v>
      </c>
    </row>
    <row r="4904" spans="1:2">
      <c r="A4904">
        <v>59.219062042458198</v>
      </c>
      <c r="B4904" t="s">
        <v>136</v>
      </c>
    </row>
    <row r="4905" spans="1:2">
      <c r="A4905">
        <v>55.709257671341803</v>
      </c>
      <c r="B4905" t="s">
        <v>4196</v>
      </c>
    </row>
    <row r="4906" spans="1:2">
      <c r="A4906">
        <v>57.247554144991</v>
      </c>
      <c r="B4906" t="s">
        <v>33</v>
      </c>
    </row>
    <row r="4907" spans="1:2">
      <c r="A4907">
        <v>55.422832855002802</v>
      </c>
      <c r="B4907" t="s">
        <v>297</v>
      </c>
    </row>
    <row r="4908" spans="1:2">
      <c r="A4908">
        <v>68.984448176957798</v>
      </c>
      <c r="B4908" t="s">
        <v>179</v>
      </c>
    </row>
    <row r="4909" spans="1:2">
      <c r="A4909">
        <v>59.936466091539302</v>
      </c>
      <c r="B4909" t="s">
        <v>179</v>
      </c>
    </row>
    <row r="4910" spans="1:2">
      <c r="A4910">
        <v>63.551302972351003</v>
      </c>
      <c r="B4910" t="s">
        <v>33</v>
      </c>
    </row>
    <row r="4911" spans="1:2">
      <c r="A4911">
        <v>71.540440224306806</v>
      </c>
      <c r="B4911" t="s">
        <v>2007</v>
      </c>
    </row>
    <row r="4912" spans="1:2">
      <c r="A4912">
        <v>53.072696297636597</v>
      </c>
      <c r="B4912" t="s">
        <v>47</v>
      </c>
    </row>
    <row r="4913" spans="1:2">
      <c r="A4913">
        <v>55.339188815701</v>
      </c>
      <c r="B4913" t="s">
        <v>33</v>
      </c>
    </row>
    <row r="4914" spans="1:2">
      <c r="A4914">
        <v>52.024067787678497</v>
      </c>
      <c r="B4914" t="s">
        <v>33</v>
      </c>
    </row>
    <row r="4915" spans="1:2">
      <c r="A4915">
        <v>54.208948797907802</v>
      </c>
      <c r="B4915" t="s">
        <v>33</v>
      </c>
    </row>
    <row r="4916" spans="1:2">
      <c r="A4916">
        <v>54.7804828801601</v>
      </c>
      <c r="B4916" t="s">
        <v>33</v>
      </c>
    </row>
    <row r="4917" spans="1:2">
      <c r="A4917">
        <v>54.845495935735897</v>
      </c>
      <c r="B4917" t="s">
        <v>283</v>
      </c>
    </row>
    <row r="4918" spans="1:2">
      <c r="A4918">
        <v>54.972579268595901</v>
      </c>
      <c r="B4918" t="s">
        <v>283</v>
      </c>
    </row>
    <row r="4919" spans="1:2">
      <c r="A4919">
        <v>59.198020762489499</v>
      </c>
      <c r="B4919" t="s">
        <v>55</v>
      </c>
    </row>
    <row r="4920" spans="1:2">
      <c r="A4920">
        <v>54.554536345004699</v>
      </c>
      <c r="B4920" t="s">
        <v>4196</v>
      </c>
    </row>
    <row r="4921" spans="1:2">
      <c r="A4921">
        <v>57.486438161533201</v>
      </c>
      <c r="B4921" t="s">
        <v>40</v>
      </c>
    </row>
    <row r="4922" spans="1:2">
      <c r="A4922">
        <v>55.895739222973098</v>
      </c>
      <c r="B4922" t="s">
        <v>47</v>
      </c>
    </row>
    <row r="4923" spans="1:2">
      <c r="A4923">
        <v>63.223229680444497</v>
      </c>
      <c r="B4923" t="s">
        <v>47</v>
      </c>
    </row>
    <row r="4924" spans="1:2">
      <c r="A4924">
        <v>59.761931577191802</v>
      </c>
      <c r="B4924" t="s">
        <v>33</v>
      </c>
    </row>
    <row r="4925" spans="1:2">
      <c r="A4925">
        <v>62.864487551057003</v>
      </c>
      <c r="B4925" t="s">
        <v>33</v>
      </c>
    </row>
    <row r="4926" spans="1:2">
      <c r="A4926">
        <v>58.2054400293854</v>
      </c>
      <c r="B4926" t="s">
        <v>33</v>
      </c>
    </row>
    <row r="4927" spans="1:2">
      <c r="A4927">
        <v>53.820256077730598</v>
      </c>
      <c r="B4927" t="s">
        <v>393</v>
      </c>
    </row>
    <row r="4928" spans="1:2">
      <c r="A4928">
        <v>54.6561348679368</v>
      </c>
      <c r="B4928" t="s">
        <v>4994</v>
      </c>
    </row>
    <row r="4929" spans="1:2">
      <c r="A4929">
        <v>50.174911938768098</v>
      </c>
      <c r="B4929" t="s">
        <v>4996</v>
      </c>
    </row>
    <row r="4930" spans="1:2">
      <c r="A4930">
        <v>57.0748713953693</v>
      </c>
      <c r="B4930" t="s">
        <v>101</v>
      </c>
    </row>
    <row r="4931" spans="1:2">
      <c r="A4931">
        <v>70.523181025319403</v>
      </c>
      <c r="B4931" t="s">
        <v>33</v>
      </c>
    </row>
    <row r="4932" spans="1:2">
      <c r="A4932">
        <v>53.554433554792702</v>
      </c>
      <c r="B4932" t="s">
        <v>33</v>
      </c>
    </row>
    <row r="4933" spans="1:2">
      <c r="A4933">
        <v>53.225538860924097</v>
      </c>
      <c r="B4933" t="s">
        <v>613</v>
      </c>
    </row>
    <row r="4934" spans="1:2">
      <c r="A4934">
        <v>57.453087553538701</v>
      </c>
      <c r="B4934" t="s">
        <v>33</v>
      </c>
    </row>
    <row r="4935" spans="1:2">
      <c r="A4935">
        <v>52.396675994653002</v>
      </c>
      <c r="B4935" t="s">
        <v>33</v>
      </c>
    </row>
    <row r="4936" spans="1:2">
      <c r="A4936">
        <v>55.297611658204403</v>
      </c>
      <c r="B4936" t="s">
        <v>33</v>
      </c>
    </row>
    <row r="4937" spans="1:2">
      <c r="A4937">
        <v>51.6691776570051</v>
      </c>
      <c r="B4937" t="s">
        <v>33</v>
      </c>
    </row>
    <row r="4938" spans="1:2">
      <c r="A4938">
        <v>52.925674284012302</v>
      </c>
      <c r="B4938" t="s">
        <v>380</v>
      </c>
    </row>
    <row r="4939" spans="1:2">
      <c r="A4939">
        <v>70.8512669542244</v>
      </c>
      <c r="B4939" t="s">
        <v>47</v>
      </c>
    </row>
    <row r="4940" spans="1:2">
      <c r="A4940">
        <v>68.043099886290804</v>
      </c>
      <c r="B4940" t="s">
        <v>40</v>
      </c>
    </row>
    <row r="4941" spans="1:2">
      <c r="A4941">
        <v>55.254268851104101</v>
      </c>
      <c r="B4941" t="s">
        <v>33</v>
      </c>
    </row>
    <row r="4942" spans="1:2">
      <c r="A4942">
        <v>52.624101035542402</v>
      </c>
      <c r="B4942" t="s">
        <v>3853</v>
      </c>
    </row>
    <row r="4943" spans="1:2">
      <c r="A4943">
        <v>52.472664459600203</v>
      </c>
      <c r="B4943" t="s">
        <v>33</v>
      </c>
    </row>
    <row r="4944" spans="1:2">
      <c r="A4944">
        <v>52.3207895695449</v>
      </c>
      <c r="B4944" t="s">
        <v>4196</v>
      </c>
    </row>
    <row r="4945" spans="1:2">
      <c r="A4945">
        <v>52.284989059383101</v>
      </c>
      <c r="B4945" t="s">
        <v>33</v>
      </c>
    </row>
    <row r="4946" spans="1:2">
      <c r="A4946">
        <v>52.015709478601003</v>
      </c>
      <c r="B4946" t="s">
        <v>33</v>
      </c>
    </row>
    <row r="4947" spans="1:2">
      <c r="A4947">
        <v>51.708829458264098</v>
      </c>
      <c r="B4947" t="s">
        <v>33</v>
      </c>
    </row>
    <row r="4948" spans="1:2">
      <c r="A4948">
        <v>51.708829458264098</v>
      </c>
      <c r="B4948" t="s">
        <v>113</v>
      </c>
    </row>
    <row r="4949" spans="1:2">
      <c r="A4949">
        <v>78.317738952357104</v>
      </c>
      <c r="B4949" t="s">
        <v>33</v>
      </c>
    </row>
    <row r="4950" spans="1:2">
      <c r="A4950">
        <v>51.554704437467699</v>
      </c>
      <c r="B4950" t="s">
        <v>297</v>
      </c>
    </row>
    <row r="4951" spans="1:2">
      <c r="A4951">
        <v>51.554704437467699</v>
      </c>
      <c r="B4951" t="s">
        <v>297</v>
      </c>
    </row>
    <row r="4952" spans="1:2">
      <c r="A4952">
        <v>57.105086617188597</v>
      </c>
      <c r="B4952" t="s">
        <v>55</v>
      </c>
    </row>
    <row r="4953" spans="1:2">
      <c r="A4953">
        <v>51.400117269569201</v>
      </c>
      <c r="B4953" t="s">
        <v>113</v>
      </c>
    </row>
    <row r="4954" spans="1:2">
      <c r="A4954">
        <v>51.400117269569201</v>
      </c>
      <c r="B4954" t="s">
        <v>33</v>
      </c>
    </row>
    <row r="4955" spans="1:2">
      <c r="A4955">
        <v>51.400117269569201</v>
      </c>
      <c r="B4955" t="s">
        <v>283</v>
      </c>
    </row>
    <row r="4956" spans="1:2">
      <c r="A4956">
        <v>51.117228351959298</v>
      </c>
      <c r="B4956" t="s">
        <v>33</v>
      </c>
    </row>
    <row r="4957" spans="1:2">
      <c r="A4957">
        <v>58.017440666947799</v>
      </c>
      <c r="B4957" t="s">
        <v>33</v>
      </c>
    </row>
    <row r="4958" spans="1:2">
      <c r="A4958">
        <v>52.220798544025897</v>
      </c>
      <c r="B4958" t="s">
        <v>33</v>
      </c>
    </row>
    <row r="4959" spans="1:2">
      <c r="A4959">
        <v>50.933540740830999</v>
      </c>
      <c r="B4959" t="s">
        <v>33</v>
      </c>
    </row>
    <row r="4960" spans="1:2">
      <c r="A4960">
        <v>54.527988432676999</v>
      </c>
      <c r="B4960" t="s">
        <v>33</v>
      </c>
    </row>
    <row r="4961" spans="1:2">
      <c r="A4961">
        <v>55.739502458633403</v>
      </c>
      <c r="B4961" t="s">
        <v>40</v>
      </c>
    </row>
    <row r="4962" spans="1:2">
      <c r="A4962">
        <v>50.933540740830999</v>
      </c>
      <c r="B4962" t="s">
        <v>3742</v>
      </c>
    </row>
    <row r="4963" spans="1:2">
      <c r="A4963">
        <v>58.203793552148497</v>
      </c>
      <c r="B4963" t="s">
        <v>2007</v>
      </c>
    </row>
    <row r="4964" spans="1:2">
      <c r="A4964">
        <v>50.462650440403202</v>
      </c>
      <c r="B4964" t="s">
        <v>3124</v>
      </c>
    </row>
    <row r="4965" spans="1:2">
      <c r="A4965">
        <v>59.198020762489499</v>
      </c>
      <c r="B4965" t="s">
        <v>33</v>
      </c>
    </row>
    <row r="4966" spans="1:2">
      <c r="A4966">
        <v>71.033631645219998</v>
      </c>
      <c r="B4966" t="s">
        <v>33</v>
      </c>
    </row>
    <row r="4967" spans="1:2">
      <c r="A4967">
        <v>50.3047074850966</v>
      </c>
      <c r="B4967" t="s">
        <v>33</v>
      </c>
    </row>
    <row r="4968" spans="1:2">
      <c r="A4968">
        <v>50.3047074850966</v>
      </c>
      <c r="B4968" t="s">
        <v>1281</v>
      </c>
    </row>
    <row r="4969" spans="1:2">
      <c r="A4969">
        <v>50.146267067967699</v>
      </c>
      <c r="B4969" t="s">
        <v>33</v>
      </c>
    </row>
    <row r="4970" spans="1:2">
      <c r="A4970">
        <v>69.109362275112403</v>
      </c>
      <c r="B4970" t="s">
        <v>33</v>
      </c>
    </row>
    <row r="4971" spans="1:2">
      <c r="A4971">
        <v>51.029038519093803</v>
      </c>
      <c r="B4971" t="s">
        <v>33</v>
      </c>
    </row>
    <row r="4972" spans="1:2">
      <c r="A4972">
        <v>67.473123429793702</v>
      </c>
      <c r="B497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031576C-FE4D-4A07-8B78-820849E68C36}"/>
</file>

<file path=customXml/itemProps2.xml><?xml version="1.0" encoding="utf-8"?>
<ds:datastoreItem xmlns:ds="http://schemas.openxmlformats.org/officeDocument/2006/customXml" ds:itemID="{2AB518D1-2598-423D-8DD3-3BA43C903C16}"/>
</file>

<file path=customXml/itemProps3.xml><?xml version="1.0" encoding="utf-8"?>
<ds:datastoreItem xmlns:ds="http://schemas.openxmlformats.org/officeDocument/2006/customXml" ds:itemID="{0BDCE16C-BDDC-4B0E-A608-FEB42A7D1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2026-04-09T17:34:19Z</dcterms:created>
  <dcterms:modified xsi:type="dcterms:W3CDTF">2026-06-04T20:16:05Z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